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worksheet+xml" PartName="/xl/worksheets/sheet11.xml"/>
  <Override ContentType="application/vnd.openxmlformats-officedocument.spreadsheetml.table+xml" PartName="/xl/tables/table1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lusterValidationReport" sheetId="1" r:id="rId1"/>
    <sheet name="Cluster Overview" sheetId="2" r:id="rId3"/>
    <sheet name="Cluster Resources" sheetId="3" r:id="rId4"/>
    <sheet name="Cluster Roles" sheetId="4" r:id="rId5"/>
    <sheet name="Cluster Nodes" sheetId="5" r:id="rId6"/>
    <sheet name="SQL Instances" sheetId="6" r:id="rId7"/>
    <sheet name="Agent" sheetId="7" r:id="rId8"/>
    <sheet name="Instance" sheetId="8" r:id="rId9"/>
    <sheet name="HADR" sheetId="9" r:id="rId10"/>
    <sheet name="Server" sheetId="10" r:id="rId11"/>
    <sheet name="Domain" sheetId="11" r:id="rId12"/>
  </sheets>
  <calcPr fullCalcOnLoad="1"/>
</workbook>
</file>

<file path=xl/sharedStrings.xml><?xml version="1.0" encoding="utf-8"?>
<sst xmlns="http://schemas.openxmlformats.org/spreadsheetml/2006/main" count="289" uniqueCount="289">
  <si>
    <t>Category</t>
  </si>
  <si>
    <t>Test</t>
  </si>
  <si>
    <t>Result</t>
  </si>
  <si>
    <t>Message</t>
  </si>
  <si>
    <t>Cluster Configuration</t>
  </si>
  <si>
    <t>List Cluster Core Groups</t>
  </si>
  <si>
    <t>Pass</t>
  </si>
  <si>
    <t xml:space="preserve">Start: 7/28/2021 6:30:33 PM.
Description: 
Status: Partial Online
Current Owner: andy-sql02
Preferred Owners: None
Failback Policy: No failback policy defined.
Description: 
Status: Offline
Current Owner: andy-sql02
Preferred Owners: None
Failback Policy: No failback policy defined.
Stop: 7/28/2021 6:30:33 PM.</t>
  </si>
  <si>
    <t>List Cluster Network Information</t>
  </si>
  <si>
    <t xml:space="preserve">Start: 7/28/2021 6:30:33 PM.
Validating that Network Load Balancing is not configured on node ANDY-SQL01.ANDYHOME.LOCAL.
Validating that Network Load Balancing is not configured on node andy-sql02.ANDYHOME.LOCAL.
Stop: 7/28/2021 6:30:33 PM.</t>
  </si>
  <si>
    <t>List Cluster Nodes</t>
  </si>
  <si>
    <t xml:space="preserve">Start: 7/28/2021 6:30:33 PM.
Properties of node 'ANDY-SQL01'.
Properties of node 'andy-sql02'.
Stop: 7/28/2021 6:30:33 PM.</t>
  </si>
  <si>
    <t>List Cluster Properties</t>
  </si>
  <si>
    <t xml:space="preserve">Start: 7/28/2021 6:30:33 PM.
Properties of cluster 'andy-sqlcl'.
Stop: 7/28/2021 6:30:33 PM.</t>
  </si>
  <si>
    <t>List Cluster Resources</t>
  </si>
  <si>
    <t xml:space="preserve">Start: 7/28/2021 6:30:33 PM.
Properties of resource 'ANDY-AG01'.
Parameters of resource 'ANDY-AG01'.
Properties of resource 'ANDY-AG01_10.170.62.4'.
Parameters of resource 'ANDY-AG01_10.170.62.4'.
Properties of resource 'ANDY-AG01_andy-ag01'.
Parameters of resource 'ANDY-AG01_andy-ag01'.
Properties of resource 'Cluster Disk 1'.
Parameters of resource 'Cluster Disk 1'.
Properties of resource 'Cluster Disk 2'.
Parameters of resource 'Cluster Disk 2'.
Properties of resource 'Cluster Disk 3'.
Parameters of resource 'Cluster Disk 3'.
Properties of resource 'Cluster Disk 4'.
Parameters of resource 'Cluster Disk 4'.
Properties of resource 'Cluster Disk 5'.
Parameters of resource 'Cluster Disk 5'.
Properties of resource 'Cluster Disk 6'.
Parameters of resource 'Cluster Disk 6'.
Properties of resource 'Cluster IP Address'.
Parameters of resource 'Cluster IP Address'.
Properties of resource 'Cluster Name'.
Parameters of resource 'Cluster Name'.
Properties of resource 'File Share Witness'.
Parameters of resource 'File Share Witness'.
Properties of resource 'File Share Witness (2)'.
Parameters of resource 'File Share Witness (2)'.
Stop: 7/28/2021 6:30:34 PM.</t>
  </si>
  <si>
    <t>List Cluster Volumes</t>
  </si>
  <si>
    <t xml:space="preserve">Start: 7/28/2021 6:30:34 PM.
Stop: 7/28/2021 6:30:34 PM.</t>
  </si>
  <si>
    <t>List Clustered Roles</t>
  </si>
  <si>
    <t xml:space="preserve">Start: 7/28/2021 6:30:34 PM.
Description: 
Status: Online
Current Owner: ANDY-SQL01
Preferred Owners: ANDY-SQL01, andy-sql02
Failback Policy: This clustered role will fail back automatically to its most preferred owner.
Stop: 7/28/2021 6:30:34 PM.</t>
  </si>
  <si>
    <t>Validate Cluster Nodes</t>
  </si>
  <si>
    <t xml:space="preserve">Start: 7/28/2021 6:30:34 PM.
Validating cluster nodes.
Stop: 7/28/2021 6:30:34 PM.</t>
  </si>
  <si>
    <t>Validate Quorum Configuration</t>
  </si>
  <si>
    <t xml:space="preserve">Start: 7/28/2021 6:30:34 PM.
Validating cluster quorum settings.
Witness Type: File Share Witness
Witness Resource: \\andysynology\andy-sqlcl
Cluster managed voting: Enabled
This quorum model will be able to sustain simultaneous failures of 1 node(s) if the file share witness remains available and will be able to sustain simultaneous failures of 0 node(s) when the file share witness goes offline or fails.
This quorum configuration can be changed using the Configure Cluster Quorum wizard.  This wizard can be started from the Failover Cluster Manager console by selecting the cluster name in the left hand pane, then in the right "actions" pane selecting "More Actions..." and then selecting "Configure Cluster Quorum Settings...".
Stop: 7/28/2021 6:30:34 PM.</t>
  </si>
  <si>
    <t>Validate Resource Status</t>
  </si>
  <si>
    <t>Warn</t>
  </si>
  <si>
    <t xml:space="preserve">Start: 7/28/2021 6:30:34 PM.
Validating cluster resource ANDY-AG01.
Validating cluster resource IP Address: 10.170.62.4.
Validating cluster resource Name: andy-ag01.
Validating cluster resource Cluster Disk 1.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Cluster Disk 2.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Cluster Disk 3.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Cluster Disk 4.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Cluster Disk 5.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Cluster Disk 6.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IP Address: 10.170.62.3.
Validating cluster resource Name: andy-sqlcl.
Validating cluster resource File Share Witness (\\andysynology\andy-sqlcl).
This resource is marked with a state of 'Offline'.  The functionality that this resource provides is not available while it is in the offline state.  The resource may be put in this state by an administrator or program.  It may also be a newly created resource which has not been put in the online state or the resource may be dependent on a resource that is not online.  Resources can be brought online by choosing the 'Bring this resource online' action in Failover Cluster Manager.
Validating cluster resource File Share Witness (2) (\\10.170.53.66\andy-sqlcl).
Validating network name resource Name: andy-ag01 for Active Directory issues.
Validating network name resource Name: andy-sqlcl for Active Directory issues.
Stop: 7/28/2021 6:30:35 PM.</t>
  </si>
  <si>
    <t>Validate Service Principal Name</t>
  </si>
  <si>
    <t xml:space="preserve">Start: 7/28/2021 6:30:35 PM.
Validating the service principal names for Name: andy-ag01.
Validating the service principal names for Name: andy-sqlcl.
Stop: 7/28/2021 6:30:35 PM.</t>
  </si>
  <si>
    <t>Validate Volume Consistency</t>
  </si>
  <si>
    <t xml:space="preserve">Start: 7/28/2021 6:30:35 PM.
Validating the storage volumes accessible to the cluster 'andy-sqlcl'.
Checking if the dirty bit is set on Cluster Disk 1.
Checking if the dirty bit is set on Cluster Disk 2.
Checking if the dirty bit is set on Cluster Disk 3.
Checking if the dirty bit is set on Cluster Disk 4.
Checking if the dirty bit is set on Cluster Disk 5.
Checking if the dirty bit is set on Cluster Disk 6.
Stop: 7/28/2021 6:30:36 PM.</t>
  </si>
  <si>
    <t>Inventory</t>
  </si>
  <si>
    <t>List BIOS Information</t>
  </si>
  <si>
    <t xml:space="preserve">Start: 7/28/2021 6:30:26 PM.
Gathering BIOS Information for ANDY-SQL01.ANDYHOME.LOCAL 
Gathering BIOS Information for andy-sql02.ANDYHOME.LOCAL 
Stop: 7/28/2021 6:30:26 PM.</t>
  </si>
  <si>
    <t>List Environment Variables</t>
  </si>
  <si>
    <t xml:space="preserve">Start: 7/28/2021 6:30:26 PM.
Gathering Environment Variables for ANDY-SQL01.ANDYHOME.LOCAL 
Gathering Environment Variables for andy-sql02.ANDYHOME.LOCAL 
Stop: 7/28/2021 6:30:26 PM.</t>
  </si>
  <si>
    <t>List Fibre Channel Host Bus Adapters</t>
  </si>
  <si>
    <t xml:space="preserve">Start: 7/28/2021 6:30:25 PM.
Gathering Fibre Channel Host Bus Adapter information for ANDY-SQL01.ANDYHOME.LOCAL 
None found...
Gathering Fibre Channel Host Bus Adapter information for andy-sql02.ANDYHOME.LOCAL 
None found...
Stop: 7/28/2021 6:30:26 PM.</t>
  </si>
  <si>
    <t>List Host Guardian Service client configuration</t>
  </si>
  <si>
    <t xml:space="preserve">Start: 7/28/2021 6:30:26 PM.
There was an error getting information about the Host Guardian Service client configuration of the nodes.
Stop: 7/28/2021 6:30:26 PM.</t>
  </si>
  <si>
    <t>List iSCSI Host Bus Adapters</t>
  </si>
  <si>
    <t xml:space="preserve">Start: 7/28/2021 6:30:26 PM.
Gathering iSCSI Host Bus Adapter information for ANDY-SQL01.ANDYHOME.LOCAL 
Gathering iSCSI Host Bus Adapter information for andy-sql02.ANDYHOME.LOCAL 
Stop: 7/28/2021 6:30:26 PM.</t>
  </si>
  <si>
    <t>List Memory Information</t>
  </si>
  <si>
    <t xml:space="preserve">Start: 7/28/2021 6:30:26 PM.
Gathering Memory Information for ANDY-SQL01.ANDYHOME.LOCAL 
Gathering Memory Information for andy-sql02.ANDYHOME.LOCAL 
Stop: 7/28/2021 6:30:26 PM.</t>
  </si>
  <si>
    <t>List Operating System Information</t>
  </si>
  <si>
    <t xml:space="preserve">Start: 7/28/2021 6:30:26 PM.
Gathering Operating System Information for ANDY-SQL01.ANDYHOME.LOCAL 
Gathering Operating System Information for andy-sql02.ANDYHOME.LOCAL 
Stop: 7/28/2021 6:30:26 PM.</t>
  </si>
  <si>
    <t>List Plug and Play Devices</t>
  </si>
  <si>
    <t xml:space="preserve">Start: 7/28/2021 6:30:26 PM.
Gathering Plug and Play Devices information for ANDY-SQL01.ANDYHOME.LOCAL
Gathering Plug and Play Devices information for andy-sql02.ANDYHOME.LOCAL
Stop: 7/28/2021 6:30:26 PM.</t>
  </si>
  <si>
    <t>List Running Processes</t>
  </si>
  <si>
    <t xml:space="preserve">Start: 7/28/2021 6:30:26 PM.
Gathering Running Processes for ANDY-SQL01.ANDYHOME.LOCAL 
Gathering Running Processes for andy-sql02.ANDYHOME.LOCAL 
Stop: 7/28/2021 6:30:28 PM.</t>
  </si>
  <si>
    <t>List SAS Host Bus Adapters</t>
  </si>
  <si>
    <t xml:space="preserve">Start: 7/28/2021 6:30:26 PM.
Gathering SAS Host Bus Adapter information for ANDY-SQL01.ANDYHOME.LOCAL 
Gathering SAS Host Bus Adapter information for andy-sql02.ANDYHOME.LOCAL 
Stop: 7/28/2021 6:30:26 PM.</t>
  </si>
  <si>
    <t>List Services Information</t>
  </si>
  <si>
    <t xml:space="preserve">Start: 7/28/2021 6:30:28 PM.
Gathering Services Information for ANDY-SQL01.ANDYHOME.LOCAL 
Gathering Services Information for andy-sql02.ANDYHOME.LOCAL 
Stop: 7/28/2021 6:30:28 PM.</t>
  </si>
  <si>
    <t>List Software Updates</t>
  </si>
  <si>
    <t xml:space="preserve">Start: 7/28/2021 6:30:28 PM.
Gathering Software Updates for ANDY-SQL01.ANDYHOME.LOCAL 
None found...
Gathering Software Updates for andy-sql02.ANDYHOME.LOCAL 
None found...
Stop: 7/28/2021 6:30:30 PM.</t>
  </si>
  <si>
    <t>List System Drivers</t>
  </si>
  <si>
    <t xml:space="preserve">Start: 7/28/2021 6:30:30 PM.
Gathering System Drivers for ANDY-SQL01.ANDYHOME.LOCAL
Gathering System Drivers for andy-sql02.ANDYHOME.LOCAL
Stop: 7/28/2021 6:30:31 PM.</t>
  </si>
  <si>
    <t>List System Information</t>
  </si>
  <si>
    <t xml:space="preserve">Start: 7/28/2021 6:30:31 PM.
Gathering System Information for ANDY-SQL01.ANDYHOME.LOCAL 
Gathering System Information for andy-sql02.ANDYHOME.LOCAL 
Stop: 7/28/2021 6:30:31 PM.</t>
  </si>
  <si>
    <t>List TPM Information</t>
  </si>
  <si>
    <t xml:space="preserve">Start: 7/28/2021 6:30:31 PM.
Gathering TPM Information for ANDY-SQL01.ANDYHOME.LOCAL
Unable to retrieve TPM information. This may happen either because the machine does not have a physical TPM chip installed or TPM is disabled in BIOS settings.
Gathering TPM Information for andy-sql02.ANDYHOME.LOCAL
Unable to retrieve TPM information. This may happen either because the machine does not have a physical TPM chip installed or TPM is disabled in BIOS settings.
Stop: 7/28/2021 6:30:31 PM.</t>
  </si>
  <si>
    <t>List Unsigned Drivers</t>
  </si>
  <si>
    <t xml:space="preserve">Start: 7/28/2021 6:30:31 PM.
Gathering Unsigned Drivers for ANDY-SQL01.ANDYHOME.LOCAL 
None found...
Gathering Unsigned Drivers for andy-sql02.ANDYHOME.LOCAL 
None found...
Stop: 7/28/2021 6:30:33 PM.</t>
  </si>
  <si>
    <t>Network</t>
  </si>
  <si>
    <t>List Network Metric Order</t>
  </si>
  <si>
    <t xml:space="preserve">Start: 7/28/2021 6:30:40 PM.
Stop: 7/28/2021 6:30:40 PM.</t>
  </si>
  <si>
    <t>Validate Cluster Network Configuration</t>
  </si>
  <si>
    <t xml:space="preserve">Start: 7/28/2021 6:30:40 PM.
DHCP Enabled: False
Network Role: Enabled
Verifying that each cluster network interface within a cluster network is configured with the same IP subnets.
Examining network Cluster Network 1.
Network interface ANDY-SQL01.ANDYHOME.LOCAL - Ethernet0 has addresses on all the subnet prefixes of network Cluster Network 1.
Network interface andy-sql02.ANDYHOME.LOCAL - Ethernet0 has addresses on all the subnet prefixes of network Cluster Network 1.
Verifying that, for each cluster network, all adapters are consistently configured with either DHCP or static IP addresses.
Checking DHCP consistency for network: Cluster Network 1. Network DHCP status is disabled.
DHCP status (disabled) for network interface ANDY-SQL01.ANDYHOME.LOCAL - Ethernet0 matches network Cluster Network 1.
DHCP status (disabled) for network interface andy-sql02.ANDYHOME.LOCAL - Ethernet0 matches network Cluster Network 1.
Stop: 7/28/2021 6:30:40 PM.</t>
  </si>
  <si>
    <t>Validate IP Configuration</t>
  </si>
  <si>
    <t xml:space="preserve">Start: 7/28/2021 6:30:40 PM.
Verifying that each node has at least one adapter with a defined default gateway.
Verifying that the DNS Suffix Search Order exists and is consistent between machines.
Verifying that there are no duplicate IP addresses between any pair of nodes.
Checking that nodes are consistently configured with IPv4 and/or IPv6 addresses. 
Verifying that all nodes IPv4 networks are not configured using Automatic Private IP Addresses (APIPA).
Stop: 7/28/2021 6:30:40 PM.</t>
  </si>
  <si>
    <t>Validate Multiple Subnet Properties</t>
  </si>
  <si>
    <t xml:space="preserve">Start: 7/28/2021 6:30:40 PM.
Testing that the HostRecordTTL property for network name Name: andy-ag01 is set to the optimal value for the current cluster configuration.
HostRecordTTL property for network name Name: andy-ag01 has a value of 1200.
Testing that the PublishPTRRecords property for network name Name: andy-ag01 is set to the optimal value for the current cluster configuration.
The PublishPTRRecords property forces the network name to register a PTR in DNS reverse lookup record IP address to name mapping.
Testing that the HostRecordTTL property for network name Name: andy-sqlcl is set to the optimal value for the current cluster configuration.
HostRecordTTL property for network name Name: andy-sqlcl has a value of 1200.
Testing that the PublishPTRRecords property for network name Name: andy-sqlcl is set to the optimal value for the current cluster configuration.
The PublishPTRRecords property forces the network name to register a PTR in DNS reverse lookup record IP address to name mapping.
Stop: 7/28/2021 6:30:41 PM.</t>
  </si>
  <si>
    <t>Validate Network Communication</t>
  </si>
  <si>
    <t xml:space="preserve">Start: 7/28/2021 6:30:41 PM.
Analyzing connectivity results ...
Node andy-sql02.ANDYHOME.LOCAL is reachable from Node ANDY-SQL01.ANDYHOME.LOCAL by only one pair of network interfaces. It is possible that this network path is a single point of failure for communication within the cluster. Please verify that this single path is highly available, or consider adding additional networks to the cluster.
Following are the connectivity checks made using UDP on port 3343 from network interfaces on node ANDY-SQL01.ANDYHOME.LOCAL to network interfaces on node andy-sql02.ANDYHOME.LOCAL
Node ANDY-SQL01.ANDYHOME.LOCAL is reachable from Node andy-sql02.ANDYHOME.LOCAL by only one pair of network interfaces. It is possible that this network path is a single point of failure for communication within the cluster. Please verify that this single path is highly available, or consider adding additional networks to the cluster.
Following are the connectivity checks made using UDP on port 3343 from network interfaces on node andy-sql02.ANDYHOME.LOCAL to network interfaces on node ANDY-SQL01.ANDYHOME.LOCAL
Stop: 7/28/2021 6:31:18 PM.</t>
  </si>
  <si>
    <t>Validate Windows Firewall Configuration</t>
  </si>
  <si>
    <t xml:space="preserve">Start: 7/28/2021 6:31:18 PM.
The Windows Firewall on node 'ANDY-SQL01.ANDYHOME.LOCAL' is configured to allow network communication between cluster nodes over adapter 'ANDY-SQL01.ANDYHOME.LOCAL - Ethernet0'.
The Windows Firewall on node ANDY-SQL01.ANDYHOME.LOCAL is configured to allow network communication between cluster nodes.
The Windows Firewall on node 'andy-sql02.ANDYHOME.LOCAL' is configured to allow network communication between cluster nodes over adapter 'andy-sql02.ANDYHOME.LOCAL - Ethernet0'.
The Windows Firewall on node andy-sql02.ANDYHOME.LOCAL is configured to allow network communication between cluster nodes.
Stop: 7/28/2021 6:31:19 PM.</t>
  </si>
  <si>
    <t>System Configuration</t>
  </si>
  <si>
    <t>Validate Active Directory Configuration</t>
  </si>
  <si>
    <t xml:space="preserve">Start: 7/28/2021 6:30:36 PM.
Validating that all nodes have the same domain, domain role, and organizational unit.
Node(s) ANDY-SQL01.ANDYHOME.LOCAL andy-sql02.ANDYHOME.LOCAL  can reach a writable domain controller.
Organizational unit OU=SQL Servers,OU=ANDYHOME COMPUTERS,DC=ANDYHOME,DC=LOCAL does not have correct permissions to enable protection of cluster computer objects from accidental deletion.
The organizational unit OU=SQL Servers,OU=ANDYHOME COMPUTERS,DC=ANDYHOME,DC=LOCAL is not configured properly to prevent accidental deletion of computer objects. To give cluster computer objects the highest level of protection from inadvertent deletion, you should ensure that 'Delete All Child Object' permissions is set to 'Deny' for 'Everyone' on the organizational unit OU=SQL Servers,OU=ANDYHOME COMPUTERS,DC=ANDYHOME,DC=LOCAL.
Stop: 7/28/2021 6:30:36 PM.</t>
  </si>
  <si>
    <t>Validate All Drivers Signed</t>
  </si>
  <si>
    <t xml:space="preserve">Start: 7/28/2021 6:30:36 PM.
Validating that the servers contain only signed drivers...
The servers contain only signed drivers.
Stop: 7/28/2021 6:30:38 PM.</t>
  </si>
  <si>
    <t>Validate Cluster Service and Driver Settings</t>
  </si>
  <si>
    <t xml:space="preserve">Start: 7/28/2021 6:30:38 PM.
Validating the Cluster service (clussvc) on ANDY-SQL01.ANDYHOME.LOCAL.
Validating the Microsoft Failover Cluster Virtual Adapter (NetFT) on ANDY-SQL01.ANDYHOME.LOCAL.
Validating the Microsoft cluster disk driver (clusdisk) on ANDY-SQL01.ANDYHOME.LOCAL.
Validating the Cluster service (clussvc) on andy-sql02.ANDYHOME.LOCAL.
Validating the Microsoft Failover Cluster Virtual Adapter (NetFT) on andy-sql02.ANDYHOME.LOCAL.
Validating the Microsoft cluster disk driver (clusdisk) on andy-sql02.ANDYHOME.LOCAL.
Stop: 7/28/2021 6:30:39 PM.</t>
  </si>
  <si>
    <t>Validate Memory Dump Settings</t>
  </si>
  <si>
    <t xml:space="preserve">Start: 7/28/2021 6:30:39 PM.
Validating software configuration.
The memory dump file is specified as %SystemRoot%\MEMORY.DMP on node ANDY-SQL01.ANDYHOME.LOCAL.
The current memory dump setting is 'Automatic Memory Dump' on node ANDY-SQL01.ANDYHOME.LOCAL.
The memory dump file is specified as %SystemRoot%\MEMORY.DMP on node andy-sql02.ANDYHOME.LOCAL.
The current memory dump setting is 'Automatic Memory Dump' on node andy-sql02.ANDYHOME.LOCAL.
Stop: 7/28/2021 6:30:39 PM.</t>
  </si>
  <si>
    <t>Validate Operating System Edition</t>
  </si>
  <si>
    <t xml:space="preserve">Start: 7/28/2021 6:30:39 PM.
Validating that all servers are running editions that include Failover Clustering.
All servers are running operating system editions that include the Failover Clustering feature.
Stop: 7/28/2021 6:30:39 PM.</t>
  </si>
  <si>
    <t>Validate Operating System Installation Option</t>
  </si>
  <si>
    <t xml:space="preserve">Start: 7/28/2021 6:30:39 PM.
Validating that the operating systems on the servers use the same installation option.
The servers all use the same installation option.
Stop: 7/28/2021 6:30:39 PM.</t>
  </si>
  <si>
    <t>Validate Operating System Version</t>
  </si>
  <si>
    <t xml:space="preserve">Start: 7/28/2021 6:30:39 PM.
Validating that all servers have the same operating version.
All servers have the same operating system version.
Stop: 7/28/2021 6:30:39 PM.</t>
  </si>
  <si>
    <t>Validate Required Services</t>
  </si>
  <si>
    <t xml:space="preserve">Start: 7/28/2021 6:30:39 PM.
Validating that services required for failover clustering are running and configured properly.
Stop: 7/28/2021 6:30:39 PM.</t>
  </si>
  <si>
    <t>Validate Same Processor Architecture</t>
  </si>
  <si>
    <t xml:space="preserve">Start: 7/28/2021 6:30:39 PM.
Validating that all servers have the same processor architecture...
ANDY-SQL01.ANDYHOME.LOCAL has x64 Family processor(s).
ANDY-SQL01.ANDYHOME.LOCAL has 64-bit Architecture.
andy-sql02.ANDYHOME.LOCAL has x64 Family processor(s).
andy-sql02.ANDYHOME.LOCAL has 64-bit Architecture.
Stop: 7/28/2021 6:30:39 PM.</t>
  </si>
  <si>
    <t>Validate Software Update Levels</t>
  </si>
  <si>
    <t xml:space="preserve">Start: 7/28/2021 6:30:39 PM.
Validating that all servers have the same software updates...
Software Updates missing on 'ANDY-SQL01.ANDYHOME.LOCAL':
All software updates present
Software Updates missing on 'andy-sql02.ANDYHOME.LOCAL':
All software updates present
All servers have the same software updates.
Stop: 7/28/2021 6:30:40 PM.</t>
  </si>
  <si>
    <t>Validate System Drive Variable</t>
  </si>
  <si>
    <t xml:space="preserve">Start: 7/28/2021 6:30:40 PM.
Validating that all nodes have the same system drive environment variable.
Stop: 7/28/2021 6:30:40 PM.</t>
  </si>
  <si>
    <t>ClusterName</t>
  </si>
  <si>
    <t>ClusterLogLevel</t>
  </si>
  <si>
    <t>ClusterLogSize</t>
  </si>
  <si>
    <t>CrossSiteDelay</t>
  </si>
  <si>
    <t>CrossSiteThreshold</t>
  </si>
  <si>
    <t>CrossSubnetDelay</t>
  </si>
  <si>
    <t>CrossSubnetThreshold</t>
  </si>
  <si>
    <t>QuorumPath</t>
  </si>
  <si>
    <t>QuorumType</t>
  </si>
  <si>
    <t>SameSubnetDelay</t>
  </si>
  <si>
    <t>SameSubnetThreshold</t>
  </si>
  <si>
    <t>andy-sqlcl.ANDYHOME.LOCAL</t>
  </si>
  <si>
    <t/>
  </si>
  <si>
    <t>Node and File Share Majority</t>
  </si>
  <si>
    <t>State</t>
  </si>
  <si>
    <t>ClusterFqdn</t>
  </si>
  <si>
    <t>Name</t>
  </si>
  <si>
    <t>OwnerGroup</t>
  </si>
  <si>
    <t>OwnerNode</t>
  </si>
  <si>
    <t>Type</t>
  </si>
  <si>
    <t>CoreResource</t>
  </si>
  <si>
    <t>IsClusterSharedVolume</t>
  </si>
  <si>
    <t>QuorumCapable</t>
  </si>
  <si>
    <t>LocalQuorumCapable</t>
  </si>
  <si>
    <t>Online</t>
  </si>
  <si>
    <t>andy-sqlcl</t>
  </si>
  <si>
    <t>ANDY-AG01</t>
  </si>
  <si>
    <t>ANDY-SQL01</t>
  </si>
  <si>
    <t>SQL Server Availability Group</t>
  </si>
  <si>
    <t>ANDY-AG01_10.170.62.4</t>
  </si>
  <si>
    <t>IP Address</t>
  </si>
  <si>
    <t>ANDY-AG01_andy-ag01</t>
  </si>
  <si>
    <t>Network Name</t>
  </si>
  <si>
    <t>Offline</t>
  </si>
  <si>
    <t>Cluster Disk 1</t>
  </si>
  <si>
    <t>Available Storage</t>
  </si>
  <si>
    <t>andy-sql02</t>
  </si>
  <si>
    <t>Physical Disk</t>
  </si>
  <si>
    <t>Cluster Disk 2</t>
  </si>
  <si>
    <t>Cluster Disk 3</t>
  </si>
  <si>
    <t>Cluster Disk 4</t>
  </si>
  <si>
    <t>Cluster Disk 5</t>
  </si>
  <si>
    <t>Cluster Disk 6</t>
  </si>
  <si>
    <t>Cluster IP Address</t>
  </si>
  <si>
    <t>Cluster Group</t>
  </si>
  <si>
    <t>Cluster Name</t>
  </si>
  <si>
    <t>File Share Witness</t>
  </si>
  <si>
    <t>File Share Witness (2)</t>
  </si>
  <si>
    <t>AutoFailbackType</t>
  </si>
  <si>
    <t>IsCore</t>
  </si>
  <si>
    <t>Domain</t>
  </si>
  <si>
    <t>OSVersion</t>
  </si>
  <si>
    <t>DeviceManufacturer</t>
  </si>
  <si>
    <t>NumberOfProcessors</t>
  </si>
  <si>
    <t>NumberOfLogicalProcessors</t>
  </si>
  <si>
    <t>HyperthreadingEnabled</t>
  </si>
  <si>
    <t>TotalPhysicalMemoryGB</t>
  </si>
  <si>
    <t>PendingReboot</t>
  </si>
  <si>
    <t>LastBootTime</t>
  </si>
  <si>
    <t>andy-sql02.ANDYHOME.LOCAL</t>
  </si>
  <si>
    <t>ANDYHOME.LOCAL</t>
  </si>
  <si>
    <t>Microsoft Windows Server 2019 Standard</t>
  </si>
  <si>
    <t>VMware, Inc.</t>
  </si>
  <si>
    <t>7/28/2021 - 9:7:27</t>
  </si>
  <si>
    <t>ANDY-SQL01.ANDYHOME.LOCAL</t>
  </si>
  <si>
    <t>7/28/2021 - 8:58:56</t>
  </si>
  <si>
    <t>ComputerName</t>
  </si>
  <si>
    <t>Version</t>
  </si>
  <si>
    <t>ProductLevel</t>
  </si>
  <si>
    <t>Edition</t>
  </si>
  <si>
    <t>HostOS</t>
  </si>
  <si>
    <t>Collation</t>
  </si>
  <si>
    <t>ServiceAccount</t>
  </si>
  <si>
    <t>HADRManagerStatus</t>
  </si>
  <si>
    <t>IsFullTextInstalled</t>
  </si>
  <si>
    <t>LoginMode</t>
  </si>
  <si>
    <t>NamedPipesEnabled</t>
  </si>
  <si>
    <t>IsMemberOfWsfcCluster</t>
  </si>
  <si>
    <t>IsConfigurationOnlyAvailabilityReplicaSupported</t>
  </si>
  <si>
    <t>IsAvailabilityReplicaSeedingModeSupported</t>
  </si>
  <si>
    <t>IsCrossPlatformAvailabilityGroupSupported</t>
  </si>
  <si>
    <t>IsReadOnlyListWithLoadBalancingSupported</t>
  </si>
  <si>
    <t>15.0.2000</t>
  </si>
  <si>
    <t>RTM</t>
  </si>
  <si>
    <t>Enterprise Edition: Core-based Licensing (64-bit)</t>
  </si>
  <si>
    <t>Windows Server 2019 Standard</t>
  </si>
  <si>
    <t>SQL_Latin1_General_CP1_CI_AS</t>
  </si>
  <si>
    <t>andyhome\andy-sql</t>
  </si>
  <si>
    <t>Running</t>
  </si>
  <si>
    <t>Integrated</t>
  </si>
  <si>
    <t>Describe</t>
  </si>
  <si>
    <t>Instance</t>
  </si>
  <si>
    <t>Database</t>
  </si>
  <si>
    <t>FailureMessage</t>
  </si>
  <si>
    <t>SQL Agent Account</t>
  </si>
  <si>
    <t>Failed</t>
  </si>
  <si>
    <t>SQL Agent should be running for MSSQLSERVER</t>
  </si>
  <si>
    <t xml:space="preserve">Expected strings to be the same, because The agent service is required to run SQL Agent jobs, but they were different.
String lengths are both 7.
Strings differ at index 0.
Expected: 'Running'
But was:  'Stopped'</t>
  </si>
  <si>
    <t>SQL Agent service should have a start mode of Automatic for standalone instance MSSQLSERVER</t>
  </si>
  <si>
    <t xml:space="preserve">Expected strings to be the same, because Otherwise the Agent Jobs wont run if the server is restarted, but they were different.
Expected length: 9
Actual length:   6
Strings differ at index 0.
Expected: 'Automatic'
But was:  'Manual'</t>
  </si>
  <si>
    <t>Backup Path Access</t>
  </si>
  <si>
    <t>Passed</t>
  </si>
  <si>
    <t>can access backup path (H:\Program Files\Microsoft SQL Server\MSSQL15.MSSQLSERVER\MSSQL\Backup)</t>
  </si>
  <si>
    <t>Default File Path</t>
  </si>
  <si>
    <t>Default Log File Path</t>
  </si>
  <si>
    <t>Default Data File Path</t>
  </si>
  <si>
    <t>Instance Connection</t>
  </si>
  <si>
    <t>connects successfully</t>
  </si>
  <si>
    <t>We should be able to remote</t>
  </si>
  <si>
    <t>auth scheme should be Kerberos</t>
  </si>
  <si>
    <t xml:space="preserve">Expected strings to be the same, but they were different.
Expected length: 8
Actual length:   4
Strings differ at index 0.
Expected: 'Kerberos'
But was:  'NTLM'</t>
  </si>
  <si>
    <t>We should be able to ping</t>
  </si>
  <si>
    <t>Login BUILTIN Administrators cannot exist</t>
  </si>
  <si>
    <t>BUILTIN\Administrators login does not exist</t>
  </si>
  <si>
    <t>SQL Engine Service</t>
  </si>
  <si>
    <t>SQL Engine service account should be Running</t>
  </si>
  <si>
    <t>SQL Engine service account should have a start mode of Automatic on standalone</t>
  </si>
  <si>
    <t>Cluster andy-sqlcl Health using Node andy-sqlcl.ANDYHOME.LOCAL</t>
  </si>
  <si>
    <t xml:space="preserve">Database  should be failover ready on the</t>
  </si>
  <si>
    <t xml:space="preserve">Database  should be joined on the </t>
  </si>
  <si>
    <t xml:space="preserve">Database  should not be suspended on the</t>
  </si>
  <si>
    <t xml:space="preserve">Database  should be synchronised on the</t>
  </si>
  <si>
    <t>The replica should be</t>
  </si>
  <si>
    <t>The Always On Health extended event session should be running on</t>
  </si>
  <si>
    <t>The Always On Health extended event session should be set to auto start on</t>
  </si>
  <si>
    <t>There should be an extended event session called AlwaysOn_health on</t>
  </si>
  <si>
    <t>One Cluster Network interface should be dedicated for cluster traffic for</t>
  </si>
  <si>
    <t>Expected 'Cluster' to be found in collection ClusterAndClient, because Heartbeat traffic is sensitive to network latency and network interface should be dedicated for this specific usage, but it was not found.</t>
  </si>
  <si>
    <t>One Cluster Network interface should be dedicated for public traffic for</t>
  </si>
  <si>
    <t xml:space="preserve">StatusKerberos should be  for</t>
  </si>
  <si>
    <t>At least 2 dedicated networks for the cluster should exist for</t>
  </si>
  <si>
    <t>Expected the actual value to be greater than or equal to 2, because To prevent heartbeat traffic to be overwhelmed by the public workload, but got 1.</t>
  </si>
  <si>
    <t>The Network should be up - Network Cluster</t>
  </si>
  <si>
    <t>Lease Timeout should be 20000 for AG</t>
  </si>
  <si>
    <t>HADR should be enabled on the</t>
  </si>
  <si>
    <t>Failure Condition Level should be 3 for AG</t>
  </si>
  <si>
    <t>HealthCheck Timeout should be 30000 for AG</t>
  </si>
  <si>
    <t>This resource should be online -</t>
  </si>
  <si>
    <t>This node should be available -</t>
  </si>
  <si>
    <t>One of the IP Addresses should be online for</t>
  </si>
  <si>
    <t xml:space="preserve">StatusNetBIOS should be  for</t>
  </si>
  <si>
    <t xml:space="preserve">StatusDNS should be  for</t>
  </si>
  <si>
    <t>Expected 0, because DNS State should be healthy, but got 9005.</t>
  </si>
  <si>
    <t>HostRecordTTL should be 1200 for</t>
  </si>
  <si>
    <t>RegisterAllProvidersIP should be 0 for</t>
  </si>
  <si>
    <t>Expected 0, because 0 is what we expect to be for RegisterAllProvidersIP, but got 1.</t>
  </si>
  <si>
    <t>Listener should be pingable</t>
  </si>
  <si>
    <t xml:space="preserve">Replica domain name should be  on</t>
  </si>
  <si>
    <t>Expected $null, because is what we expect the domain name to be, but got 'ANDYHOME.LOCAL'.</t>
  </si>
  <si>
    <t xml:space="preserve">HADR TCP port should be in  for</t>
  </si>
  <si>
    <t>Replica should be Pingable</t>
  </si>
  <si>
    <t>Should be able to connect with SQL on</t>
  </si>
  <si>
    <t>HADR endpoint name should be Hadr_Endpoint for</t>
  </si>
  <si>
    <t>The replica should not be in unknown availability mode</t>
  </si>
  <si>
    <t>HADR TCP endpoint state should be Started for</t>
  </si>
  <si>
    <t>Session timeout should be 10 for</t>
  </si>
  <si>
    <t>Listener should be connectable</t>
  </si>
  <si>
    <t xml:space="preserve">Listener domain name should be </t>
  </si>
  <si>
    <t>Disk Allocation Unit</t>
  </si>
  <si>
    <t>F:\ Should be set to 64kb</t>
  </si>
  <si>
    <t>G:\ Should be set to 64kb</t>
  </si>
  <si>
    <t>H:\ Should be set to 64kb</t>
  </si>
  <si>
    <t>Expected $true, because SQL Server performance will be better when accessing data from a disk that is formatted with 64Kb block allocation unit, but got $false.</t>
  </si>
  <si>
    <t>Disk Space</t>
  </si>
  <si>
    <t>F:\ with 99.71% free should be at least 20% free</t>
  </si>
  <si>
    <t>D:\ with 93.84% free should be at least 20% free</t>
  </si>
  <si>
    <t>C:\ with 59.11% free should be at least 20% free</t>
  </si>
  <si>
    <t>C:\ with 57.09% free should be at least 20% free</t>
  </si>
  <si>
    <t>H:\ with 97.06% free should be at least 20% free</t>
  </si>
  <si>
    <t>G:\ with 99.71% free should be at least 20% free</t>
  </si>
  <si>
    <t>V:\ with 99.71% free should be at least 20% free</t>
  </si>
  <si>
    <t>U:\ with 99.71% free should be at least 20% free</t>
  </si>
  <si>
    <t>G:\ with 99.29% free should be at least 20% free</t>
  </si>
  <si>
    <t>F:\ with 99.46% free should be at least 20% free</t>
  </si>
  <si>
    <t>H:\ with 97.27% free should be at least 20% free</t>
  </si>
  <si>
    <t>Non Standard Port</t>
  </si>
  <si>
    <t>No SQL Server Instances should be configured with port 1433</t>
  </si>
  <si>
    <t>Expected 0, because SQL Server should be configured to not use the standard port of 1433, but got 1.</t>
  </si>
  <si>
    <t>Ping Computer</t>
  </si>
  <si>
    <t>Should have pinged 3 times</t>
  </si>
  <si>
    <t>Average response time (ms) should Be less than 10 (ms)</t>
  </si>
  <si>
    <t>Active Directory Domain Name</t>
  </si>
  <si>
    <t>ANDY-SQL01 should be on the</t>
  </si>
  <si>
    <t>Expected $null, because The machine needs to be on the domain, but got 'ANDYHOME.LOCAL'.</t>
  </si>
  <si>
    <t>andy-sql02 should be on the</t>
  </si>
  <si>
    <t>Active Directory OU</t>
  </si>
  <si>
    <t>Skipped</t>
  </si>
  <si>
    <t>ANDY-SQL01 should be in the right OU (System.Management.Automation.PSVariable on the</t>
  </si>
  <si>
    <t>andy-sql02 should be in the right OU (System.Management.Automation.PSVariable on the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</si>
</sst>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18">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dxf xmlns:d="http://schemas.openxmlformats.org/spreadsheetml/2006/main">
      <font>
        <color rgb="ff000000"/>
      </font>
      <fill>
        <patternFill patternType="solid">
          <bgColor rgb="ffffff00"/>
        </patternFill>
      </fill>
    </d:dxf>
    <d:dxf xmlns:d="http://schemas.openxmlformats.org/spreadsheetml/2006/main">
      <font>
        <color rgb="ff000000"/>
      </font>
      <fill>
        <patternFill patternType="solid">
          <bgColor rgb="ffff0000"/>
        </patternFill>
      </fill>
    </d:dxf>
    <d:dxf xmlns:d="http://schemas.openxmlformats.org/spreadsheetml/2006/main">
      <font>
        <color rgb="ff000000"/>
      </font>
      <fill>
        <patternFill patternType="solid">
          <bgColor rgb="ff008000"/>
        </patternFill>
      </fill>
    </d: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Relationships>
</file>

<file path=xl/tables/table1.xml><?xml version="1.0" encoding="utf-8"?>
<table xmlns="http://schemas.openxmlformats.org/spreadsheetml/2006/main" id="1" name="ClusterValidationReport" displayName="ClusterValidationReport" ref="A1:D46" headerRowCount="1">
  <autoFilter ref="A1:D46"/>
  <tableColumns count="4">
    <tableColumn id="1" name="Category"/>
    <tableColumn id="2" name="Test"/>
    <tableColumn id="3" name="Result"/>
    <tableColumn id="4" name="Message"/>
  </tableColumns>
  <tableStyleInfo name="TableStyleMedium6" showFirstColumn="0" showLastColumn="0" showRowStripes="1" showColumnStripes="0"/>
</table>
</file>

<file path=xl/tables/table2.xml><?xml version="1.0" encoding="utf-8"?>
<table xmlns="http://schemas.openxmlformats.org/spreadsheetml/2006/main" id="2" name="ClusterOverview" displayName="ClusterOverview" ref="A1:K2" headerRowCount="1">
  <autoFilter ref="A1:K2"/>
  <tableColumns count="11">
    <tableColumn id="1" name="ClusterName"/>
    <tableColumn id="2" name="ClusterLogLevel"/>
    <tableColumn id="3" name="ClusterLogSize"/>
    <tableColumn id="4" name="CrossSiteDelay"/>
    <tableColumn id="5" name="CrossSiteThreshold"/>
    <tableColumn id="6" name="CrossSubnetDelay"/>
    <tableColumn id="7" name="CrossSubnetThreshold"/>
    <tableColumn id="8" name="QuorumPath"/>
    <tableColumn id="9" name="QuorumType"/>
    <tableColumn id="10" name="SameSubnetDelay"/>
    <tableColumn id="11" name="SameSubnetThreshold"/>
  </tableColumns>
  <tableStyleInfo name="TableStyleMedium6" showFirstColumn="0" showLastColumn="0" showRowStripes="1" showColumnStripes="0"/>
</table>
</file>

<file path=xl/tables/table3.xml><?xml version="1.0" encoding="utf-8"?>
<table xmlns="http://schemas.openxmlformats.org/spreadsheetml/2006/main" id="3" name="ClusterResources" displayName="ClusterResources" ref="A1:K14" headerRowCount="1">
  <autoFilter ref="A1:K14"/>
  <tableColumns count="11">
    <tableColumn id="1" name="State"/>
    <tableColumn id="2" name="ClusterName"/>
    <tableColumn id="3" name="ClusterFqdn"/>
    <tableColumn id="4" name="Name"/>
    <tableColumn id="5" name="OwnerGroup"/>
    <tableColumn id="6" name="OwnerNode"/>
    <tableColumn id="7" name="Type"/>
    <tableColumn id="8" name="CoreResource"/>
    <tableColumn id="9" name="IsClusterSharedVolume"/>
    <tableColumn id="10" name="QuorumCapable"/>
    <tableColumn id="11" name="LocalQuorumCapable"/>
  </tableColumns>
  <tableStyleInfo name="TableStyleMedium6" showFirstColumn="0" showLastColumn="0" showRowStripes="1" showColumnStripes="0"/>
</table>
</file>

<file path=xl/tables/table4.xml><?xml version="1.0" encoding="utf-8"?>
<table xmlns="http://schemas.openxmlformats.org/spreadsheetml/2006/main" id="4" name="ClusterRoles" displayName="ClusterRoles" ref="A1:E4" headerRowCount="1">
  <autoFilter ref="A1:E4"/>
  <tableColumns count="5">
    <tableColumn id="1" name="ClusterName"/>
    <tableColumn id="2" name="ClusterFqdn"/>
    <tableColumn id="3" name="Name"/>
    <tableColumn id="4" name="AutoFailbackType"/>
    <tableColumn id="5" name="IsCore"/>
  </tableColumns>
  <tableStyleInfo name="TableStyleMedium6" showFirstColumn="0" showLastColumn="0" showRowStripes="1" showColumnStripes="0"/>
</table>
</file>

<file path=xl/tables/table5.xml><?xml version="1.0" encoding="utf-8"?>
<table xmlns="http://schemas.openxmlformats.org/spreadsheetml/2006/main" id="5" name="ClusterNodes" displayName="ClusterNodes" ref="A1:J3" headerRowCount="1">
  <autoFilter ref="A1:J3"/>
  <tableColumns count="10">
    <tableColumn id="1" name="Name"/>
    <tableColumn id="2" name="Domain"/>
    <tableColumn id="3" name="OSVersion"/>
    <tableColumn id="4" name="DeviceManufacturer"/>
    <tableColumn id="5" name="NumberOfProcessors"/>
    <tableColumn id="6" name="NumberOfLogicalProcessors"/>
    <tableColumn id="7" name="HyperthreadingEnabled"/>
    <tableColumn id="8" name="TotalPhysicalMemoryGB"/>
    <tableColumn id="9" name="PendingReboot"/>
    <tableColumn id="10" name="LastBootTime"/>
  </tableColumns>
  <tableStyleInfo name="TableStyleMedium6" showFirstColumn="0" showLastColumn="0" showRowStripes="1" showColumnStripes="0"/>
</table>
</file>

<file path=xl/tables/table6.xml><?xml version="1.0" encoding="utf-8"?>
<table xmlns="http://schemas.openxmlformats.org/spreadsheetml/2006/main" id="6" name="SQLInstances" displayName="SQLInstances" ref="A1:Q2" headerRowCount="1">
  <autoFilter ref="A1:Q2"/>
  <tableColumns count="17">
    <tableColumn id="1" name="ComputerName"/>
    <tableColumn id="2" name="Name"/>
    <tableColumn id="3" name="Version"/>
    <tableColumn id="4" name="ProductLevel"/>
    <tableColumn id="5" name="Edition"/>
    <tableColumn id="6" name="HostOS"/>
    <tableColumn id="7" name="Collation"/>
    <tableColumn id="8" name="ServiceAccount"/>
    <tableColumn id="9" name="HADRManagerStatus"/>
    <tableColumn id="10" name="IsFullTextInstalled"/>
    <tableColumn id="11" name="LoginMode"/>
    <tableColumn id="12" name="NamedPipesEnabled"/>
    <tableColumn id="13" name="IsMemberOfWsfcCluster"/>
    <tableColumn id="14" name="IsConfigurationOnlyAvailabilityReplicaSupported"/>
    <tableColumn id="15" name="IsAvailabilityReplicaSeedingModeSupported"/>
    <tableColumn id="16" name="IsCrossPlatformAvailabilityGroupSupported"/>
    <tableColumn id="17" name="IsReadOnlyListWithLoadBalancingSupported"/>
  </tableColumns>
  <tableStyleInfo name="TableStyleMedium6" showFirstColumn="0" showLastColumn="0" showRowStripes="1" showColumnStripes="0"/>
</table>
</file>

<file path=xl/tables/table7.xml><?xml version="1.0" encoding="utf-8"?>
<table xmlns="http://schemas.openxmlformats.org/spreadsheetml/2006/main" id="7" name="Agent" displayName="Agent" ref="A1:G5" headerRowCount="1">
  <autoFilter ref="A1:G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8.xml><?xml version="1.0" encoding="utf-8"?>
<table xmlns="http://schemas.openxmlformats.org/spreadsheetml/2006/main" id="8" name="Instance" displayName="Instance" ref="A1:G21" headerRowCount="1">
  <autoFilter ref="A1:G21"/>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9.xml><?xml version="1.0" encoding="utf-8"?>
<table xmlns="http://schemas.openxmlformats.org/spreadsheetml/2006/main" id="9" name="HADR" displayName="HADR" ref="A1:G75" headerRowCount="1">
  <autoFilter ref="A1:G7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0.xml><?xml version="1.0" encoding="utf-8"?>
<table xmlns="http://schemas.openxmlformats.org/spreadsheetml/2006/main" id="10" name="Server" displayName="Server" ref="A1:G25" headerRowCount="1">
  <autoFilter ref="A1:G2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tables/table11.xml><?xml version="1.0" encoding="utf-8"?>
<table xmlns="http://schemas.openxmlformats.org/spreadsheetml/2006/main" id="11" name="Domain" displayName="Domain" ref="A1:G5" headerRowCount="1">
  <autoFilter ref="A1:G5"/>
  <tableColumns count="7">
    <tableColumn id="1" name="Describe"/>
    <tableColumn id="2" name="ComputerName"/>
    <tableColumn id="3" name="Instance"/>
    <tableColumn id="4" name="Database"/>
    <tableColumn id="5" name="Result"/>
    <tableColumn id="6" name="Name"/>
    <tableColumn id="7" name="FailureMessage"/>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s>
</file>

<file path=xl/worksheets/sheet1.xml><?xml version="1.0" encoding="utf-8"?>
<worksheet xmlns:r="http://schemas.openxmlformats.org/officeDocument/2006/relationships" xmlns="http://schemas.openxmlformats.org/spreadsheetml/2006/main">
  <dimension ref="A1:D46"/>
  <sheetViews>
    <sheetView workbookViewId="0">
      <pane ySplit="1" topLeftCell="A2" state="frozen" activePane="bottomLeft"/>
      <selection pane="bottomLeft" activeCell="A1" sqref="A1"/>
    </sheetView>
  </sheetViews>
  <sheetFormatPr defaultRowHeight="15"/>
  <cols>
    <col min="1" max="1" width="20.2350521087646" customWidth="1"/>
    <col min="2" max="2" width="41.8186569213867" customWidth="1"/>
    <col min="3" max="3" width="9.140625" customWidth="1"/>
    <col min="4" max="4" width="413.776916503906" customWidth="1"/>
  </cols>
  <sheetData>
    <row r="1">
      <c r="A1" s="0" t="s">
        <v>0</v>
      </c>
      <c r="B1" s="0" t="s">
        <v>1</v>
      </c>
      <c r="C1" s="0" t="s">
        <v>2</v>
      </c>
      <c r="D1" s="0" t="s">
        <v>3</v>
      </c>
    </row>
    <row r="2">
      <c r="A2" s="0" t="s">
        <v>4</v>
      </c>
      <c r="B2" s="0" t="s">
        <v>5</v>
      </c>
      <c r="C2" s="0" t="s">
        <v>6</v>
      </c>
      <c r="D2" s="0" t="s">
        <v>7</v>
      </c>
    </row>
    <row r="3">
      <c r="A3" s="0" t="s">
        <v>4</v>
      </c>
      <c r="B3" s="0" t="s">
        <v>8</v>
      </c>
      <c r="C3" s="0" t="s">
        <v>6</v>
      </c>
      <c r="D3" s="0" t="s">
        <v>9</v>
      </c>
    </row>
    <row r="4">
      <c r="A4" s="0" t="s">
        <v>4</v>
      </c>
      <c r="B4" s="0" t="s">
        <v>10</v>
      </c>
      <c r="C4" s="0" t="s">
        <v>6</v>
      </c>
      <c r="D4" s="0" t="s">
        <v>11</v>
      </c>
    </row>
    <row r="5">
      <c r="A5" s="0" t="s">
        <v>4</v>
      </c>
      <c r="B5" s="0" t="s">
        <v>12</v>
      </c>
      <c r="C5" s="0" t="s">
        <v>6</v>
      </c>
      <c r="D5" s="0" t="s">
        <v>13</v>
      </c>
    </row>
    <row r="6">
      <c r="A6" s="0" t="s">
        <v>4</v>
      </c>
      <c r="B6" s="0" t="s">
        <v>14</v>
      </c>
      <c r="C6" s="0" t="s">
        <v>6</v>
      </c>
      <c r="D6" s="0" t="s">
        <v>15</v>
      </c>
    </row>
    <row r="7">
      <c r="A7" s="0" t="s">
        <v>4</v>
      </c>
      <c r="B7" s="0" t="s">
        <v>16</v>
      </c>
      <c r="C7" s="0" t="s">
        <v>6</v>
      </c>
      <c r="D7" s="0" t="s">
        <v>17</v>
      </c>
    </row>
    <row r="8">
      <c r="A8" s="0" t="s">
        <v>4</v>
      </c>
      <c r="B8" s="0" t="s">
        <v>18</v>
      </c>
      <c r="C8" s="0" t="s">
        <v>6</v>
      </c>
      <c r="D8" s="0" t="s">
        <v>19</v>
      </c>
    </row>
    <row r="9">
      <c r="A9" s="0" t="s">
        <v>4</v>
      </c>
      <c r="B9" s="0" t="s">
        <v>20</v>
      </c>
      <c r="C9" s="0" t="s">
        <v>6</v>
      </c>
      <c r="D9" s="0" t="s">
        <v>21</v>
      </c>
    </row>
    <row r="10">
      <c r="A10" s="0" t="s">
        <v>4</v>
      </c>
      <c r="B10" s="0" t="s">
        <v>22</v>
      </c>
      <c r="C10" s="0" t="s">
        <v>6</v>
      </c>
      <c r="D10" s="0" t="s">
        <v>23</v>
      </c>
    </row>
    <row r="11">
      <c r="A11" s="0" t="s">
        <v>4</v>
      </c>
      <c r="B11" s="0" t="s">
        <v>24</v>
      </c>
      <c r="C11" s="0" t="s">
        <v>25</v>
      </c>
      <c r="D11" s="0" t="s">
        <v>26</v>
      </c>
    </row>
    <row r="12">
      <c r="A12" s="0" t="s">
        <v>4</v>
      </c>
      <c r="B12" s="0" t="s">
        <v>27</v>
      </c>
      <c r="C12" s="0" t="s">
        <v>6</v>
      </c>
      <c r="D12" s="0" t="s">
        <v>28</v>
      </c>
    </row>
    <row r="13">
      <c r="A13" s="0" t="s">
        <v>4</v>
      </c>
      <c r="B13" s="0" t="s">
        <v>29</v>
      </c>
      <c r="C13" s="0" t="s">
        <v>6</v>
      </c>
      <c r="D13" s="0" t="s">
        <v>30</v>
      </c>
    </row>
    <row r="14">
      <c r="A14" s="0" t="s">
        <v>31</v>
      </c>
      <c r="B14" s="0" t="s">
        <v>32</v>
      </c>
      <c r="C14" s="0" t="s">
        <v>6</v>
      </c>
      <c r="D14" s="0" t="s">
        <v>33</v>
      </c>
    </row>
    <row r="15">
      <c r="A15" s="0" t="s">
        <v>31</v>
      </c>
      <c r="B15" s="0" t="s">
        <v>34</v>
      </c>
      <c r="C15" s="0" t="s">
        <v>6</v>
      </c>
      <c r="D15" s="0" t="s">
        <v>35</v>
      </c>
    </row>
    <row r="16">
      <c r="A16" s="0" t="s">
        <v>31</v>
      </c>
      <c r="B16" s="0" t="s">
        <v>36</v>
      </c>
      <c r="C16" s="0" t="s">
        <v>6</v>
      </c>
      <c r="D16" s="0" t="s">
        <v>37</v>
      </c>
    </row>
    <row r="17">
      <c r="A17" s="0" t="s">
        <v>31</v>
      </c>
      <c r="B17" s="0" t="s">
        <v>38</v>
      </c>
      <c r="C17" s="0" t="s">
        <v>6</v>
      </c>
      <c r="D17" s="0" t="s">
        <v>39</v>
      </c>
    </row>
    <row r="18">
      <c r="A18" s="0" t="s">
        <v>31</v>
      </c>
      <c r="B18" s="0" t="s">
        <v>40</v>
      </c>
      <c r="C18" s="0" t="s">
        <v>6</v>
      </c>
      <c r="D18" s="0" t="s">
        <v>41</v>
      </c>
    </row>
    <row r="19">
      <c r="A19" s="0" t="s">
        <v>31</v>
      </c>
      <c r="B19" s="0" t="s">
        <v>42</v>
      </c>
      <c r="C19" s="0" t="s">
        <v>6</v>
      </c>
      <c r="D19" s="0" t="s">
        <v>43</v>
      </c>
    </row>
    <row r="20">
      <c r="A20" s="0" t="s">
        <v>31</v>
      </c>
      <c r="B20" s="0" t="s">
        <v>44</v>
      </c>
      <c r="C20" s="0" t="s">
        <v>6</v>
      </c>
      <c r="D20" s="0" t="s">
        <v>45</v>
      </c>
    </row>
    <row r="21">
      <c r="A21" s="0" t="s">
        <v>31</v>
      </c>
      <c r="B21" s="0" t="s">
        <v>46</v>
      </c>
      <c r="C21" s="0" t="s">
        <v>6</v>
      </c>
      <c r="D21" s="0" t="s">
        <v>47</v>
      </c>
    </row>
    <row r="22">
      <c r="A22" s="0" t="s">
        <v>31</v>
      </c>
      <c r="B22" s="0" t="s">
        <v>48</v>
      </c>
      <c r="C22" s="0" t="s">
        <v>6</v>
      </c>
      <c r="D22" s="0" t="s">
        <v>49</v>
      </c>
    </row>
    <row r="23">
      <c r="A23" s="0" t="s">
        <v>31</v>
      </c>
      <c r="B23" s="0" t="s">
        <v>50</v>
      </c>
      <c r="C23" s="0" t="s">
        <v>6</v>
      </c>
      <c r="D23" s="0" t="s">
        <v>51</v>
      </c>
    </row>
    <row r="24">
      <c r="A24" s="0" t="s">
        <v>31</v>
      </c>
      <c r="B24" s="0" t="s">
        <v>52</v>
      </c>
      <c r="C24" s="0" t="s">
        <v>6</v>
      </c>
      <c r="D24" s="0" t="s">
        <v>53</v>
      </c>
    </row>
    <row r="25">
      <c r="A25" s="0" t="s">
        <v>31</v>
      </c>
      <c r="B25" s="0" t="s">
        <v>54</v>
      </c>
      <c r="C25" s="0" t="s">
        <v>6</v>
      </c>
      <c r="D25" s="0" t="s">
        <v>55</v>
      </c>
    </row>
    <row r="26">
      <c r="A26" s="0" t="s">
        <v>31</v>
      </c>
      <c r="B26" s="0" t="s">
        <v>56</v>
      </c>
      <c r="C26" s="0" t="s">
        <v>6</v>
      </c>
      <c r="D26" s="0" t="s">
        <v>57</v>
      </c>
    </row>
    <row r="27">
      <c r="A27" s="0" t="s">
        <v>31</v>
      </c>
      <c r="B27" s="0" t="s">
        <v>58</v>
      </c>
      <c r="C27" s="0" t="s">
        <v>6</v>
      </c>
      <c r="D27" s="0" t="s">
        <v>59</v>
      </c>
    </row>
    <row r="28">
      <c r="A28" s="0" t="s">
        <v>31</v>
      </c>
      <c r="B28" s="0" t="s">
        <v>60</v>
      </c>
      <c r="C28" s="0" t="s">
        <v>6</v>
      </c>
      <c r="D28" s="0" t="s">
        <v>61</v>
      </c>
    </row>
    <row r="29">
      <c r="A29" s="0" t="s">
        <v>31</v>
      </c>
      <c r="B29" s="0" t="s">
        <v>62</v>
      </c>
      <c r="C29" s="0" t="s">
        <v>6</v>
      </c>
      <c r="D29" s="0" t="s">
        <v>63</v>
      </c>
    </row>
    <row r="30">
      <c r="A30" s="0" t="s">
        <v>64</v>
      </c>
      <c r="B30" s="0" t="s">
        <v>65</v>
      </c>
      <c r="C30" s="0" t="s">
        <v>6</v>
      </c>
      <c r="D30" s="0" t="s">
        <v>66</v>
      </c>
    </row>
    <row r="31">
      <c r="A31" s="0" t="s">
        <v>64</v>
      </c>
      <c r="B31" s="0" t="s">
        <v>67</v>
      </c>
      <c r="C31" s="0" t="s">
        <v>6</v>
      </c>
      <c r="D31" s="0" t="s">
        <v>68</v>
      </c>
    </row>
    <row r="32">
      <c r="A32" s="0" t="s">
        <v>64</v>
      </c>
      <c r="B32" s="0" t="s">
        <v>69</v>
      </c>
      <c r="C32" s="0" t="s">
        <v>6</v>
      </c>
      <c r="D32" s="0" t="s">
        <v>70</v>
      </c>
    </row>
    <row r="33">
      <c r="A33" s="0" t="s">
        <v>64</v>
      </c>
      <c r="B33" s="0" t="s">
        <v>71</v>
      </c>
      <c r="C33" s="0" t="s">
        <v>6</v>
      </c>
      <c r="D33" s="0" t="s">
        <v>72</v>
      </c>
    </row>
    <row r="34">
      <c r="A34" s="0" t="s">
        <v>64</v>
      </c>
      <c r="B34" s="0" t="s">
        <v>73</v>
      </c>
      <c r="C34" s="0" t="s">
        <v>25</v>
      </c>
      <c r="D34" s="0" t="s">
        <v>74</v>
      </c>
    </row>
    <row r="35">
      <c r="A35" s="0" t="s">
        <v>64</v>
      </c>
      <c r="B35" s="0" t="s">
        <v>75</v>
      </c>
      <c r="C35" s="0" t="s">
        <v>6</v>
      </c>
      <c r="D35" s="0" t="s">
        <v>76</v>
      </c>
    </row>
    <row r="36">
      <c r="A36" s="0" t="s">
        <v>77</v>
      </c>
      <c r="B36" s="0" t="s">
        <v>78</v>
      </c>
      <c r="C36" s="0" t="s">
        <v>6</v>
      </c>
      <c r="D36" s="0" t="s">
        <v>79</v>
      </c>
    </row>
    <row r="37">
      <c r="A37" s="0" t="s">
        <v>77</v>
      </c>
      <c r="B37" s="0" t="s">
        <v>80</v>
      </c>
      <c r="C37" s="0" t="s">
        <v>6</v>
      </c>
      <c r="D37" s="0" t="s">
        <v>81</v>
      </c>
    </row>
    <row r="38">
      <c r="A38" s="0" t="s">
        <v>77</v>
      </c>
      <c r="B38" s="0" t="s">
        <v>82</v>
      </c>
      <c r="C38" s="0" t="s">
        <v>6</v>
      </c>
      <c r="D38" s="0" t="s">
        <v>83</v>
      </c>
    </row>
    <row r="39">
      <c r="A39" s="0" t="s">
        <v>77</v>
      </c>
      <c r="B39" s="0" t="s">
        <v>84</v>
      </c>
      <c r="C39" s="0" t="s">
        <v>6</v>
      </c>
      <c r="D39" s="0" t="s">
        <v>85</v>
      </c>
    </row>
    <row r="40">
      <c r="A40" s="0" t="s">
        <v>77</v>
      </c>
      <c r="B40" s="0" t="s">
        <v>86</v>
      </c>
      <c r="C40" s="0" t="s">
        <v>6</v>
      </c>
      <c r="D40" s="0" t="s">
        <v>87</v>
      </c>
    </row>
    <row r="41">
      <c r="A41" s="0" t="s">
        <v>77</v>
      </c>
      <c r="B41" s="0" t="s">
        <v>88</v>
      </c>
      <c r="C41" s="0" t="s">
        <v>6</v>
      </c>
      <c r="D41" s="0" t="s">
        <v>89</v>
      </c>
    </row>
    <row r="42">
      <c r="A42" s="0" t="s">
        <v>77</v>
      </c>
      <c r="B42" s="0" t="s">
        <v>90</v>
      </c>
      <c r="C42" s="0" t="s">
        <v>6</v>
      </c>
      <c r="D42" s="0" t="s">
        <v>91</v>
      </c>
    </row>
    <row r="43">
      <c r="A43" s="0" t="s">
        <v>77</v>
      </c>
      <c r="B43" s="0" t="s">
        <v>92</v>
      </c>
      <c r="C43" s="0" t="s">
        <v>6</v>
      </c>
      <c r="D43" s="0" t="s">
        <v>93</v>
      </c>
    </row>
    <row r="44">
      <c r="A44" s="0" t="s">
        <v>77</v>
      </c>
      <c r="B44" s="0" t="s">
        <v>94</v>
      </c>
      <c r="C44" s="0" t="s">
        <v>6</v>
      </c>
      <c r="D44" s="0" t="s">
        <v>95</v>
      </c>
    </row>
    <row r="45">
      <c r="A45" s="0" t="s">
        <v>77</v>
      </c>
      <c r="B45" s="0" t="s">
        <v>96</v>
      </c>
      <c r="C45" s="0" t="s">
        <v>6</v>
      </c>
      <c r="D45" s="0" t="s">
        <v>97</v>
      </c>
    </row>
    <row r="46">
      <c r="A46" s="0" t="s">
        <v>77</v>
      </c>
      <c r="B46" s="0" t="s">
        <v>98</v>
      </c>
      <c r="C46" s="0" t="s">
        <v>6</v>
      </c>
      <c r="D46" s="0" t="s">
        <v>99</v>
      </c>
    </row>
  </sheetData>
  <conditionalFormatting sqref="C:C">
    <cfRule priority="1" type="containsText" operator="containsText" text="Pass" dxfId="0">
      <formula>NOT(ISERROR(SEARCH("Pass",C1)))</formula>
    </cfRule>
    <cfRule priority="2" type="containsText" operator="containsText" text="Warn" dxfId="1">
      <formula>NOT(ISERROR(SEARCH("Warn",C1)))</formula>
    </cfRule>
    <cfRule priority="3" type="containsText" operator="containsText" text="Fail" dxfId="2">
      <formula>NOT(ISERROR(SEARCH("Fail",C1)))</formula>
    </cfRule>
  </conditionalFormatting>
  <headerFooter/>
  <tableParts>
    <tablePart r:id="rId1"/>
  </tableParts>
</worksheet>
</file>

<file path=xl/worksheets/sheet2.xml><?xml version="1.0" encoding="utf-8"?>
<worksheet xmlns:r="http://schemas.openxmlformats.org/officeDocument/2006/relationships" xmlns="http://schemas.openxmlformats.org/spreadsheetml/2006/main">
  <dimension ref="A1:K2"/>
  <sheetViews>
    <sheetView workbookViewId="0">
      <pane ySplit="1" topLeftCell="A2" state="frozen" activePane="bottomLeft"/>
      <selection pane="bottomLeft" activeCell="A1" sqref="A1"/>
    </sheetView>
  </sheetViews>
  <sheetFormatPr defaultRowHeight="15"/>
  <cols>
    <col min="1" max="1" width="27.6614856719971" customWidth="1"/>
    <col min="2" max="2" width="17.422926902771" customWidth="1"/>
    <col min="3" max="3" width="16.3098316192627" customWidth="1"/>
    <col min="4" max="4" width="16.5829906463623" customWidth="1"/>
    <col min="5" max="5" width="20.4307384490967" customWidth="1"/>
    <col min="6" max="6" width="19.4884967803955" customWidth="1"/>
    <col min="7" max="7" width="23.3362445831299" customWidth="1"/>
    <col min="8" max="8" width="15.0003070831299" customWidth="1"/>
    <col min="9" max="9" width="26.9248790740967" customWidth="1"/>
    <col min="10" max="10" width="19.5826168060303" customWidth="1"/>
    <col min="11" max="11" width="23.4303646087646" customWidth="1"/>
  </cols>
  <sheetData>
    <row r="1">
      <c r="A1" s="0" t="s">
        <v>100</v>
      </c>
      <c r="B1" s="0" t="s">
        <v>101</v>
      </c>
      <c r="C1" s="0" t="s">
        <v>102</v>
      </c>
      <c r="D1" s="0" t="s">
        <v>103</v>
      </c>
      <c r="E1" s="0" t="s">
        <v>104</v>
      </c>
      <c r="F1" s="0" t="s">
        <v>105</v>
      </c>
      <c r="G1" s="0" t="s">
        <v>106</v>
      </c>
      <c r="H1" s="0" t="s">
        <v>107</v>
      </c>
      <c r="I1" s="0" t="s">
        <v>108</v>
      </c>
      <c r="J1" s="0" t="s">
        <v>109</v>
      </c>
      <c r="K1" s="0" t="s">
        <v>110</v>
      </c>
    </row>
    <row r="2">
      <c r="A2" s="0" t="s">
        <v>111</v>
      </c>
      <c r="B2" s="0">
        <v>3</v>
      </c>
      <c r="C2" s="0">
        <v>1536</v>
      </c>
      <c r="D2" s="0">
        <v>1000</v>
      </c>
      <c r="E2" s="0">
        <v>20</v>
      </c>
      <c r="F2" s="0">
        <v>1000</v>
      </c>
      <c r="G2" s="0">
        <v>20</v>
      </c>
      <c r="H2" s="0" t="s">
        <v>112</v>
      </c>
      <c r="I2" s="0" t="s">
        <v>113</v>
      </c>
      <c r="J2" s="0">
        <v>1000</v>
      </c>
      <c r="K2" s="0">
        <v>20</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K14"/>
  <sheetViews>
    <sheetView workbookViewId="0">
      <pane ySplit="1" topLeftCell="A2" state="frozen" activePane="bottomLeft"/>
      <selection pane="bottomLeft" activeCell="A1" sqref="A1"/>
    </sheetView>
  </sheetViews>
  <sheetFormatPr defaultRowHeight="15"/>
  <cols>
    <col min="1" max="1" width="9.140625" customWidth="1"/>
    <col min="2" max="2" width="15.0606689453125" customWidth="1"/>
    <col min="3" max="3" width="27.6614856719971" customWidth="1"/>
    <col min="4" max="4" width="23.3543796539307" customWidth="1"/>
    <col min="5" max="5" width="16.6123790740967" customWidth="1"/>
    <col min="6" max="6" width="14.3332691192627" customWidth="1"/>
    <col min="7" max="7" width="26.9647789001465" customWidth="1"/>
    <col min="8" max="8" width="15.8770751953125" customWidth="1"/>
    <col min="9" max="9" width="24.1301422119141" customWidth="1"/>
    <col min="10" max="10" width="18.0490427017212" customWidth="1"/>
    <col min="11" max="11" width="22.5351848602295" customWidth="1"/>
  </cols>
  <sheetData>
    <row r="1">
      <c r="A1" s="0" t="s">
        <v>114</v>
      </c>
      <c r="B1" s="0" t="s">
        <v>100</v>
      </c>
      <c r="C1" s="0" t="s">
        <v>115</v>
      </c>
      <c r="D1" s="0" t="s">
        <v>116</v>
      </c>
      <c r="E1" s="0" t="s">
        <v>117</v>
      </c>
      <c r="F1" s="0" t="s">
        <v>118</v>
      </c>
      <c r="G1" s="0" t="s">
        <v>119</v>
      </c>
      <c r="H1" s="0" t="s">
        <v>120</v>
      </c>
      <c r="I1" s="0" t="s">
        <v>121</v>
      </c>
      <c r="J1" s="0" t="s">
        <v>122</v>
      </c>
      <c r="K1" s="0" t="s">
        <v>123</v>
      </c>
    </row>
    <row r="2">
      <c r="A2" s="0" t="s">
        <v>124</v>
      </c>
      <c r="B2" s="0" t="s">
        <v>125</v>
      </c>
      <c r="C2" s="0" t="s">
        <v>111</v>
      </c>
      <c r="D2" s="0" t="s">
        <v>126</v>
      </c>
      <c r="E2" s="0" t="s">
        <v>126</v>
      </c>
      <c r="F2" s="0" t="s">
        <v>127</v>
      </c>
      <c r="G2" s="0" t="s">
        <v>128</v>
      </c>
      <c r="H2" s="0" t="b">
        <v>0</v>
      </c>
      <c r="I2" s="0" t="b">
        <v>0</v>
      </c>
      <c r="J2" s="0" t="b">
        <v>0</v>
      </c>
      <c r="K2" s="0" t="b">
        <v>0</v>
      </c>
    </row>
    <row r="3">
      <c r="A3" s="0" t="s">
        <v>124</v>
      </c>
      <c r="B3" s="0" t="s">
        <v>125</v>
      </c>
      <c r="C3" s="0" t="s">
        <v>111</v>
      </c>
      <c r="D3" s="0" t="s">
        <v>129</v>
      </c>
      <c r="E3" s="0" t="s">
        <v>126</v>
      </c>
      <c r="F3" s="0" t="s">
        <v>127</v>
      </c>
      <c r="G3" s="0" t="s">
        <v>130</v>
      </c>
      <c r="H3" s="0" t="b">
        <v>0</v>
      </c>
      <c r="I3" s="0" t="b">
        <v>0</v>
      </c>
      <c r="J3" s="0" t="b">
        <v>0</v>
      </c>
      <c r="K3" s="0" t="b">
        <v>0</v>
      </c>
    </row>
    <row r="4">
      <c r="A4" s="0" t="s">
        <v>124</v>
      </c>
      <c r="B4" s="0" t="s">
        <v>125</v>
      </c>
      <c r="C4" s="0" t="s">
        <v>111</v>
      </c>
      <c r="D4" s="0" t="s">
        <v>131</v>
      </c>
      <c r="E4" s="0" t="s">
        <v>126</v>
      </c>
      <c r="F4" s="0" t="s">
        <v>127</v>
      </c>
      <c r="G4" s="0" t="s">
        <v>132</v>
      </c>
      <c r="H4" s="0" t="b">
        <v>0</v>
      </c>
      <c r="I4" s="0" t="b">
        <v>0</v>
      </c>
      <c r="J4" s="0" t="b">
        <v>0</v>
      </c>
      <c r="K4" s="0" t="b">
        <v>0</v>
      </c>
    </row>
    <row r="5">
      <c r="A5" s="0" t="s">
        <v>133</v>
      </c>
      <c r="B5" s="0" t="s">
        <v>125</v>
      </c>
      <c r="C5" s="0" t="s">
        <v>111</v>
      </c>
      <c r="D5" s="0" t="s">
        <v>134</v>
      </c>
      <c r="E5" s="0" t="s">
        <v>135</v>
      </c>
      <c r="F5" s="0" t="s">
        <v>136</v>
      </c>
      <c r="G5" s="0" t="s">
        <v>137</v>
      </c>
      <c r="H5" s="0" t="b">
        <v>0</v>
      </c>
      <c r="I5" s="0" t="b">
        <v>0</v>
      </c>
      <c r="J5" s="0" t="b">
        <v>1</v>
      </c>
      <c r="K5" s="0" t="b">
        <v>0</v>
      </c>
    </row>
    <row r="6">
      <c r="A6" s="0" t="s">
        <v>133</v>
      </c>
      <c r="B6" s="0" t="s">
        <v>125</v>
      </c>
      <c r="C6" s="0" t="s">
        <v>111</v>
      </c>
      <c r="D6" s="0" t="s">
        <v>138</v>
      </c>
      <c r="E6" s="0" t="s">
        <v>135</v>
      </c>
      <c r="F6" s="0" t="s">
        <v>136</v>
      </c>
      <c r="G6" s="0" t="s">
        <v>137</v>
      </c>
      <c r="H6" s="0" t="b">
        <v>0</v>
      </c>
      <c r="I6" s="0" t="b">
        <v>0</v>
      </c>
      <c r="J6" s="0" t="b">
        <v>1</v>
      </c>
      <c r="K6" s="0" t="b">
        <v>0</v>
      </c>
    </row>
    <row r="7">
      <c r="A7" s="0" t="s">
        <v>133</v>
      </c>
      <c r="B7" s="0" t="s">
        <v>125</v>
      </c>
      <c r="C7" s="0" t="s">
        <v>111</v>
      </c>
      <c r="D7" s="0" t="s">
        <v>139</v>
      </c>
      <c r="E7" s="0" t="s">
        <v>135</v>
      </c>
      <c r="F7" s="0" t="s">
        <v>136</v>
      </c>
      <c r="G7" s="0" t="s">
        <v>137</v>
      </c>
      <c r="H7" s="0" t="b">
        <v>0</v>
      </c>
      <c r="I7" s="0" t="b">
        <v>0</v>
      </c>
      <c r="J7" s="0" t="b">
        <v>1</v>
      </c>
      <c r="K7" s="0" t="b">
        <v>0</v>
      </c>
    </row>
    <row r="8">
      <c r="A8" s="0" t="s">
        <v>133</v>
      </c>
      <c r="B8" s="0" t="s">
        <v>125</v>
      </c>
      <c r="C8" s="0" t="s">
        <v>111</v>
      </c>
      <c r="D8" s="0" t="s">
        <v>140</v>
      </c>
      <c r="E8" s="0" t="s">
        <v>135</v>
      </c>
      <c r="F8" s="0" t="s">
        <v>136</v>
      </c>
      <c r="G8" s="0" t="s">
        <v>137</v>
      </c>
      <c r="H8" s="0" t="b">
        <v>0</v>
      </c>
      <c r="I8" s="0" t="b">
        <v>0</v>
      </c>
      <c r="J8" s="0" t="b">
        <v>1</v>
      </c>
      <c r="K8" s="0" t="b">
        <v>0</v>
      </c>
    </row>
    <row r="9">
      <c r="A9" s="0" t="s">
        <v>133</v>
      </c>
      <c r="B9" s="0" t="s">
        <v>125</v>
      </c>
      <c r="C9" s="0" t="s">
        <v>111</v>
      </c>
      <c r="D9" s="0" t="s">
        <v>141</v>
      </c>
      <c r="E9" s="0" t="s">
        <v>135</v>
      </c>
      <c r="F9" s="0" t="s">
        <v>136</v>
      </c>
      <c r="G9" s="0" t="s">
        <v>137</v>
      </c>
      <c r="H9" s="0" t="b">
        <v>0</v>
      </c>
      <c r="I9" s="0" t="b">
        <v>0</v>
      </c>
      <c r="J9" s="0" t="b">
        <v>1</v>
      </c>
      <c r="K9" s="0" t="b">
        <v>0</v>
      </c>
    </row>
    <row r="10">
      <c r="A10" s="0" t="s">
        <v>133</v>
      </c>
      <c r="B10" s="0" t="s">
        <v>125</v>
      </c>
      <c r="C10" s="0" t="s">
        <v>111</v>
      </c>
      <c r="D10" s="0" t="s">
        <v>142</v>
      </c>
      <c r="E10" s="0" t="s">
        <v>135</v>
      </c>
      <c r="F10" s="0" t="s">
        <v>136</v>
      </c>
      <c r="G10" s="0" t="s">
        <v>137</v>
      </c>
      <c r="H10" s="0" t="b">
        <v>0</v>
      </c>
      <c r="I10" s="0" t="b">
        <v>0</v>
      </c>
      <c r="J10" s="0" t="b">
        <v>1</v>
      </c>
      <c r="K10" s="0" t="b">
        <v>0</v>
      </c>
    </row>
    <row r="11">
      <c r="A11" s="0" t="s">
        <v>124</v>
      </c>
      <c r="B11" s="0" t="s">
        <v>125</v>
      </c>
      <c r="C11" s="0" t="s">
        <v>111</v>
      </c>
      <c r="D11" s="0" t="s">
        <v>143</v>
      </c>
      <c r="E11" s="0" t="s">
        <v>144</v>
      </c>
      <c r="F11" s="0" t="s">
        <v>136</v>
      </c>
      <c r="G11" s="0" t="s">
        <v>130</v>
      </c>
      <c r="H11" s="0" t="b">
        <v>0</v>
      </c>
      <c r="I11" s="0" t="b">
        <v>0</v>
      </c>
      <c r="J11" s="0" t="b">
        <v>0</v>
      </c>
      <c r="K11" s="0" t="b">
        <v>0</v>
      </c>
    </row>
    <row r="12">
      <c r="A12" s="0" t="s">
        <v>124</v>
      </c>
      <c r="B12" s="0" t="s">
        <v>125</v>
      </c>
      <c r="C12" s="0" t="s">
        <v>111</v>
      </c>
      <c r="D12" s="0" t="s">
        <v>145</v>
      </c>
      <c r="E12" s="0" t="s">
        <v>144</v>
      </c>
      <c r="F12" s="0" t="s">
        <v>136</v>
      </c>
      <c r="G12" s="0" t="s">
        <v>132</v>
      </c>
      <c r="H12" s="0" t="b">
        <v>1</v>
      </c>
      <c r="I12" s="0" t="b">
        <v>0</v>
      </c>
      <c r="J12" s="0" t="b">
        <v>0</v>
      </c>
      <c r="K12" s="0" t="b">
        <v>0</v>
      </c>
    </row>
    <row r="13">
      <c r="A13" s="0" t="s">
        <v>133</v>
      </c>
      <c r="B13" s="0" t="s">
        <v>125</v>
      </c>
      <c r="C13" s="0" t="s">
        <v>111</v>
      </c>
      <c r="D13" s="0" t="s">
        <v>146</v>
      </c>
      <c r="E13" s="0" t="s">
        <v>144</v>
      </c>
      <c r="F13" s="0" t="s">
        <v>136</v>
      </c>
      <c r="G13" s="0" t="s">
        <v>146</v>
      </c>
      <c r="H13" s="0" t="b">
        <v>1</v>
      </c>
      <c r="I13" s="0" t="b">
        <v>0</v>
      </c>
      <c r="J13" s="0" t="b">
        <v>1</v>
      </c>
      <c r="K13" s="0" t="b">
        <v>0</v>
      </c>
    </row>
    <row r="14">
      <c r="A14" s="0" t="s">
        <v>124</v>
      </c>
      <c r="B14" s="0" t="s">
        <v>125</v>
      </c>
      <c r="C14" s="0" t="s">
        <v>111</v>
      </c>
      <c r="D14" s="0" t="s">
        <v>147</v>
      </c>
      <c r="E14" s="0" t="s">
        <v>144</v>
      </c>
      <c r="F14" s="0" t="s">
        <v>136</v>
      </c>
      <c r="G14" s="0" t="s">
        <v>146</v>
      </c>
      <c r="H14" s="0" t="b">
        <v>0</v>
      </c>
      <c r="I14" s="0" t="b">
        <v>0</v>
      </c>
      <c r="J14" s="0" t="b">
        <v>1</v>
      </c>
      <c r="K14" s="0" t="b">
        <v>0</v>
      </c>
    </row>
  </sheetData>
  <headerFooter/>
  <tableParts>
    <tablePart r:id="rId1"/>
  </tableParts>
</worksheet>
</file>

<file path=xl/worksheets/sheet4.xml><?xml version="1.0" encoding="utf-8"?>
<worksheet xmlns:r="http://schemas.openxmlformats.org/officeDocument/2006/relationships" xmlns="http://schemas.openxmlformats.org/spreadsheetml/2006/main">
  <dimension ref="A1:E4"/>
  <sheetViews>
    <sheetView workbookViewId="0">
      <pane ySplit="1" topLeftCell="A2" state="frozen" activePane="bottomLeft"/>
      <selection pane="bottomLeft" activeCell="A1" sqref="A1"/>
    </sheetView>
  </sheetViews>
  <sheetFormatPr defaultRowHeight="15"/>
  <cols>
    <col min="1" max="1" width="15.0606689453125" customWidth="1"/>
    <col min="2" max="2" width="27.6614856719971" customWidth="1"/>
    <col min="3" max="3" width="16.6123790740967" customWidth="1"/>
    <col min="4" max="4" width="19.2184066772461" customWidth="1"/>
    <col min="5" max="5" width="9.16474294662476" customWidth="1"/>
  </cols>
  <sheetData>
    <row r="1">
      <c r="A1" s="0" t="s">
        <v>100</v>
      </c>
      <c r="B1" s="0" t="s">
        <v>115</v>
      </c>
      <c r="C1" s="0" t="s">
        <v>116</v>
      </c>
      <c r="D1" s="0" t="s">
        <v>148</v>
      </c>
      <c r="E1" s="0" t="s">
        <v>149</v>
      </c>
    </row>
    <row r="2">
      <c r="A2" s="0" t="s">
        <v>125</v>
      </c>
      <c r="B2" s="0" t="s">
        <v>111</v>
      </c>
      <c r="C2" s="0" t="s">
        <v>126</v>
      </c>
      <c r="D2" s="0">
        <v>1</v>
      </c>
      <c r="E2" s="0" t="b">
        <v>0</v>
      </c>
    </row>
    <row r="3">
      <c r="A3" s="0" t="s">
        <v>125</v>
      </c>
      <c r="B3" s="0" t="s">
        <v>111</v>
      </c>
      <c r="C3" s="0" t="s">
        <v>135</v>
      </c>
      <c r="D3" s="0">
        <v>0</v>
      </c>
      <c r="E3" s="0" t="b">
        <v>1</v>
      </c>
    </row>
    <row r="4">
      <c r="A4" s="0" t="s">
        <v>125</v>
      </c>
      <c r="B4" s="0" t="s">
        <v>111</v>
      </c>
      <c r="C4" s="0" t="s">
        <v>144</v>
      </c>
      <c r="D4" s="0">
        <v>0</v>
      </c>
      <c r="E4" s="0" t="b">
        <v>1</v>
      </c>
    </row>
  </sheetData>
  <headerFooter/>
  <tableParts>
    <tablePart r:id="rId1"/>
  </tableParts>
</worksheet>
</file>

<file path=xl/worksheets/sheet5.xml><?xml version="1.0" encoding="utf-8"?>
<worksheet xmlns:r="http://schemas.openxmlformats.org/officeDocument/2006/relationships" xmlns="http://schemas.openxmlformats.org/spreadsheetml/2006/main">
  <dimension ref="A1:J3"/>
  <sheetViews>
    <sheetView workbookViewId="0">
      <pane ySplit="1" topLeftCell="A2" state="frozen" activePane="bottomLeft"/>
      <selection pane="bottomLeft" activeCell="A1" sqref="A1"/>
    </sheetView>
  </sheetViews>
  <sheetFormatPr defaultRowHeight="15"/>
  <cols>
    <col min="1" max="1" width="30.0636425018311" customWidth="1"/>
    <col min="2" max="2" width="18.2973670959473" customWidth="1"/>
    <col min="3" max="3" width="38.0056953430176" customWidth="1"/>
    <col min="4" max="4" width="21.7075233459473" customWidth="1"/>
    <col min="5" max="5" width="22.3745613098145" customWidth="1"/>
    <col min="6" max="6" width="28.3717708587646" customWidth="1"/>
    <col min="7" max="7" width="24.4953765869141" customWidth="1"/>
    <col min="8" max="8" width="25.1552543640137" customWidth="1"/>
    <col min="9" max="9" width="17.141583442688" customWidth="1"/>
    <col min="10" max="10" width="18.9951000213623" customWidth="1"/>
  </cols>
  <sheetData>
    <row r="1">
      <c r="A1" s="0" t="s">
        <v>116</v>
      </c>
      <c r="B1" s="0" t="s">
        <v>150</v>
      </c>
      <c r="C1" s="0" t="s">
        <v>151</v>
      </c>
      <c r="D1" s="0" t="s">
        <v>152</v>
      </c>
      <c r="E1" s="0" t="s">
        <v>153</v>
      </c>
      <c r="F1" s="0" t="s">
        <v>154</v>
      </c>
      <c r="G1" s="0" t="s">
        <v>155</v>
      </c>
      <c r="H1" s="0" t="s">
        <v>156</v>
      </c>
      <c r="I1" s="0" t="s">
        <v>157</v>
      </c>
      <c r="J1" s="0" t="s">
        <v>158</v>
      </c>
    </row>
    <row r="2">
      <c r="A2" s="0" t="s">
        <v>159</v>
      </c>
      <c r="B2" s="0" t="s">
        <v>160</v>
      </c>
      <c r="C2" s="0" t="s">
        <v>161</v>
      </c>
      <c r="D2" s="0" t="s">
        <v>162</v>
      </c>
      <c r="E2" s="0">
        <v>2</v>
      </c>
      <c r="F2" s="0">
        <v>4</v>
      </c>
      <c r="G2" s="0" t="b">
        <v>1</v>
      </c>
      <c r="H2" s="0">
        <v>8</v>
      </c>
      <c r="I2" s="0" t="b">
        <v>0</v>
      </c>
      <c r="J2" s="0" t="s">
        <v>163</v>
      </c>
    </row>
    <row r="3">
      <c r="A3" s="0" t="s">
        <v>164</v>
      </c>
      <c r="B3" s="0" t="s">
        <v>160</v>
      </c>
      <c r="C3" s="0" t="s">
        <v>161</v>
      </c>
      <c r="D3" s="0" t="s">
        <v>162</v>
      </c>
      <c r="E3" s="0">
        <v>2</v>
      </c>
      <c r="F3" s="0">
        <v>4</v>
      </c>
      <c r="G3" s="0" t="b">
        <v>1</v>
      </c>
      <c r="H3" s="0">
        <v>8</v>
      </c>
      <c r="I3" s="0" t="b">
        <v>0</v>
      </c>
      <c r="J3" s="0" t="s">
        <v>165</v>
      </c>
    </row>
  </sheetData>
  <headerFooter/>
  <tableParts>
    <tablePart r:id="rId1"/>
  </tableParts>
</worksheet>
</file>

<file path=xl/worksheets/sheet6.xml><?xml version="1.0" encoding="utf-8"?>
<worksheet xmlns:r="http://schemas.openxmlformats.org/officeDocument/2006/relationships" xmlns="http://schemas.openxmlformats.org/spreadsheetml/2006/main">
  <dimension ref="A1:Q2"/>
  <sheetViews>
    <sheetView workbookViewId="0">
      <pane ySplit="1" topLeftCell="A2" state="frozen" activePane="bottomLeft"/>
      <selection pane="bottomLeft" activeCell="A1" sqref="A1"/>
    </sheetView>
  </sheetViews>
  <sheetFormatPr defaultRowHeight="15"/>
  <cols>
    <col min="1" max="1" width="17.7165460586548" customWidth="1"/>
    <col min="2" max="2" width="12.633677482605" customWidth="1"/>
    <col min="3" max="3" width="10.3238763809204" customWidth="1"/>
    <col min="4" max="4" width="15.0964756011963" customWidth="1"/>
    <col min="5" max="5" width="43.6652908325195" customWidth="1"/>
    <col min="6" max="6" width="29.0109081268311" customWidth="1"/>
    <col min="7" max="7" width="29.7444458007813" customWidth="1"/>
    <col min="8" max="8" width="19.0043048858643" customWidth="1"/>
    <col min="9" max="9" width="22.0921955108643" customWidth="1"/>
    <col min="10" max="10" width="19.4250659942627" customWidth="1"/>
    <col min="11" max="11" width="13.5434627532959" customWidth="1"/>
    <col min="12" max="12" width="21.7402629852295" customWidth="1"/>
    <col min="13" max="13" width="25.2503986358643" customWidth="1"/>
    <col min="14" max="14" width="46.2140235900879" customWidth="1"/>
    <col min="15" max="15" width="42.2875022888184" customWidth="1"/>
    <col min="16" max="16" width="41.7493667602539" customWidth="1"/>
    <col min="17" max="17" width="42.5903282165527" customWidth="1"/>
  </cols>
  <sheetData>
    <row r="1">
      <c r="A1" s="0" t="s">
        <v>166</v>
      </c>
      <c r="B1" s="0" t="s">
        <v>116</v>
      </c>
      <c r="C1" s="0" t="s">
        <v>167</v>
      </c>
      <c r="D1" s="0" t="s">
        <v>168</v>
      </c>
      <c r="E1" s="0" t="s">
        <v>169</v>
      </c>
      <c r="F1" s="0" t="s">
        <v>170</v>
      </c>
      <c r="G1" s="0" t="s">
        <v>171</v>
      </c>
      <c r="H1" s="0" t="s">
        <v>172</v>
      </c>
      <c r="I1" s="0" t="s">
        <v>173</v>
      </c>
      <c r="J1" s="0" t="s">
        <v>174</v>
      </c>
      <c r="K1" s="0" t="s">
        <v>175</v>
      </c>
      <c r="L1" s="0" t="s">
        <v>176</v>
      </c>
      <c r="M1" s="0" t="s">
        <v>177</v>
      </c>
      <c r="N1" s="0" t="s">
        <v>178</v>
      </c>
      <c r="O1" s="0" t="s">
        <v>179</v>
      </c>
      <c r="P1" s="0" t="s">
        <v>180</v>
      </c>
      <c r="Q1" s="0" t="s">
        <v>181</v>
      </c>
    </row>
    <row r="2">
      <c r="A2" s="0" t="s">
        <v>127</v>
      </c>
      <c r="B2" s="0" t="s">
        <v>127</v>
      </c>
      <c r="C2" s="0" t="s">
        <v>182</v>
      </c>
      <c r="D2" s="0" t="s">
        <v>183</v>
      </c>
      <c r="E2" s="0" t="s">
        <v>184</v>
      </c>
      <c r="F2" s="0" t="s">
        <v>185</v>
      </c>
      <c r="G2" s="0" t="s">
        <v>186</v>
      </c>
      <c r="H2" s="0" t="s">
        <v>187</v>
      </c>
      <c r="I2" s="0" t="s">
        <v>188</v>
      </c>
      <c r="J2" s="0" t="b">
        <v>0</v>
      </c>
      <c r="K2" s="0" t="s">
        <v>189</v>
      </c>
      <c r="L2" s="0" t="b">
        <v>0</v>
      </c>
      <c r="M2" s="0" t="b">
        <v>1</v>
      </c>
      <c r="N2" s="0" t="b">
        <v>1</v>
      </c>
      <c r="O2" s="0" t="b">
        <v>1</v>
      </c>
      <c r="P2" s="0" t="b">
        <v>1</v>
      </c>
      <c r="Q2" s="0" t="b">
        <v>1</v>
      </c>
    </row>
  </sheetData>
  <headerFooter/>
  <tableParts>
    <tablePart r:id="rId1"/>
  </tableParts>
</worksheet>
</file>

<file path=xl/worksheets/sheet7.xml><?xml version="1.0" encoding="utf-8"?>
<worksheet xmlns:r="http://schemas.openxmlformats.org/officeDocument/2006/relationships" xmlns="http://schemas.openxmlformats.org/spreadsheetml/2006/main">
  <dimension ref="A1:G5"/>
  <sheetViews>
    <sheetView workbookViewId="0">
      <pane ySplit="1" topLeftCell="A2" state="frozen" activePane="bottomLeft"/>
      <selection pane="bottomLeft" activeCell="A1" sqref="A1"/>
    </sheetView>
  </sheetViews>
  <sheetFormatPr defaultRowHeight="15"/>
  <cols>
    <col min="1" max="1" width="18.1377696990967" customWidth="1"/>
    <col min="2" max="2" width="17.7165460586548" customWidth="1"/>
    <col min="3" max="3" width="12.633677482605" customWidth="1"/>
    <col min="4" max="4" width="11.8656358718872" customWidth="1"/>
    <col min="5" max="5" width="9.140625" customWidth="1"/>
    <col min="6" max="6" width="86.1245346069336" customWidth="1"/>
    <col min="7" max="7" width="112.129173278809" customWidth="1"/>
  </cols>
  <sheetData>
    <row r="1">
      <c r="A1" s="0" t="s">
        <v>190</v>
      </c>
      <c r="B1" s="0" t="s">
        <v>166</v>
      </c>
      <c r="C1" s="0" t="s">
        <v>191</v>
      </c>
      <c r="D1" s="0" t="s">
        <v>192</v>
      </c>
      <c r="E1" s="0" t="s">
        <v>2</v>
      </c>
      <c r="F1" s="0" t="s">
        <v>116</v>
      </c>
      <c r="G1" s="0" t="s">
        <v>193</v>
      </c>
    </row>
    <row r="2">
      <c r="A2" s="0" t="s">
        <v>194</v>
      </c>
      <c r="B2" s="0" t="s">
        <v>127</v>
      </c>
      <c r="C2" s="0" t="s">
        <v>127</v>
      </c>
      <c r="D2" s="0" t="s">
        <v>112</v>
      </c>
      <c r="E2" s="0" t="s">
        <v>195</v>
      </c>
      <c r="F2" s="0" t="s">
        <v>196</v>
      </c>
      <c r="G2" s="0" t="s">
        <v>197</v>
      </c>
    </row>
    <row r="3">
      <c r="A3" s="0" t="s">
        <v>194</v>
      </c>
      <c r="B3" s="0" t="s">
        <v>127</v>
      </c>
      <c r="C3" s="0" t="s">
        <v>127</v>
      </c>
      <c r="D3" s="0" t="s">
        <v>112</v>
      </c>
      <c r="E3" s="0" t="s">
        <v>195</v>
      </c>
      <c r="F3" s="0" t="s">
        <v>198</v>
      </c>
      <c r="G3" s="0" t="s">
        <v>199</v>
      </c>
    </row>
    <row r="4">
      <c r="A4" s="0" t="s">
        <v>194</v>
      </c>
      <c r="B4" s="0" t="s">
        <v>136</v>
      </c>
      <c r="C4" s="0" t="s">
        <v>136</v>
      </c>
      <c r="D4" s="0" t="s">
        <v>112</v>
      </c>
      <c r="E4" s="0" t="s">
        <v>195</v>
      </c>
      <c r="F4" s="0" t="s">
        <v>196</v>
      </c>
      <c r="G4" s="0" t="s">
        <v>197</v>
      </c>
    </row>
    <row r="5">
      <c r="A5" s="0" t="s">
        <v>194</v>
      </c>
      <c r="B5" s="0" t="s">
        <v>136</v>
      </c>
      <c r="C5" s="0" t="s">
        <v>136</v>
      </c>
      <c r="D5" s="0" t="s">
        <v>112</v>
      </c>
      <c r="E5" s="0" t="s">
        <v>195</v>
      </c>
      <c r="F5" s="0" t="s">
        <v>198</v>
      </c>
      <c r="G5" s="0" t="s">
        <v>199</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8.xml><?xml version="1.0" encoding="utf-8"?>
<worksheet xmlns:r="http://schemas.openxmlformats.org/officeDocument/2006/relationships" xmlns="http://schemas.openxmlformats.org/spreadsheetml/2006/main">
  <dimension ref="A1:G21"/>
  <sheetViews>
    <sheetView workbookViewId="0">
      <pane ySplit="1" topLeftCell="A2" state="frozen" activePane="bottomLeft"/>
      <selection pane="bottomLeft" activeCell="A1" sqref="A1"/>
    </sheetView>
  </sheetViews>
  <sheetFormatPr defaultRowHeight="15"/>
  <cols>
    <col min="1" max="1" width="38.2369079589844" customWidth="1"/>
    <col min="2" max="2" width="17.7165460586548" customWidth="1"/>
    <col min="3" max="3" width="12.633677482605" customWidth="1"/>
    <col min="4" max="4" width="11.8656358718872" customWidth="1"/>
    <col min="5" max="5" width="9.140625" customWidth="1"/>
    <col min="6" max="6" width="94.5147018432617" customWidth="1"/>
    <col min="7" max="7" width="51.1657333374023" customWidth="1"/>
  </cols>
  <sheetData>
    <row r="1">
      <c r="A1" s="0" t="s">
        <v>190</v>
      </c>
      <c r="B1" s="0" t="s">
        <v>166</v>
      </c>
      <c r="C1" s="0" t="s">
        <v>191</v>
      </c>
      <c r="D1" s="0" t="s">
        <v>192</v>
      </c>
      <c r="E1" s="0" t="s">
        <v>2</v>
      </c>
      <c r="F1" s="0" t="s">
        <v>116</v>
      </c>
      <c r="G1" s="0" t="s">
        <v>193</v>
      </c>
    </row>
    <row r="2">
      <c r="A2" s="0" t="s">
        <v>200</v>
      </c>
      <c r="B2" s="0" t="s">
        <v>127</v>
      </c>
      <c r="C2" s="0" t="s">
        <v>127</v>
      </c>
      <c r="D2" s="0" t="s">
        <v>112</v>
      </c>
      <c r="E2" s="0" t="s">
        <v>201</v>
      </c>
      <c r="F2" s="0" t="s">
        <v>202</v>
      </c>
      <c r="G2" s="0" t="s">
        <v>112</v>
      </c>
    </row>
    <row r="3">
      <c r="A3" s="0" t="s">
        <v>200</v>
      </c>
      <c r="B3" s="0" t="s">
        <v>136</v>
      </c>
      <c r="C3" s="0" t="s">
        <v>136</v>
      </c>
      <c r="D3" s="0" t="s">
        <v>112</v>
      </c>
      <c r="E3" s="0" t="s">
        <v>201</v>
      </c>
      <c r="F3" s="0" t="s">
        <v>202</v>
      </c>
      <c r="G3" s="0" t="s">
        <v>112</v>
      </c>
    </row>
    <row r="4">
      <c r="A4" s="0" t="s">
        <v>203</v>
      </c>
      <c r="B4" s="0" t="s">
        <v>136</v>
      </c>
      <c r="C4" s="0" t="s">
        <v>136</v>
      </c>
      <c r="D4" s="0" t="s">
        <v>112</v>
      </c>
      <c r="E4" s="0" t="s">
        <v>201</v>
      </c>
      <c r="F4" s="0" t="s">
        <v>204</v>
      </c>
      <c r="G4" s="0" t="s">
        <v>112</v>
      </c>
    </row>
    <row r="5">
      <c r="A5" s="0" t="s">
        <v>203</v>
      </c>
      <c r="B5" s="0" t="s">
        <v>127</v>
      </c>
      <c r="C5" s="0" t="s">
        <v>127</v>
      </c>
      <c r="D5" s="0" t="s">
        <v>112</v>
      </c>
      <c r="E5" s="0" t="s">
        <v>201</v>
      </c>
      <c r="F5" s="0" t="s">
        <v>205</v>
      </c>
      <c r="G5" s="0" t="s">
        <v>112</v>
      </c>
    </row>
    <row r="6">
      <c r="A6" s="0" t="s">
        <v>203</v>
      </c>
      <c r="B6" s="0" t="s">
        <v>127</v>
      </c>
      <c r="C6" s="0" t="s">
        <v>127</v>
      </c>
      <c r="D6" s="0" t="s">
        <v>112</v>
      </c>
      <c r="E6" s="0" t="s">
        <v>201</v>
      </c>
      <c r="F6" s="0" t="s">
        <v>204</v>
      </c>
      <c r="G6" s="0" t="s">
        <v>112</v>
      </c>
    </row>
    <row r="7">
      <c r="A7" s="0" t="s">
        <v>203</v>
      </c>
      <c r="B7" s="0" t="s">
        <v>136</v>
      </c>
      <c r="C7" s="0" t="s">
        <v>136</v>
      </c>
      <c r="D7" s="0" t="s">
        <v>112</v>
      </c>
      <c r="E7" s="0" t="s">
        <v>201</v>
      </c>
      <c r="F7" s="0" t="s">
        <v>205</v>
      </c>
      <c r="G7" s="0" t="s">
        <v>112</v>
      </c>
    </row>
    <row r="8">
      <c r="A8" s="0" t="s">
        <v>206</v>
      </c>
      <c r="B8" s="0" t="s">
        <v>127</v>
      </c>
      <c r="C8" s="0" t="s">
        <v>127</v>
      </c>
      <c r="D8" s="0" t="s">
        <v>112</v>
      </c>
      <c r="E8" s="0" t="s">
        <v>201</v>
      </c>
      <c r="F8" s="0" t="s">
        <v>207</v>
      </c>
      <c r="G8" s="0" t="s">
        <v>112</v>
      </c>
    </row>
    <row r="9">
      <c r="A9" s="0" t="s">
        <v>206</v>
      </c>
      <c r="B9" s="0" t="s">
        <v>136</v>
      </c>
      <c r="C9" s="0" t="s">
        <v>136</v>
      </c>
      <c r="D9" s="0" t="s">
        <v>112</v>
      </c>
      <c r="E9" s="0" t="s">
        <v>201</v>
      </c>
      <c r="F9" s="0" t="s">
        <v>208</v>
      </c>
      <c r="G9" s="0" t="s">
        <v>112</v>
      </c>
    </row>
    <row r="10">
      <c r="A10" s="0" t="s">
        <v>206</v>
      </c>
      <c r="B10" s="0" t="s">
        <v>127</v>
      </c>
      <c r="C10" s="0" t="s">
        <v>127</v>
      </c>
      <c r="D10" s="0" t="s">
        <v>112</v>
      </c>
      <c r="E10" s="0" t="s">
        <v>195</v>
      </c>
      <c r="F10" s="0" t="s">
        <v>209</v>
      </c>
      <c r="G10" s="0" t="s">
        <v>210</v>
      </c>
    </row>
    <row r="11">
      <c r="A11" s="0" t="s">
        <v>206</v>
      </c>
      <c r="B11" s="0" t="s">
        <v>127</v>
      </c>
      <c r="C11" s="0" t="s">
        <v>127</v>
      </c>
      <c r="D11" s="0" t="s">
        <v>112</v>
      </c>
      <c r="E11" s="0" t="s">
        <v>201</v>
      </c>
      <c r="F11" s="0" t="s">
        <v>211</v>
      </c>
      <c r="G11" s="0" t="s">
        <v>112</v>
      </c>
    </row>
    <row r="12">
      <c r="A12" s="0" t="s">
        <v>206</v>
      </c>
      <c r="B12" s="0" t="s">
        <v>127</v>
      </c>
      <c r="C12" s="0" t="s">
        <v>127</v>
      </c>
      <c r="D12" s="0" t="s">
        <v>112</v>
      </c>
      <c r="E12" s="0" t="s">
        <v>201</v>
      </c>
      <c r="F12" s="0" t="s">
        <v>208</v>
      </c>
      <c r="G12" s="0" t="s">
        <v>112</v>
      </c>
    </row>
    <row r="13">
      <c r="A13" s="0" t="s">
        <v>206</v>
      </c>
      <c r="B13" s="0" t="s">
        <v>136</v>
      </c>
      <c r="C13" s="0" t="s">
        <v>136</v>
      </c>
      <c r="D13" s="0" t="s">
        <v>112</v>
      </c>
      <c r="E13" s="0" t="s">
        <v>201</v>
      </c>
      <c r="F13" s="0" t="s">
        <v>207</v>
      </c>
      <c r="G13" s="0" t="s">
        <v>112</v>
      </c>
    </row>
    <row r="14">
      <c r="A14" s="0" t="s">
        <v>206</v>
      </c>
      <c r="B14" s="0" t="s">
        <v>136</v>
      </c>
      <c r="C14" s="0" t="s">
        <v>136</v>
      </c>
      <c r="D14" s="0" t="s">
        <v>112</v>
      </c>
      <c r="E14" s="0" t="s">
        <v>195</v>
      </c>
      <c r="F14" s="0" t="s">
        <v>209</v>
      </c>
      <c r="G14" s="0" t="s">
        <v>210</v>
      </c>
    </row>
    <row r="15">
      <c r="A15" s="0" t="s">
        <v>206</v>
      </c>
      <c r="B15" s="0" t="s">
        <v>136</v>
      </c>
      <c r="C15" s="0" t="s">
        <v>136</v>
      </c>
      <c r="D15" s="0" t="s">
        <v>112</v>
      </c>
      <c r="E15" s="0" t="s">
        <v>201</v>
      </c>
      <c r="F15" s="0" t="s">
        <v>211</v>
      </c>
      <c r="G15" s="0" t="s">
        <v>112</v>
      </c>
    </row>
    <row r="16">
      <c r="A16" s="0" t="s">
        <v>212</v>
      </c>
      <c r="B16" s="0" t="s">
        <v>136</v>
      </c>
      <c r="C16" s="0" t="s">
        <v>136</v>
      </c>
      <c r="D16" s="0" t="s">
        <v>112</v>
      </c>
      <c r="E16" s="0" t="s">
        <v>201</v>
      </c>
      <c r="F16" s="0" t="s">
        <v>213</v>
      </c>
      <c r="G16" s="0" t="s">
        <v>112</v>
      </c>
    </row>
    <row r="17">
      <c r="A17" s="0" t="s">
        <v>212</v>
      </c>
      <c r="B17" s="0" t="s">
        <v>127</v>
      </c>
      <c r="C17" s="0" t="s">
        <v>127</v>
      </c>
      <c r="D17" s="0" t="s">
        <v>112</v>
      </c>
      <c r="E17" s="0" t="s">
        <v>201</v>
      </c>
      <c r="F17" s="0" t="s">
        <v>213</v>
      </c>
      <c r="G17" s="0" t="s">
        <v>112</v>
      </c>
    </row>
    <row r="18">
      <c r="A18" s="0" t="s">
        <v>214</v>
      </c>
      <c r="B18" s="0" t="s">
        <v>127</v>
      </c>
      <c r="C18" s="0" t="s">
        <v>127</v>
      </c>
      <c r="D18" s="0" t="s">
        <v>112</v>
      </c>
      <c r="E18" s="0" t="s">
        <v>201</v>
      </c>
      <c r="F18" s="0" t="s">
        <v>215</v>
      </c>
      <c r="G18" s="0" t="s">
        <v>112</v>
      </c>
    </row>
    <row r="19">
      <c r="A19" s="0" t="s">
        <v>214</v>
      </c>
      <c r="B19" s="0" t="s">
        <v>127</v>
      </c>
      <c r="C19" s="0" t="s">
        <v>127</v>
      </c>
      <c r="D19" s="0" t="s">
        <v>112</v>
      </c>
      <c r="E19" s="0" t="s">
        <v>201</v>
      </c>
      <c r="F19" s="0" t="s">
        <v>216</v>
      </c>
      <c r="G19" s="0" t="s">
        <v>112</v>
      </c>
    </row>
    <row r="20">
      <c r="A20" s="0" t="s">
        <v>214</v>
      </c>
      <c r="B20" s="0" t="s">
        <v>136</v>
      </c>
      <c r="C20" s="0" t="s">
        <v>136</v>
      </c>
      <c r="D20" s="0" t="s">
        <v>112</v>
      </c>
      <c r="E20" s="0" t="s">
        <v>201</v>
      </c>
      <c r="F20" s="0" t="s">
        <v>215</v>
      </c>
      <c r="G20" s="0" t="s">
        <v>112</v>
      </c>
    </row>
    <row r="21">
      <c r="A21" s="0" t="s">
        <v>214</v>
      </c>
      <c r="B21" s="0" t="s">
        <v>136</v>
      </c>
      <c r="C21" s="0" t="s">
        <v>136</v>
      </c>
      <c r="D21" s="0" t="s">
        <v>112</v>
      </c>
      <c r="E21" s="0" t="s">
        <v>201</v>
      </c>
      <c r="F21" s="0" t="s">
        <v>216</v>
      </c>
      <c r="G21"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9.xml><?xml version="1.0" encoding="utf-8"?>
<worksheet xmlns:r="http://schemas.openxmlformats.org/officeDocument/2006/relationships" xmlns="http://schemas.openxmlformats.org/spreadsheetml/2006/main">
  <dimension ref="A1:G75"/>
  <sheetViews>
    <sheetView workbookViewId="0">
      <pane ySplit="1" topLeftCell="A2" state="frozen" activePane="bottomLeft"/>
      <selection pane="bottomLeft" activeCell="A1" sqref="A1"/>
    </sheetView>
  </sheetViews>
  <sheetFormatPr defaultRowHeight="15"/>
  <cols>
    <col min="1" max="1" width="60.2583885192871" customWidth="1"/>
    <col min="2" max="2" width="17.7165460586548" customWidth="1"/>
    <col min="3" max="3" width="11.0604829788208" customWidth="1"/>
    <col min="4" max="4" width="11.8656358718872" customWidth="1"/>
    <col min="5" max="5" width="9.140625" customWidth="1"/>
    <col min="6" max="6" width="68.1216659545898" customWidth="1"/>
    <col min="7" max="7" width="181.391342163086" customWidth="1"/>
  </cols>
  <sheetData>
    <row r="1">
      <c r="A1" s="0" t="s">
        <v>190</v>
      </c>
      <c r="B1" s="0" t="s">
        <v>166</v>
      </c>
      <c r="C1" s="0" t="s">
        <v>191</v>
      </c>
      <c r="D1" s="0" t="s">
        <v>192</v>
      </c>
      <c r="E1" s="0" t="s">
        <v>2</v>
      </c>
      <c r="F1" s="0" t="s">
        <v>116</v>
      </c>
      <c r="G1" s="0" t="s">
        <v>193</v>
      </c>
    </row>
    <row r="2">
      <c r="A2" s="0" t="s">
        <v>217</v>
      </c>
      <c r="B2" s="0" t="s">
        <v>125</v>
      </c>
      <c r="C2" s="0" t="s">
        <v>125</v>
      </c>
      <c r="D2" s="0" t="s">
        <v>112</v>
      </c>
      <c r="E2" s="0" t="s">
        <v>201</v>
      </c>
      <c r="F2" s="0" t="s">
        <v>218</v>
      </c>
      <c r="G2" s="0" t="s">
        <v>112</v>
      </c>
    </row>
    <row r="3">
      <c r="A3" s="0" t="s">
        <v>217</v>
      </c>
      <c r="B3" s="0" t="s">
        <v>125</v>
      </c>
      <c r="C3" s="0" t="s">
        <v>125</v>
      </c>
      <c r="D3" s="0" t="s">
        <v>112</v>
      </c>
      <c r="E3" s="0" t="s">
        <v>201</v>
      </c>
      <c r="F3" s="0" t="s">
        <v>219</v>
      </c>
      <c r="G3" s="0" t="s">
        <v>112</v>
      </c>
    </row>
    <row r="4">
      <c r="A4" s="0" t="s">
        <v>217</v>
      </c>
      <c r="B4" s="0" t="s">
        <v>125</v>
      </c>
      <c r="C4" s="0" t="s">
        <v>125</v>
      </c>
      <c r="D4" s="0" t="s">
        <v>112</v>
      </c>
      <c r="E4" s="0" t="s">
        <v>201</v>
      </c>
      <c r="F4" s="0" t="s">
        <v>220</v>
      </c>
      <c r="G4" s="0" t="s">
        <v>112</v>
      </c>
    </row>
    <row r="5">
      <c r="A5" s="0" t="s">
        <v>217</v>
      </c>
      <c r="B5" s="0" t="s">
        <v>125</v>
      </c>
      <c r="C5" s="0" t="s">
        <v>125</v>
      </c>
      <c r="D5" s="0" t="s">
        <v>112</v>
      </c>
      <c r="E5" s="0" t="s">
        <v>201</v>
      </c>
      <c r="F5" s="0" t="s">
        <v>221</v>
      </c>
      <c r="G5" s="0" t="s">
        <v>112</v>
      </c>
    </row>
    <row r="6">
      <c r="A6" s="0" t="s">
        <v>217</v>
      </c>
      <c r="B6" s="0" t="s">
        <v>125</v>
      </c>
      <c r="C6" s="0" t="s">
        <v>125</v>
      </c>
      <c r="D6" s="0" t="s">
        <v>112</v>
      </c>
      <c r="E6" s="0" t="s">
        <v>201</v>
      </c>
      <c r="F6" s="0" t="s">
        <v>220</v>
      </c>
      <c r="G6" s="0" t="s">
        <v>112</v>
      </c>
    </row>
    <row r="7">
      <c r="A7" s="0" t="s">
        <v>217</v>
      </c>
      <c r="B7" s="0" t="s">
        <v>125</v>
      </c>
      <c r="C7" s="0" t="s">
        <v>125</v>
      </c>
      <c r="D7" s="0" t="s">
        <v>112</v>
      </c>
      <c r="E7" s="0" t="s">
        <v>201</v>
      </c>
      <c r="F7" s="0" t="s">
        <v>219</v>
      </c>
      <c r="G7" s="0" t="s">
        <v>112</v>
      </c>
    </row>
    <row r="8">
      <c r="A8" s="0" t="s">
        <v>217</v>
      </c>
      <c r="B8" s="0" t="s">
        <v>125</v>
      </c>
      <c r="C8" s="0" t="s">
        <v>125</v>
      </c>
      <c r="D8" s="0" t="s">
        <v>112</v>
      </c>
      <c r="E8" s="0" t="s">
        <v>201</v>
      </c>
      <c r="F8" s="0" t="s">
        <v>220</v>
      </c>
      <c r="G8" s="0" t="s">
        <v>112</v>
      </c>
    </row>
    <row r="9">
      <c r="A9" s="0" t="s">
        <v>217</v>
      </c>
      <c r="B9" s="0" t="s">
        <v>125</v>
      </c>
      <c r="C9" s="0" t="s">
        <v>125</v>
      </c>
      <c r="D9" s="0" t="s">
        <v>112</v>
      </c>
      <c r="E9" s="0" t="s">
        <v>201</v>
      </c>
      <c r="F9" s="0" t="s">
        <v>221</v>
      </c>
      <c r="G9" s="0" t="s">
        <v>112</v>
      </c>
    </row>
    <row r="10">
      <c r="A10" s="0" t="s">
        <v>217</v>
      </c>
      <c r="B10" s="0" t="s">
        <v>125</v>
      </c>
      <c r="C10" s="0" t="s">
        <v>125</v>
      </c>
      <c r="D10" s="0" t="s">
        <v>112</v>
      </c>
      <c r="E10" s="0" t="s">
        <v>201</v>
      </c>
      <c r="F10" s="0" t="s">
        <v>218</v>
      </c>
      <c r="G10" s="0" t="s">
        <v>112</v>
      </c>
    </row>
    <row r="11">
      <c r="A11" s="0" t="s">
        <v>217</v>
      </c>
      <c r="B11" s="0" t="s">
        <v>125</v>
      </c>
      <c r="C11" s="0" t="s">
        <v>125</v>
      </c>
      <c r="D11" s="0" t="s">
        <v>112</v>
      </c>
      <c r="E11" s="0" t="s">
        <v>201</v>
      </c>
      <c r="F11" s="0" t="s">
        <v>221</v>
      </c>
      <c r="G11" s="0" t="s">
        <v>112</v>
      </c>
    </row>
    <row r="12">
      <c r="A12" s="0" t="s">
        <v>217</v>
      </c>
      <c r="B12" s="0" t="s">
        <v>125</v>
      </c>
      <c r="C12" s="0" t="s">
        <v>125</v>
      </c>
      <c r="D12" s="0" t="s">
        <v>112</v>
      </c>
      <c r="E12" s="0" t="s">
        <v>201</v>
      </c>
      <c r="F12" s="0" t="s">
        <v>218</v>
      </c>
      <c r="G12" s="0" t="s">
        <v>112</v>
      </c>
    </row>
    <row r="13">
      <c r="A13" s="0" t="s">
        <v>217</v>
      </c>
      <c r="B13" s="0" t="s">
        <v>125</v>
      </c>
      <c r="C13" s="0" t="s">
        <v>125</v>
      </c>
      <c r="D13" s="0" t="s">
        <v>112</v>
      </c>
      <c r="E13" s="0" t="s">
        <v>201</v>
      </c>
      <c r="F13" s="0" t="s">
        <v>222</v>
      </c>
      <c r="G13" s="0" t="s">
        <v>112</v>
      </c>
    </row>
    <row r="14">
      <c r="A14" s="0" t="s">
        <v>217</v>
      </c>
      <c r="B14" s="0" t="s">
        <v>125</v>
      </c>
      <c r="C14" s="0" t="s">
        <v>125</v>
      </c>
      <c r="D14" s="0" t="s">
        <v>112</v>
      </c>
      <c r="E14" s="0" t="s">
        <v>201</v>
      </c>
      <c r="F14" s="0" t="s">
        <v>222</v>
      </c>
      <c r="G14" s="0" t="s">
        <v>112</v>
      </c>
    </row>
    <row r="15">
      <c r="A15" s="0" t="s">
        <v>217</v>
      </c>
      <c r="B15" s="0" t="s">
        <v>125</v>
      </c>
      <c r="C15" s="0" t="s">
        <v>125</v>
      </c>
      <c r="D15" s="0" t="s">
        <v>112</v>
      </c>
      <c r="E15" s="0" t="s">
        <v>201</v>
      </c>
      <c r="F15" s="0" t="s">
        <v>219</v>
      </c>
      <c r="G15" s="0" t="s">
        <v>112</v>
      </c>
    </row>
    <row r="16">
      <c r="A16" s="0" t="s">
        <v>217</v>
      </c>
      <c r="B16" s="0" t="s">
        <v>125</v>
      </c>
      <c r="C16" s="0" t="s">
        <v>125</v>
      </c>
      <c r="D16" s="0" t="s">
        <v>112</v>
      </c>
      <c r="E16" s="0" t="s">
        <v>201</v>
      </c>
      <c r="F16" s="0" t="s">
        <v>218</v>
      </c>
      <c r="G16" s="0" t="s">
        <v>112</v>
      </c>
    </row>
    <row r="17">
      <c r="A17" s="0" t="s">
        <v>217</v>
      </c>
      <c r="B17" s="0" t="s">
        <v>125</v>
      </c>
      <c r="C17" s="0" t="s">
        <v>125</v>
      </c>
      <c r="D17" s="0" t="s">
        <v>112</v>
      </c>
      <c r="E17" s="0" t="s">
        <v>201</v>
      </c>
      <c r="F17" s="0" t="s">
        <v>219</v>
      </c>
      <c r="G17" s="0" t="s">
        <v>112</v>
      </c>
    </row>
    <row r="18">
      <c r="A18" s="0" t="s">
        <v>217</v>
      </c>
      <c r="B18" s="0" t="s">
        <v>125</v>
      </c>
      <c r="C18" s="0" t="s">
        <v>125</v>
      </c>
      <c r="D18" s="0" t="s">
        <v>112</v>
      </c>
      <c r="E18" s="0" t="s">
        <v>201</v>
      </c>
      <c r="F18" s="0" t="s">
        <v>220</v>
      </c>
      <c r="G18" s="0" t="s">
        <v>112</v>
      </c>
    </row>
    <row r="19">
      <c r="A19" s="0" t="s">
        <v>217</v>
      </c>
      <c r="B19" s="0" t="s">
        <v>125</v>
      </c>
      <c r="C19" s="0" t="s">
        <v>125</v>
      </c>
      <c r="D19" s="0" t="s">
        <v>112</v>
      </c>
      <c r="E19" s="0" t="s">
        <v>201</v>
      </c>
      <c r="F19" s="0" t="s">
        <v>221</v>
      </c>
      <c r="G19" s="0" t="s">
        <v>112</v>
      </c>
    </row>
    <row r="20">
      <c r="A20" s="0" t="s">
        <v>217</v>
      </c>
      <c r="B20" s="0" t="s">
        <v>125</v>
      </c>
      <c r="C20" s="0" t="s">
        <v>125</v>
      </c>
      <c r="D20" s="0" t="s">
        <v>112</v>
      </c>
      <c r="E20" s="0" t="s">
        <v>201</v>
      </c>
      <c r="F20" s="0" t="s">
        <v>221</v>
      </c>
      <c r="G20" s="0" t="s">
        <v>112</v>
      </c>
    </row>
    <row r="21">
      <c r="A21" s="0" t="s">
        <v>217</v>
      </c>
      <c r="B21" s="0" t="s">
        <v>125</v>
      </c>
      <c r="C21" s="0" t="s">
        <v>125</v>
      </c>
      <c r="D21" s="0" t="s">
        <v>112</v>
      </c>
      <c r="E21" s="0" t="s">
        <v>201</v>
      </c>
      <c r="F21" s="0" t="s">
        <v>221</v>
      </c>
      <c r="G21" s="0" t="s">
        <v>112</v>
      </c>
    </row>
    <row r="22">
      <c r="A22" s="0" t="s">
        <v>217</v>
      </c>
      <c r="B22" s="0" t="s">
        <v>125</v>
      </c>
      <c r="C22" s="0" t="s">
        <v>125</v>
      </c>
      <c r="D22" s="0" t="s">
        <v>112</v>
      </c>
      <c r="E22" s="0" t="s">
        <v>201</v>
      </c>
      <c r="F22" s="0" t="s">
        <v>218</v>
      </c>
      <c r="G22" s="0" t="s">
        <v>112</v>
      </c>
    </row>
    <row r="23">
      <c r="A23" s="0" t="s">
        <v>217</v>
      </c>
      <c r="B23" s="0" t="s">
        <v>125</v>
      </c>
      <c r="C23" s="0" t="s">
        <v>125</v>
      </c>
      <c r="D23" s="0" t="s">
        <v>112</v>
      </c>
      <c r="E23" s="0" t="s">
        <v>201</v>
      </c>
      <c r="F23" s="0" t="s">
        <v>219</v>
      </c>
      <c r="G23" s="0" t="s">
        <v>112</v>
      </c>
    </row>
    <row r="24">
      <c r="A24" s="0" t="s">
        <v>217</v>
      </c>
      <c r="B24" s="0" t="s">
        <v>125</v>
      </c>
      <c r="C24" s="0" t="s">
        <v>125</v>
      </c>
      <c r="D24" s="0" t="s">
        <v>112</v>
      </c>
      <c r="E24" s="0" t="s">
        <v>201</v>
      </c>
      <c r="F24" s="0" t="s">
        <v>220</v>
      </c>
      <c r="G24" s="0" t="s">
        <v>112</v>
      </c>
    </row>
    <row r="25">
      <c r="A25" s="0" t="s">
        <v>217</v>
      </c>
      <c r="B25" s="0" t="s">
        <v>125</v>
      </c>
      <c r="C25" s="0" t="s">
        <v>125</v>
      </c>
      <c r="D25" s="0" t="s">
        <v>112</v>
      </c>
      <c r="E25" s="0" t="s">
        <v>201</v>
      </c>
      <c r="F25" s="0" t="s">
        <v>219</v>
      </c>
      <c r="G25" s="0" t="s">
        <v>112</v>
      </c>
    </row>
    <row r="26">
      <c r="A26" s="0" t="s">
        <v>217</v>
      </c>
      <c r="B26" s="0" t="s">
        <v>125</v>
      </c>
      <c r="C26" s="0" t="s">
        <v>125</v>
      </c>
      <c r="D26" s="0" t="s">
        <v>112</v>
      </c>
      <c r="E26" s="0" t="s">
        <v>201</v>
      </c>
      <c r="F26" s="0" t="s">
        <v>223</v>
      </c>
      <c r="G26" s="0" t="s">
        <v>112</v>
      </c>
    </row>
    <row r="27">
      <c r="A27" s="0" t="s">
        <v>217</v>
      </c>
      <c r="B27" s="0" t="s">
        <v>125</v>
      </c>
      <c r="C27" s="0" t="s">
        <v>125</v>
      </c>
      <c r="D27" s="0" t="s">
        <v>112</v>
      </c>
      <c r="E27" s="0" t="s">
        <v>201</v>
      </c>
      <c r="F27" s="0" t="s">
        <v>224</v>
      </c>
      <c r="G27" s="0" t="s">
        <v>112</v>
      </c>
    </row>
    <row r="28">
      <c r="A28" s="0" t="s">
        <v>217</v>
      </c>
      <c r="B28" s="0" t="s">
        <v>125</v>
      </c>
      <c r="C28" s="0" t="s">
        <v>125</v>
      </c>
      <c r="D28" s="0" t="s">
        <v>112</v>
      </c>
      <c r="E28" s="0" t="s">
        <v>201</v>
      </c>
      <c r="F28" s="0" t="s">
        <v>220</v>
      </c>
      <c r="G28" s="0" t="s">
        <v>112</v>
      </c>
    </row>
    <row r="29">
      <c r="A29" s="0" t="s">
        <v>217</v>
      </c>
      <c r="B29" s="0" t="s">
        <v>125</v>
      </c>
      <c r="C29" s="0" t="s">
        <v>125</v>
      </c>
      <c r="D29" s="0" t="s">
        <v>112</v>
      </c>
      <c r="E29" s="0" t="s">
        <v>201</v>
      </c>
      <c r="F29" s="0" t="s">
        <v>225</v>
      </c>
      <c r="G29" s="0" t="s">
        <v>112</v>
      </c>
    </row>
    <row r="30">
      <c r="A30" s="0" t="s">
        <v>217</v>
      </c>
      <c r="B30" s="0" t="s">
        <v>125</v>
      </c>
      <c r="C30" s="0" t="s">
        <v>125</v>
      </c>
      <c r="D30" s="0" t="s">
        <v>112</v>
      </c>
      <c r="E30" s="0" t="s">
        <v>201</v>
      </c>
      <c r="F30" s="0" t="s">
        <v>220</v>
      </c>
      <c r="G30" s="0" t="s">
        <v>112</v>
      </c>
    </row>
    <row r="31">
      <c r="A31" s="0" t="s">
        <v>217</v>
      </c>
      <c r="B31" s="0" t="s">
        <v>125</v>
      </c>
      <c r="C31" s="0" t="s">
        <v>125</v>
      </c>
      <c r="D31" s="0" t="s">
        <v>112</v>
      </c>
      <c r="E31" s="0" t="s">
        <v>201</v>
      </c>
      <c r="F31" s="0" t="s">
        <v>221</v>
      </c>
      <c r="G31" s="0" t="s">
        <v>112</v>
      </c>
    </row>
    <row r="32">
      <c r="A32" s="0" t="s">
        <v>217</v>
      </c>
      <c r="B32" s="0" t="s">
        <v>125</v>
      </c>
      <c r="C32" s="0" t="s">
        <v>125</v>
      </c>
      <c r="D32" s="0" t="s">
        <v>112</v>
      </c>
      <c r="E32" s="0" t="s">
        <v>201</v>
      </c>
      <c r="F32" s="0" t="s">
        <v>218</v>
      </c>
      <c r="G32" s="0" t="s">
        <v>112</v>
      </c>
    </row>
    <row r="33">
      <c r="A33" s="0" t="s">
        <v>217</v>
      </c>
      <c r="B33" s="0" t="s">
        <v>125</v>
      </c>
      <c r="C33" s="0" t="s">
        <v>125</v>
      </c>
      <c r="D33" s="0" t="s">
        <v>112</v>
      </c>
      <c r="E33" s="0" t="s">
        <v>201</v>
      </c>
      <c r="F33" s="0" t="s">
        <v>219</v>
      </c>
      <c r="G33" s="0" t="s">
        <v>112</v>
      </c>
    </row>
    <row r="34">
      <c r="A34" s="0" t="s">
        <v>217</v>
      </c>
      <c r="B34" s="0" t="s">
        <v>125</v>
      </c>
      <c r="C34" s="0" t="s">
        <v>125</v>
      </c>
      <c r="D34" s="0" t="s">
        <v>112</v>
      </c>
      <c r="E34" s="0" t="s">
        <v>201</v>
      </c>
      <c r="F34" s="0" t="s">
        <v>218</v>
      </c>
      <c r="G34" s="0" t="s">
        <v>112</v>
      </c>
    </row>
    <row r="35">
      <c r="A35" s="0" t="s">
        <v>217</v>
      </c>
      <c r="B35" s="0" t="s">
        <v>125</v>
      </c>
      <c r="C35" s="0" t="s">
        <v>125</v>
      </c>
      <c r="D35" s="0" t="s">
        <v>112</v>
      </c>
      <c r="E35" s="0" t="s">
        <v>201</v>
      </c>
      <c r="F35" s="0" t="s">
        <v>221</v>
      </c>
      <c r="G35" s="0" t="s">
        <v>112</v>
      </c>
    </row>
    <row r="36">
      <c r="A36" s="0" t="s">
        <v>217</v>
      </c>
      <c r="B36" s="0" t="s">
        <v>125</v>
      </c>
      <c r="C36" s="0" t="s">
        <v>125</v>
      </c>
      <c r="D36" s="0" t="s">
        <v>112</v>
      </c>
      <c r="E36" s="0" t="s">
        <v>201</v>
      </c>
      <c r="F36" s="0" t="s">
        <v>218</v>
      </c>
      <c r="G36" s="0" t="s">
        <v>112</v>
      </c>
    </row>
    <row r="37">
      <c r="A37" s="0" t="s">
        <v>217</v>
      </c>
      <c r="B37" s="0" t="s">
        <v>125</v>
      </c>
      <c r="C37" s="0" t="s">
        <v>125</v>
      </c>
      <c r="D37" s="0" t="s">
        <v>112</v>
      </c>
      <c r="E37" s="0" t="s">
        <v>201</v>
      </c>
      <c r="F37" s="0" t="s">
        <v>219</v>
      </c>
      <c r="G37" s="0" t="s">
        <v>112</v>
      </c>
    </row>
    <row r="38">
      <c r="A38" s="0" t="s">
        <v>217</v>
      </c>
      <c r="B38" s="0" t="s">
        <v>125</v>
      </c>
      <c r="C38" s="0" t="s">
        <v>125</v>
      </c>
      <c r="D38" s="0" t="s">
        <v>112</v>
      </c>
      <c r="E38" s="0" t="s">
        <v>201</v>
      </c>
      <c r="F38" s="0" t="s">
        <v>220</v>
      </c>
      <c r="G38" s="0" t="s">
        <v>112</v>
      </c>
    </row>
    <row r="39">
      <c r="A39" s="0" t="s">
        <v>217</v>
      </c>
      <c r="B39" s="0" t="s">
        <v>125</v>
      </c>
      <c r="C39" s="0" t="s">
        <v>125</v>
      </c>
      <c r="D39" s="0" t="s">
        <v>112</v>
      </c>
      <c r="E39" s="0" t="s">
        <v>195</v>
      </c>
      <c r="F39" s="0" t="s">
        <v>226</v>
      </c>
      <c r="G39" s="0" t="s">
        <v>227</v>
      </c>
    </row>
    <row r="40">
      <c r="A40" s="0" t="s">
        <v>217</v>
      </c>
      <c r="B40" s="0" t="s">
        <v>125</v>
      </c>
      <c r="C40" s="0" t="s">
        <v>125</v>
      </c>
      <c r="D40" s="0" t="s">
        <v>112</v>
      </c>
      <c r="E40" s="0" t="s">
        <v>201</v>
      </c>
      <c r="F40" s="0" t="s">
        <v>228</v>
      </c>
      <c r="G40" s="0" t="s">
        <v>112</v>
      </c>
    </row>
    <row r="41">
      <c r="A41" s="0" t="s">
        <v>217</v>
      </c>
      <c r="B41" s="0" t="s">
        <v>125</v>
      </c>
      <c r="C41" s="0" t="s">
        <v>125</v>
      </c>
      <c r="D41" s="0" t="s">
        <v>112</v>
      </c>
      <c r="E41" s="0" t="s">
        <v>201</v>
      </c>
      <c r="F41" s="0" t="s">
        <v>229</v>
      </c>
      <c r="G41" s="0" t="s">
        <v>112</v>
      </c>
    </row>
    <row r="42">
      <c r="A42" s="0" t="s">
        <v>217</v>
      </c>
      <c r="B42" s="0" t="s">
        <v>125</v>
      </c>
      <c r="C42" s="0" t="s">
        <v>125</v>
      </c>
      <c r="D42" s="0" t="s">
        <v>112</v>
      </c>
      <c r="E42" s="0" t="s">
        <v>195</v>
      </c>
      <c r="F42" s="0" t="s">
        <v>230</v>
      </c>
      <c r="G42" s="0" t="s">
        <v>231</v>
      </c>
    </row>
    <row r="43">
      <c r="A43" s="0" t="s">
        <v>217</v>
      </c>
      <c r="B43" s="0" t="s">
        <v>125</v>
      </c>
      <c r="C43" s="0" t="s">
        <v>125</v>
      </c>
      <c r="D43" s="0" t="s">
        <v>112</v>
      </c>
      <c r="E43" s="0" t="s">
        <v>201</v>
      </c>
      <c r="F43" s="0" t="s">
        <v>232</v>
      </c>
      <c r="G43" s="0" t="s">
        <v>112</v>
      </c>
    </row>
    <row r="44">
      <c r="A44" s="0" t="s">
        <v>217</v>
      </c>
      <c r="B44" s="0" t="s">
        <v>125</v>
      </c>
      <c r="C44" s="0" t="s">
        <v>125</v>
      </c>
      <c r="D44" s="0" t="s">
        <v>112</v>
      </c>
      <c r="E44" s="0" t="s">
        <v>201</v>
      </c>
      <c r="F44" s="0" t="s">
        <v>233</v>
      </c>
      <c r="G44" s="0" t="s">
        <v>112</v>
      </c>
    </row>
    <row r="45">
      <c r="A45" s="0" t="s">
        <v>217</v>
      </c>
      <c r="B45" s="0" t="s">
        <v>125</v>
      </c>
      <c r="C45" s="0" t="s">
        <v>125</v>
      </c>
      <c r="D45" s="0" t="s">
        <v>112</v>
      </c>
      <c r="E45" s="0" t="s">
        <v>201</v>
      </c>
      <c r="F45" s="0" t="s">
        <v>234</v>
      </c>
      <c r="G45" s="0" t="s">
        <v>112</v>
      </c>
    </row>
    <row r="46">
      <c r="A46" s="0" t="s">
        <v>217</v>
      </c>
      <c r="B46" s="0" t="s">
        <v>125</v>
      </c>
      <c r="C46" s="0" t="s">
        <v>125</v>
      </c>
      <c r="D46" s="0" t="s">
        <v>112</v>
      </c>
      <c r="E46" s="0" t="s">
        <v>201</v>
      </c>
      <c r="F46" s="0" t="s">
        <v>235</v>
      </c>
      <c r="G46" s="0" t="s">
        <v>112</v>
      </c>
    </row>
    <row r="47">
      <c r="A47" s="0" t="s">
        <v>217</v>
      </c>
      <c r="B47" s="0" t="s">
        <v>125</v>
      </c>
      <c r="C47" s="0" t="s">
        <v>125</v>
      </c>
      <c r="D47" s="0" t="s">
        <v>112</v>
      </c>
      <c r="E47" s="0" t="s">
        <v>201</v>
      </c>
      <c r="F47" s="0" t="s">
        <v>236</v>
      </c>
      <c r="G47" s="0" t="s">
        <v>112</v>
      </c>
    </row>
    <row r="48">
      <c r="A48" s="0" t="s">
        <v>217</v>
      </c>
      <c r="B48" s="0" t="s">
        <v>125</v>
      </c>
      <c r="C48" s="0" t="s">
        <v>125</v>
      </c>
      <c r="D48" s="0" t="s">
        <v>112</v>
      </c>
      <c r="E48" s="0" t="s">
        <v>201</v>
      </c>
      <c r="F48" s="0" t="s">
        <v>237</v>
      </c>
      <c r="G48" s="0" t="s">
        <v>112</v>
      </c>
    </row>
    <row r="49">
      <c r="A49" s="0" t="s">
        <v>217</v>
      </c>
      <c r="B49" s="0" t="s">
        <v>125</v>
      </c>
      <c r="C49" s="0" t="s">
        <v>125</v>
      </c>
      <c r="D49" s="0" t="s">
        <v>112</v>
      </c>
      <c r="E49" s="0" t="s">
        <v>201</v>
      </c>
      <c r="F49" s="0" t="s">
        <v>237</v>
      </c>
      <c r="G49" s="0" t="s">
        <v>112</v>
      </c>
    </row>
    <row r="50">
      <c r="A50" s="0" t="s">
        <v>217</v>
      </c>
      <c r="B50" s="0" t="s">
        <v>125</v>
      </c>
      <c r="C50" s="0" t="s">
        <v>125</v>
      </c>
      <c r="D50" s="0" t="s">
        <v>112</v>
      </c>
      <c r="E50" s="0" t="s">
        <v>201</v>
      </c>
      <c r="F50" s="0" t="s">
        <v>238</v>
      </c>
      <c r="G50" s="0" t="s">
        <v>112</v>
      </c>
    </row>
    <row r="51">
      <c r="A51" s="0" t="s">
        <v>217</v>
      </c>
      <c r="B51" s="0" t="s">
        <v>125</v>
      </c>
      <c r="C51" s="0" t="s">
        <v>125</v>
      </c>
      <c r="D51" s="0" t="s">
        <v>112</v>
      </c>
      <c r="E51" s="0" t="s">
        <v>201</v>
      </c>
      <c r="F51" s="0" t="s">
        <v>238</v>
      </c>
      <c r="G51" s="0" t="s">
        <v>112</v>
      </c>
    </row>
    <row r="52">
      <c r="A52" s="0" t="s">
        <v>217</v>
      </c>
      <c r="B52" s="0" t="s">
        <v>125</v>
      </c>
      <c r="C52" s="0" t="s">
        <v>125</v>
      </c>
      <c r="D52" s="0" t="s">
        <v>112</v>
      </c>
      <c r="E52" s="0" t="s">
        <v>201</v>
      </c>
      <c r="F52" s="0" t="s">
        <v>239</v>
      </c>
      <c r="G52" s="0" t="s">
        <v>112</v>
      </c>
    </row>
    <row r="53">
      <c r="A53" s="0" t="s">
        <v>217</v>
      </c>
      <c r="B53" s="0" t="s">
        <v>125</v>
      </c>
      <c r="C53" s="0" t="s">
        <v>125</v>
      </c>
      <c r="D53" s="0" t="s">
        <v>112</v>
      </c>
      <c r="E53" s="0" t="s">
        <v>201</v>
      </c>
      <c r="F53" s="0" t="s">
        <v>240</v>
      </c>
      <c r="G53" s="0" t="s">
        <v>112</v>
      </c>
    </row>
    <row r="54">
      <c r="A54" s="0" t="s">
        <v>217</v>
      </c>
      <c r="B54" s="0" t="s">
        <v>125</v>
      </c>
      <c r="C54" s="0" t="s">
        <v>125</v>
      </c>
      <c r="D54" s="0" t="s">
        <v>112</v>
      </c>
      <c r="E54" s="0" t="s">
        <v>195</v>
      </c>
      <c r="F54" s="0" t="s">
        <v>241</v>
      </c>
      <c r="G54" s="0" t="s">
        <v>242</v>
      </c>
    </row>
    <row r="55">
      <c r="A55" s="0" t="s">
        <v>217</v>
      </c>
      <c r="B55" s="0" t="s">
        <v>125</v>
      </c>
      <c r="C55" s="0" t="s">
        <v>125</v>
      </c>
      <c r="D55" s="0" t="s">
        <v>112</v>
      </c>
      <c r="E55" s="0" t="s">
        <v>201</v>
      </c>
      <c r="F55" s="0" t="s">
        <v>243</v>
      </c>
      <c r="G55" s="0" t="s">
        <v>112</v>
      </c>
    </row>
    <row r="56">
      <c r="A56" s="0" t="s">
        <v>217</v>
      </c>
      <c r="B56" s="0" t="s">
        <v>125</v>
      </c>
      <c r="C56" s="0" t="s">
        <v>125</v>
      </c>
      <c r="D56" s="0" t="s">
        <v>112</v>
      </c>
      <c r="E56" s="0" t="s">
        <v>195</v>
      </c>
      <c r="F56" s="0" t="s">
        <v>244</v>
      </c>
      <c r="G56" s="0" t="s">
        <v>245</v>
      </c>
    </row>
    <row r="57">
      <c r="A57" s="0" t="s">
        <v>217</v>
      </c>
      <c r="B57" s="0" t="s">
        <v>125</v>
      </c>
      <c r="C57" s="0" t="s">
        <v>125</v>
      </c>
      <c r="D57" s="0" t="s">
        <v>112</v>
      </c>
      <c r="E57" s="0" t="s">
        <v>201</v>
      </c>
      <c r="F57" s="0" t="s">
        <v>246</v>
      </c>
      <c r="G57" s="0" t="s">
        <v>112</v>
      </c>
    </row>
    <row r="58">
      <c r="A58" s="0" t="s">
        <v>217</v>
      </c>
      <c r="B58" s="0" t="s">
        <v>125</v>
      </c>
      <c r="C58" s="0" t="s">
        <v>125</v>
      </c>
      <c r="D58" s="0" t="s">
        <v>112</v>
      </c>
      <c r="E58" s="0" t="s">
        <v>195</v>
      </c>
      <c r="F58" s="0" t="s">
        <v>247</v>
      </c>
      <c r="G58" s="0" t="s">
        <v>248</v>
      </c>
    </row>
    <row r="59">
      <c r="A59" s="0" t="s">
        <v>217</v>
      </c>
      <c r="B59" s="0" t="s">
        <v>125</v>
      </c>
      <c r="C59" s="0" t="s">
        <v>125</v>
      </c>
      <c r="D59" s="0" t="s">
        <v>112</v>
      </c>
      <c r="E59" s="0" t="s">
        <v>201</v>
      </c>
      <c r="F59" s="0" t="s">
        <v>249</v>
      </c>
      <c r="G59" s="0" t="s">
        <v>112</v>
      </c>
    </row>
    <row r="60">
      <c r="A60" s="0" t="s">
        <v>217</v>
      </c>
      <c r="B60" s="0" t="s">
        <v>125</v>
      </c>
      <c r="C60" s="0" t="s">
        <v>125</v>
      </c>
      <c r="D60" s="0" t="s">
        <v>112</v>
      </c>
      <c r="E60" s="0" t="s">
        <v>201</v>
      </c>
      <c r="F60" s="0" t="s">
        <v>250</v>
      </c>
      <c r="G60" s="0" t="s">
        <v>112</v>
      </c>
    </row>
    <row r="61">
      <c r="A61" s="0" t="s">
        <v>217</v>
      </c>
      <c r="B61" s="0" t="s">
        <v>125</v>
      </c>
      <c r="C61" s="0" t="s">
        <v>125</v>
      </c>
      <c r="D61" s="0" t="s">
        <v>112</v>
      </c>
      <c r="E61" s="0" t="s">
        <v>201</v>
      </c>
      <c r="F61" s="0" t="s">
        <v>251</v>
      </c>
      <c r="G61" s="0" t="s">
        <v>112</v>
      </c>
    </row>
    <row r="62">
      <c r="A62" s="0" t="s">
        <v>217</v>
      </c>
      <c r="B62" s="0" t="s">
        <v>125</v>
      </c>
      <c r="C62" s="0" t="s">
        <v>125</v>
      </c>
      <c r="D62" s="0" t="s">
        <v>112</v>
      </c>
      <c r="E62" s="0" t="s">
        <v>201</v>
      </c>
      <c r="F62" s="0" t="s">
        <v>252</v>
      </c>
      <c r="G62" s="0" t="s">
        <v>112</v>
      </c>
    </row>
    <row r="63">
      <c r="A63" s="0" t="s">
        <v>217</v>
      </c>
      <c r="B63" s="0" t="s">
        <v>125</v>
      </c>
      <c r="C63" s="0" t="s">
        <v>125</v>
      </c>
      <c r="D63" s="0" t="s">
        <v>112</v>
      </c>
      <c r="E63" s="0" t="s">
        <v>201</v>
      </c>
      <c r="F63" s="0" t="s">
        <v>253</v>
      </c>
      <c r="G63" s="0" t="s">
        <v>112</v>
      </c>
    </row>
    <row r="64">
      <c r="A64" s="0" t="s">
        <v>217</v>
      </c>
      <c r="B64" s="0" t="s">
        <v>125</v>
      </c>
      <c r="C64" s="0" t="s">
        <v>125</v>
      </c>
      <c r="D64" s="0" t="s">
        <v>112</v>
      </c>
      <c r="E64" s="0" t="s">
        <v>201</v>
      </c>
      <c r="F64" s="0" t="s">
        <v>253</v>
      </c>
      <c r="G64" s="0" t="s">
        <v>112</v>
      </c>
    </row>
    <row r="65">
      <c r="A65" s="0" t="s">
        <v>217</v>
      </c>
      <c r="B65" s="0" t="s">
        <v>125</v>
      </c>
      <c r="C65" s="0" t="s">
        <v>125</v>
      </c>
      <c r="D65" s="0" t="s">
        <v>112</v>
      </c>
      <c r="E65" s="0" t="s">
        <v>201</v>
      </c>
      <c r="F65" s="0" t="s">
        <v>254</v>
      </c>
      <c r="G65" s="0" t="s">
        <v>112</v>
      </c>
    </row>
    <row r="66">
      <c r="A66" s="0" t="s">
        <v>217</v>
      </c>
      <c r="B66" s="0" t="s">
        <v>125</v>
      </c>
      <c r="C66" s="0" t="s">
        <v>125</v>
      </c>
      <c r="D66" s="0" t="s">
        <v>112</v>
      </c>
      <c r="E66" s="0" t="s">
        <v>201</v>
      </c>
      <c r="F66" s="0" t="s">
        <v>255</v>
      </c>
      <c r="G66" s="0" t="s">
        <v>112</v>
      </c>
    </row>
    <row r="67">
      <c r="A67" s="0" t="s">
        <v>217</v>
      </c>
      <c r="B67" s="0" t="s">
        <v>125</v>
      </c>
      <c r="C67" s="0" t="s">
        <v>125</v>
      </c>
      <c r="D67" s="0" t="s">
        <v>112</v>
      </c>
      <c r="E67" s="0" t="s">
        <v>201</v>
      </c>
      <c r="F67" s="0" t="s">
        <v>250</v>
      </c>
      <c r="G67" s="0" t="s">
        <v>112</v>
      </c>
    </row>
    <row r="68">
      <c r="A68" s="0" t="s">
        <v>217</v>
      </c>
      <c r="B68" s="0" t="s">
        <v>125</v>
      </c>
      <c r="C68" s="0" t="s">
        <v>125</v>
      </c>
      <c r="D68" s="0" t="s">
        <v>112</v>
      </c>
      <c r="E68" s="0" t="s">
        <v>201</v>
      </c>
      <c r="F68" s="0" t="s">
        <v>251</v>
      </c>
      <c r="G68" s="0" t="s">
        <v>112</v>
      </c>
    </row>
    <row r="69">
      <c r="A69" s="0" t="s">
        <v>217</v>
      </c>
      <c r="B69" s="0" t="s">
        <v>125</v>
      </c>
      <c r="C69" s="0" t="s">
        <v>125</v>
      </c>
      <c r="D69" s="0" t="s">
        <v>112</v>
      </c>
      <c r="E69" s="0" t="s">
        <v>201</v>
      </c>
      <c r="F69" s="0" t="s">
        <v>256</v>
      </c>
      <c r="G69" s="0" t="s">
        <v>112</v>
      </c>
    </row>
    <row r="70">
      <c r="A70" s="0" t="s">
        <v>217</v>
      </c>
      <c r="B70" s="0" t="s">
        <v>125</v>
      </c>
      <c r="C70" s="0" t="s">
        <v>125</v>
      </c>
      <c r="D70" s="0" t="s">
        <v>112</v>
      </c>
      <c r="E70" s="0" t="s">
        <v>195</v>
      </c>
      <c r="F70" s="0" t="s">
        <v>257</v>
      </c>
      <c r="G70" s="0" t="s">
        <v>248</v>
      </c>
    </row>
    <row r="71">
      <c r="A71" s="0" t="s">
        <v>217</v>
      </c>
      <c r="B71" s="0" t="s">
        <v>125</v>
      </c>
      <c r="C71" s="0" t="s">
        <v>125</v>
      </c>
      <c r="D71" s="0" t="s">
        <v>112</v>
      </c>
      <c r="E71" s="0" t="s">
        <v>195</v>
      </c>
      <c r="F71" s="0" t="s">
        <v>247</v>
      </c>
      <c r="G71" s="0" t="s">
        <v>248</v>
      </c>
    </row>
    <row r="72">
      <c r="A72" s="0" t="s">
        <v>217</v>
      </c>
      <c r="B72" s="0" t="s">
        <v>125</v>
      </c>
      <c r="C72" s="0" t="s">
        <v>125</v>
      </c>
      <c r="D72" s="0" t="s">
        <v>112</v>
      </c>
      <c r="E72" s="0" t="s">
        <v>201</v>
      </c>
      <c r="F72" s="0" t="s">
        <v>254</v>
      </c>
      <c r="G72" s="0" t="s">
        <v>112</v>
      </c>
    </row>
    <row r="73">
      <c r="A73" s="0" t="s">
        <v>217</v>
      </c>
      <c r="B73" s="0" t="s">
        <v>125</v>
      </c>
      <c r="C73" s="0" t="s">
        <v>125</v>
      </c>
      <c r="D73" s="0" t="s">
        <v>112</v>
      </c>
      <c r="E73" s="0" t="s">
        <v>201</v>
      </c>
      <c r="F73" s="0" t="s">
        <v>255</v>
      </c>
      <c r="G73" s="0" t="s">
        <v>112</v>
      </c>
    </row>
    <row r="74">
      <c r="A74" s="0" t="s">
        <v>217</v>
      </c>
      <c r="B74" s="0" t="s">
        <v>125</v>
      </c>
      <c r="C74" s="0" t="s">
        <v>125</v>
      </c>
      <c r="D74" s="0" t="s">
        <v>112</v>
      </c>
      <c r="E74" s="0" t="s">
        <v>201</v>
      </c>
      <c r="F74" s="0" t="s">
        <v>249</v>
      </c>
      <c r="G74" s="0" t="s">
        <v>112</v>
      </c>
    </row>
    <row r="75">
      <c r="A75" s="0" t="s">
        <v>217</v>
      </c>
      <c r="B75" s="0" t="s">
        <v>125</v>
      </c>
      <c r="C75" s="0" t="s">
        <v>125</v>
      </c>
      <c r="D75" s="0" t="s">
        <v>112</v>
      </c>
      <c r="E75" s="0" t="s">
        <v>201</v>
      </c>
      <c r="F75" s="0" t="s">
        <v>252</v>
      </c>
      <c r="G75"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0.xml><?xml version="1.0" encoding="utf-8"?>
<worksheet xmlns:r="http://schemas.openxmlformats.org/officeDocument/2006/relationships" xmlns="http://schemas.openxmlformats.org/spreadsheetml/2006/main">
  <dimension ref="A1:G25"/>
  <sheetViews>
    <sheetView workbookViewId="0">
      <pane ySplit="1" topLeftCell="A2" state="frozen" activePane="bottomLeft"/>
      <selection pane="bottomLeft" activeCell="A1" sqref="A1"/>
    </sheetView>
  </sheetViews>
  <sheetFormatPr defaultRowHeight="15"/>
  <cols>
    <col min="1" max="1" width="18.5858726501465" customWidth="1"/>
    <col min="2" max="2" width="17.7165460586548" customWidth="1"/>
    <col min="3" max="3" width="12.633677482605" customWidth="1"/>
    <col min="4" max="4" width="11.8656358718872" customWidth="1"/>
    <col min="5" max="5" width="9.140625" customWidth="1"/>
    <col min="6" max="6" width="55.0949745178223" customWidth="1"/>
    <col min="7" max="7" width="142.219207763672" customWidth="1"/>
  </cols>
  <sheetData>
    <row r="1">
      <c r="A1" s="0" t="s">
        <v>190</v>
      </c>
      <c r="B1" s="0" t="s">
        <v>166</v>
      </c>
      <c r="C1" s="0" t="s">
        <v>191</v>
      </c>
      <c r="D1" s="0" t="s">
        <v>192</v>
      </c>
      <c r="E1" s="0" t="s">
        <v>2</v>
      </c>
      <c r="F1" s="0" t="s">
        <v>116</v>
      </c>
      <c r="G1" s="0" t="s">
        <v>193</v>
      </c>
    </row>
    <row r="2">
      <c r="A2" s="0" t="s">
        <v>258</v>
      </c>
      <c r="B2" s="0" t="s">
        <v>127</v>
      </c>
      <c r="C2" s="0" t="s">
        <v>127</v>
      </c>
      <c r="D2" s="0" t="s">
        <v>112</v>
      </c>
      <c r="E2" s="0" t="s">
        <v>201</v>
      </c>
      <c r="F2" s="0" t="s">
        <v>259</v>
      </c>
      <c r="G2" s="0" t="s">
        <v>112</v>
      </c>
    </row>
    <row r="3">
      <c r="A3" s="0" t="s">
        <v>258</v>
      </c>
      <c r="B3" s="0" t="s">
        <v>127</v>
      </c>
      <c r="C3" s="0" t="s">
        <v>127</v>
      </c>
      <c r="D3" s="0" t="s">
        <v>112</v>
      </c>
      <c r="E3" s="0" t="s">
        <v>201</v>
      </c>
      <c r="F3" s="0" t="s">
        <v>260</v>
      </c>
      <c r="G3" s="0" t="s">
        <v>112</v>
      </c>
    </row>
    <row r="4">
      <c r="A4" s="0" t="s">
        <v>258</v>
      </c>
      <c r="B4" s="0" t="s">
        <v>127</v>
      </c>
      <c r="C4" s="0" t="s">
        <v>127</v>
      </c>
      <c r="D4" s="0" t="s">
        <v>112</v>
      </c>
      <c r="E4" s="0" t="s">
        <v>201</v>
      </c>
      <c r="F4" s="0" t="s">
        <v>261</v>
      </c>
      <c r="G4" s="0" t="s">
        <v>112</v>
      </c>
    </row>
    <row r="5">
      <c r="A5" s="0" t="s">
        <v>258</v>
      </c>
      <c r="B5" s="0" t="s">
        <v>136</v>
      </c>
      <c r="C5" s="0" t="s">
        <v>136</v>
      </c>
      <c r="D5" s="0" t="s">
        <v>112</v>
      </c>
      <c r="E5" s="0" t="s">
        <v>201</v>
      </c>
      <c r="F5" s="0" t="s">
        <v>259</v>
      </c>
      <c r="G5" s="0" t="s">
        <v>112</v>
      </c>
    </row>
    <row r="6">
      <c r="A6" s="0" t="s">
        <v>258</v>
      </c>
      <c r="B6" s="0" t="s">
        <v>136</v>
      </c>
      <c r="C6" s="0" t="s">
        <v>136</v>
      </c>
      <c r="D6" s="0" t="s">
        <v>112</v>
      </c>
      <c r="E6" s="0" t="s">
        <v>195</v>
      </c>
      <c r="F6" s="0" t="s">
        <v>260</v>
      </c>
      <c r="G6" s="0" t="s">
        <v>262</v>
      </c>
    </row>
    <row r="7">
      <c r="A7" s="0" t="s">
        <v>258</v>
      </c>
      <c r="B7" s="0" t="s">
        <v>136</v>
      </c>
      <c r="C7" s="0" t="s">
        <v>136</v>
      </c>
      <c r="D7" s="0" t="s">
        <v>112</v>
      </c>
      <c r="E7" s="0" t="s">
        <v>201</v>
      </c>
      <c r="F7" s="0" t="s">
        <v>261</v>
      </c>
      <c r="G7" s="0" t="s">
        <v>112</v>
      </c>
    </row>
    <row r="8">
      <c r="A8" s="0" t="s">
        <v>263</v>
      </c>
      <c r="B8" s="0" t="s">
        <v>127</v>
      </c>
      <c r="C8" s="0" t="s">
        <v>127</v>
      </c>
      <c r="D8" s="0" t="s">
        <v>112</v>
      </c>
      <c r="E8" s="0" t="s">
        <v>201</v>
      </c>
      <c r="F8" s="0" t="s">
        <v>264</v>
      </c>
      <c r="G8" s="0" t="s">
        <v>112</v>
      </c>
    </row>
    <row r="9">
      <c r="A9" s="0" t="s">
        <v>263</v>
      </c>
      <c r="B9" s="0" t="s">
        <v>127</v>
      </c>
      <c r="C9" s="0" t="s">
        <v>127</v>
      </c>
      <c r="D9" s="0" t="s">
        <v>112</v>
      </c>
      <c r="E9" s="0" t="s">
        <v>201</v>
      </c>
      <c r="F9" s="0" t="s">
        <v>265</v>
      </c>
      <c r="G9" s="0" t="s">
        <v>112</v>
      </c>
    </row>
    <row r="10">
      <c r="A10" s="0" t="s">
        <v>263</v>
      </c>
      <c r="B10" s="0" t="s">
        <v>136</v>
      </c>
      <c r="C10" s="0" t="s">
        <v>136</v>
      </c>
      <c r="D10" s="0" t="s">
        <v>112</v>
      </c>
      <c r="E10" s="0" t="s">
        <v>201</v>
      </c>
      <c r="F10" s="0" t="s">
        <v>266</v>
      </c>
      <c r="G10" s="0" t="s">
        <v>112</v>
      </c>
    </row>
    <row r="11">
      <c r="A11" s="0" t="s">
        <v>263</v>
      </c>
      <c r="B11" s="0" t="s">
        <v>127</v>
      </c>
      <c r="C11" s="0" t="s">
        <v>127</v>
      </c>
      <c r="D11" s="0" t="s">
        <v>112</v>
      </c>
      <c r="E11" s="0" t="s">
        <v>201</v>
      </c>
      <c r="F11" s="0" t="s">
        <v>267</v>
      </c>
      <c r="G11" s="0" t="s">
        <v>112</v>
      </c>
    </row>
    <row r="12">
      <c r="A12" s="0" t="s">
        <v>263</v>
      </c>
      <c r="B12" s="0" t="s">
        <v>127</v>
      </c>
      <c r="C12" s="0" t="s">
        <v>127</v>
      </c>
      <c r="D12" s="0" t="s">
        <v>112</v>
      </c>
      <c r="E12" s="0" t="s">
        <v>201</v>
      </c>
      <c r="F12" s="0" t="s">
        <v>268</v>
      </c>
      <c r="G12" s="0" t="s">
        <v>112</v>
      </c>
    </row>
    <row r="13">
      <c r="A13" s="0" t="s">
        <v>263</v>
      </c>
      <c r="B13" s="0" t="s">
        <v>127</v>
      </c>
      <c r="C13" s="0" t="s">
        <v>127</v>
      </c>
      <c r="D13" s="0" t="s">
        <v>112</v>
      </c>
      <c r="E13" s="0" t="s">
        <v>201</v>
      </c>
      <c r="F13" s="0" t="s">
        <v>269</v>
      </c>
      <c r="G13" s="0" t="s">
        <v>112</v>
      </c>
    </row>
    <row r="14">
      <c r="A14" s="0" t="s">
        <v>263</v>
      </c>
      <c r="B14" s="0" t="s">
        <v>136</v>
      </c>
      <c r="C14" s="0" t="s">
        <v>136</v>
      </c>
      <c r="D14" s="0" t="s">
        <v>112</v>
      </c>
      <c r="E14" s="0" t="s">
        <v>201</v>
      </c>
      <c r="F14" s="0" t="s">
        <v>270</v>
      </c>
      <c r="G14" s="0" t="s">
        <v>112</v>
      </c>
    </row>
    <row r="15">
      <c r="A15" s="0" t="s">
        <v>263</v>
      </c>
      <c r="B15" s="0" t="s">
        <v>136</v>
      </c>
      <c r="C15" s="0" t="s">
        <v>136</v>
      </c>
      <c r="D15" s="0" t="s">
        <v>112</v>
      </c>
      <c r="E15" s="0" t="s">
        <v>201</v>
      </c>
      <c r="F15" s="0" t="s">
        <v>271</v>
      </c>
      <c r="G15" s="0" t="s">
        <v>112</v>
      </c>
    </row>
    <row r="16">
      <c r="A16" s="0" t="s">
        <v>263</v>
      </c>
      <c r="B16" s="0" t="s">
        <v>136</v>
      </c>
      <c r="C16" s="0" t="s">
        <v>136</v>
      </c>
      <c r="D16" s="0" t="s">
        <v>112</v>
      </c>
      <c r="E16" s="0" t="s">
        <v>201</v>
      </c>
      <c r="F16" s="0" t="s">
        <v>265</v>
      </c>
      <c r="G16" s="0" t="s">
        <v>112</v>
      </c>
    </row>
    <row r="17">
      <c r="A17" s="0" t="s">
        <v>263</v>
      </c>
      <c r="B17" s="0" t="s">
        <v>136</v>
      </c>
      <c r="C17" s="0" t="s">
        <v>136</v>
      </c>
      <c r="D17" s="0" t="s">
        <v>112</v>
      </c>
      <c r="E17" s="0" t="s">
        <v>201</v>
      </c>
      <c r="F17" s="0" t="s">
        <v>272</v>
      </c>
      <c r="G17" s="0" t="s">
        <v>112</v>
      </c>
    </row>
    <row r="18">
      <c r="A18" s="0" t="s">
        <v>263</v>
      </c>
      <c r="B18" s="0" t="s">
        <v>136</v>
      </c>
      <c r="C18" s="0" t="s">
        <v>136</v>
      </c>
      <c r="D18" s="0" t="s">
        <v>112</v>
      </c>
      <c r="E18" s="0" t="s">
        <v>201</v>
      </c>
      <c r="F18" s="0" t="s">
        <v>273</v>
      </c>
      <c r="G18" s="0" t="s">
        <v>112</v>
      </c>
    </row>
    <row r="19">
      <c r="A19" s="0" t="s">
        <v>263</v>
      </c>
      <c r="B19" s="0" t="s">
        <v>136</v>
      </c>
      <c r="C19" s="0" t="s">
        <v>136</v>
      </c>
      <c r="D19" s="0" t="s">
        <v>112</v>
      </c>
      <c r="E19" s="0" t="s">
        <v>201</v>
      </c>
      <c r="F19" s="0" t="s">
        <v>274</v>
      </c>
      <c r="G19" s="0" t="s">
        <v>112</v>
      </c>
    </row>
    <row r="20">
      <c r="A20" s="0" t="s">
        <v>275</v>
      </c>
      <c r="B20" s="0" t="s">
        <v>127</v>
      </c>
      <c r="C20" s="0" t="s">
        <v>127</v>
      </c>
      <c r="D20" s="0" t="s">
        <v>112</v>
      </c>
      <c r="E20" s="0" t="s">
        <v>195</v>
      </c>
      <c r="F20" s="0" t="s">
        <v>276</v>
      </c>
      <c r="G20" s="0" t="s">
        <v>277</v>
      </c>
    </row>
    <row r="21">
      <c r="A21" s="0" t="s">
        <v>275</v>
      </c>
      <c r="B21" s="0" t="s">
        <v>136</v>
      </c>
      <c r="C21" s="0" t="s">
        <v>136</v>
      </c>
      <c r="D21" s="0" t="s">
        <v>112</v>
      </c>
      <c r="E21" s="0" t="s">
        <v>195</v>
      </c>
      <c r="F21" s="0" t="s">
        <v>276</v>
      </c>
      <c r="G21" s="0" t="s">
        <v>277</v>
      </c>
    </row>
    <row r="22">
      <c r="A22" s="0" t="s">
        <v>278</v>
      </c>
      <c r="B22" s="0" t="s">
        <v>127</v>
      </c>
      <c r="C22" s="0" t="s">
        <v>127</v>
      </c>
      <c r="D22" s="0" t="s">
        <v>112</v>
      </c>
      <c r="E22" s="0" t="s">
        <v>201</v>
      </c>
      <c r="F22" s="0" t="s">
        <v>279</v>
      </c>
      <c r="G22" s="0" t="s">
        <v>112</v>
      </c>
    </row>
    <row r="23">
      <c r="A23" s="0" t="s">
        <v>278</v>
      </c>
      <c r="B23" s="0" t="s">
        <v>127</v>
      </c>
      <c r="C23" s="0" t="s">
        <v>127</v>
      </c>
      <c r="D23" s="0" t="s">
        <v>112</v>
      </c>
      <c r="E23" s="0" t="s">
        <v>201</v>
      </c>
      <c r="F23" s="0" t="s">
        <v>280</v>
      </c>
      <c r="G23" s="0" t="s">
        <v>112</v>
      </c>
    </row>
    <row r="24">
      <c r="A24" s="0" t="s">
        <v>278</v>
      </c>
      <c r="B24" s="0" t="s">
        <v>136</v>
      </c>
      <c r="C24" s="0" t="s">
        <v>136</v>
      </c>
      <c r="D24" s="0" t="s">
        <v>112</v>
      </c>
      <c r="E24" s="0" t="s">
        <v>201</v>
      </c>
      <c r="F24" s="0" t="s">
        <v>279</v>
      </c>
      <c r="G24" s="0" t="s">
        <v>112</v>
      </c>
    </row>
    <row r="25">
      <c r="A25" s="0" t="s">
        <v>278</v>
      </c>
      <c r="B25" s="0" t="s">
        <v>136</v>
      </c>
      <c r="C25" s="0" t="s">
        <v>136</v>
      </c>
      <c r="D25" s="0" t="s">
        <v>112</v>
      </c>
      <c r="E25" s="0" t="s">
        <v>201</v>
      </c>
      <c r="F25" s="0" t="s">
        <v>280</v>
      </c>
      <c r="G25" s="0" t="s">
        <v>112</v>
      </c>
    </row>
  </sheetData>
  <conditionalFormatting sqref="E:E">
    <cfRule priority="1" type="containsText" operator="containsText" text="Skipped" dxfId="1">
      <formula>NOT(ISERROR(SEARCH("Skipped",E1)))</formula>
    </cfRule>
    <cfRule priority="2" type="containsText" operator="containsText" text="Failed" dxfId="2">
      <formula>NOT(ISERROR(SEARCH("Failed",E1)))</formula>
    </cfRule>
    <cfRule priority="3" type="containsText" operator="containsText" text="Passed" dxfId="0">
      <formula>NOT(ISERROR(SEARCH("Passed",E1)))</formula>
    </cfRule>
  </conditionalFormatting>
  <headerFooter/>
  <tableParts>
    <tablePart r:id="rId1"/>
  </tableParts>
</worksheet>
</file>

<file path=xl/worksheets/sheet11.xml><?xml version="1.0" encoding="utf-8"?>
<worksheet xmlns:r="http://schemas.openxmlformats.org/officeDocument/2006/relationships" xmlns="http://schemas.openxmlformats.org/spreadsheetml/2006/main">
  <dimension ref="A1:G5"/>
  <sheetViews>
    <sheetView workbookViewId="0">
      <pane ySplit="1" topLeftCell="A2" state="frozen" activePane="bottomLeft"/>
      <selection pane="bottomLeft" activeCell="A1" sqref="A1"/>
    </sheetView>
  </sheetViews>
  <sheetFormatPr defaultRowHeight="15"/>
  <cols>
    <col min="1" max="1" width="28.5341606140137" customWidth="1"/>
    <col min="2" max="2" width="17.7165460586548" customWidth="1"/>
    <col min="3" max="3" width="12.633677482605" customWidth="1"/>
    <col min="4" max="4" width="11.8656358718872" customWidth="1"/>
    <col min="5" max="5" width="9.140625" customWidth="1"/>
    <col min="6" max="6" width="82.0598983764648" customWidth="1"/>
    <col min="7" max="7" width="84.6339263916016" customWidth="1"/>
  </cols>
  <sheetData>
    <row r="1">
      <c r="A1" s="0" t="s">
        <v>190</v>
      </c>
      <c r="B1" s="0" t="s">
        <v>166</v>
      </c>
      <c r="C1" s="0" t="s">
        <v>191</v>
      </c>
      <c r="D1" s="0" t="s">
        <v>192</v>
      </c>
      <c r="E1" s="0" t="s">
        <v>2</v>
      </c>
      <c r="F1" s="0" t="s">
        <v>116</v>
      </c>
      <c r="G1" s="0" t="s">
        <v>193</v>
      </c>
    </row>
    <row r="2">
      <c r="A2" s="0" t="s">
        <v>281</v>
      </c>
      <c r="B2" s="0" t="s">
        <v>127</v>
      </c>
      <c r="C2" s="0" t="s">
        <v>127</v>
      </c>
      <c r="D2" s="0" t="s">
        <v>112</v>
      </c>
      <c r="E2" s="0" t="s">
        <v>195</v>
      </c>
      <c r="F2" s="0" t="s">
        <v>282</v>
      </c>
      <c r="G2" s="0" t="s">
        <v>283</v>
      </c>
    </row>
    <row r="3">
      <c r="A3" s="0" t="s">
        <v>281</v>
      </c>
      <c r="B3" s="0" t="s">
        <v>136</v>
      </c>
      <c r="C3" s="0" t="s">
        <v>136</v>
      </c>
      <c r="D3" s="0" t="s">
        <v>112</v>
      </c>
      <c r="E3" s="0" t="s">
        <v>195</v>
      </c>
      <c r="F3" s="0" t="s">
        <v>284</v>
      </c>
      <c r="G3" s="0" t="s">
        <v>283</v>
      </c>
    </row>
    <row r="4">
      <c r="A4" s="0" t="s">
        <v>285</v>
      </c>
      <c r="B4" s="0" t="s">
        <v>127</v>
      </c>
      <c r="C4" s="0" t="s">
        <v>127</v>
      </c>
      <c r="D4" s="0" t="s">
        <v>112</v>
      </c>
      <c r="E4" s="0" t="s">
        <v>286</v>
      </c>
      <c r="F4" s="0" t="s">
        <v>287</v>
      </c>
      <c r="G4" s="0" t="s">
        <v>112</v>
      </c>
    </row>
    <row r="5">
      <c r="A5" s="0" t="s">
        <v>285</v>
      </c>
      <c r="B5" s="0" t="s">
        <v>136</v>
      </c>
      <c r="C5" s="0" t="s">
        <v>136</v>
      </c>
      <c r="D5" s="0" t="s">
        <v>112</v>
      </c>
      <c r="E5" s="0" t="s">
        <v>286</v>
      </c>
      <c r="F5" s="0" t="s">
        <v>288</v>
      </c>
      <c r="G5" s="0" t="s">
        <v>112</v>
      </c>
    </row>
  </sheetData>
  <conditionalFormatting sqref="E:E">
    <cfRule priority="1" type="containsText" operator="containsText" text="Skipped" dxfId="15">
      <formula>NOT(ISERROR(SEARCH("Skipped",E1)))</formula>
    </cfRule>
    <cfRule priority="2" type="containsText" operator="containsText" text="Failed" dxfId="16">
      <formula>NOT(ISERROR(SEARCH("Failed",E1)))</formula>
    </cfRule>
    <cfRule priority="3" type="containsText" operator="containsText" text="Passed" dxfId="17">
      <formula>NOT(ISERROR(SEARCH("Passed",E1)))</formula>
    </cfRule>
  </conditionalFormatting>
  <headerFooter/>
  <tableParts>
    <tablePart r:id="rId1"/>
  </tableParts>
</worksheet>
</file>