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 Node" sheetId="1" r:id="rId1"/>
    <sheet name="SQL Instances" sheetId="2" r:id="rId3"/>
    <sheet name="Agent" sheetId="3" r:id="rId4"/>
    <sheet name="Instance" sheetId="4" r:id="rId5"/>
    <sheet name="Server" sheetId="5" r:id="rId6"/>
    <sheet name="Domain" sheetId="6" r:id="rId7"/>
  </sheets>
  <calcPr fullCalcOnLoad="1"/>
</workbook>
</file>

<file path=xl/sharedStrings.xml><?xml version="1.0" encoding="utf-8"?>
<sst xmlns="http://schemas.openxmlformats.org/spreadsheetml/2006/main" count="86" uniqueCount="86">
  <si>
    <t>Name</t>
  </si>
  <si>
    <t>Domain</t>
  </si>
  <si>
    <t>OSVersion</t>
  </si>
  <si>
    <t>DeviceManufacturer</t>
  </si>
  <si>
    <t>NumberOfProcessors</t>
  </si>
  <si>
    <t>NumberOfLogicalProcessors</t>
  </si>
  <si>
    <t>HyperthreadingEnabled</t>
  </si>
  <si>
    <t>TotalPhysicalMemoryGB</t>
  </si>
  <si>
    <t>PendingReboot</t>
  </si>
  <si>
    <t>LastBootTime</t>
  </si>
  <si>
    <t>andy-sccm-sql1.ANDYHOME.LOCAL</t>
  </si>
  <si>
    <t>ANDYHOME.LOCAL</t>
  </si>
  <si>
    <t>Microsoft Windows Server 2019 Standard</t>
  </si>
  <si>
    <t>VMware, Inc.</t>
  </si>
  <si>
    <t>7/28/2021 - 8:58:55</t>
  </si>
  <si>
    <t>ComputerName</t>
  </si>
  <si>
    <t>Version</t>
  </si>
  <si>
    <t>ProductLevel</t>
  </si>
  <si>
    <t>Edition</t>
  </si>
  <si>
    <t>HostOS</t>
  </si>
  <si>
    <t>Collation</t>
  </si>
  <si>
    <t>ServiceAccount</t>
  </si>
  <si>
    <t>HADRManagerStatus</t>
  </si>
  <si>
    <t>IsFullTextInstalled</t>
  </si>
  <si>
    <t>LoginMode</t>
  </si>
  <si>
    <t>NamedPipesEnabled</t>
  </si>
  <si>
    <t>IsMemberOfWsfcCluster</t>
  </si>
  <si>
    <t>IsConfigurationOnlyAvailabilityReplicaSupported</t>
  </si>
  <si>
    <t>IsAvailabilityReplicaSeedingModeSupported</t>
  </si>
  <si>
    <t>IsCrossPlatformAvailabilityGroupSupported</t>
  </si>
  <si>
    <t>IsReadOnlyListWithLoadBalancingSupported</t>
  </si>
  <si>
    <t>andy-sccm-sql1</t>
  </si>
  <si>
    <t>15.0.4043</t>
  </si>
  <si>
    <t>RTM</t>
  </si>
  <si>
    <t>Standard Edition (64-bit)</t>
  </si>
  <si>
    <t>Windows Server 2019 Standard</t>
  </si>
  <si>
    <t>SQL_Latin1_General_CP1_CI_AS</t>
  </si>
  <si>
    <t>ANDYHOME\andy-sql</t>
  </si>
  <si>
    <t>Running</t>
  </si>
  <si>
    <t>Integrated</t>
  </si>
  <si>
    <t>Describe</t>
  </si>
  <si>
    <t>Instance</t>
  </si>
  <si>
    <t>Database</t>
  </si>
  <si>
    <t>Result</t>
  </si>
  <si>
    <t>FailureMessage</t>
  </si>
  <si>
    <t>SQL Agent Account</t>
  </si>
  <si>
    <t/>
  </si>
  <si>
    <t>Passed</t>
  </si>
  <si>
    <t>SQL Agent service should have a start mode of Automatic for standalone instance MSSQLSERVER</t>
  </si>
  <si>
    <t>SQL Agent should be running for MSSQLSERVER</t>
  </si>
  <si>
    <t>Backup Path Access</t>
  </si>
  <si>
    <t>can access backup path (E:\Program Files\Microsoft SQL Server\MSSQL15.MSSQLSERVER\MSSQL\Backup)</t>
  </si>
  <si>
    <t>Default File Path</t>
  </si>
  <si>
    <t>Default Log File Path</t>
  </si>
  <si>
    <t>Default Data File Path</t>
  </si>
  <si>
    <t>Instance Connection</t>
  </si>
  <si>
    <t>We should be able to ping</t>
  </si>
  <si>
    <t>We should be able to remote</t>
  </si>
  <si>
    <t>Failed</t>
  </si>
  <si>
    <t>auth scheme should be Kerberos</t>
  </si>
  <si>
    <t xml:space="preserve">Expected strings to be the same, but they were different.
Expected length: 8
Actual length:   4
Strings differ at index 0.
Expected: 'Kerberos'
But was:  'NTLM'</t>
  </si>
  <si>
    <t>connects successfully</t>
  </si>
  <si>
    <t>Login BUILTIN Administrators cannot exist</t>
  </si>
  <si>
    <t>BUILTIN\Administrators login does not exist</t>
  </si>
  <si>
    <t>Expected 0, because We expected no login to exist with the name BUILTIN\Administrators, but got 1.</t>
  </si>
  <si>
    <t>SQL Engine Service</t>
  </si>
  <si>
    <t>SQL Engine service account should have a start mode of Automatic on standalone</t>
  </si>
  <si>
    <t>SQL Engine service account should be Running</t>
  </si>
  <si>
    <t>Disk Allocation Unit</t>
  </si>
  <si>
    <t>E:\ Should be set to 64kb</t>
  </si>
  <si>
    <t>Expected $true, because SQL Server performance will be better when accessing data from a disk that is formatted with 64Kb block allocation unit, but got $false.</t>
  </si>
  <si>
    <t>Disk Space</t>
  </si>
  <si>
    <t>E:\ with 68.07% free should be at least 20% free</t>
  </si>
  <si>
    <t>C:\ with 34.35% free should be at least 20% free</t>
  </si>
  <si>
    <t>Non Standard Port</t>
  </si>
  <si>
    <t>No SQL Server Instances should be configured with port 1433</t>
  </si>
  <si>
    <t>Expected 0, because SQL Server should be configured to not use the standard port of 1433, but got 2.</t>
  </si>
  <si>
    <t>Ping Computer</t>
  </si>
  <si>
    <t>Average response time (ms) should Be less than 10 (ms)</t>
  </si>
  <si>
    <t>Should have pinged 3 times</t>
  </si>
  <si>
    <t>Active Directory Domain Name</t>
  </si>
  <si>
    <t>andy-sccm-sql1.ANDYHOME.LOCAL should be on the</t>
  </si>
  <si>
    <t>Expected $null, because The machine needs to be on the domain, but got 'ANDYHOME.LOCAL'.</t>
  </si>
  <si>
    <t>Active Directory OU</t>
  </si>
  <si>
    <t>Skipped</t>
  </si>
  <si>
    <t>andy-sccm-sql1.ANDYHOME.LOCAL should be in the right OU (System.Management.Automation.PSVariable on the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</si>
</sst>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12">
    <d:dxf xmlns:d="http://schemas.openxmlformats.org/spreadsheetml/2006/main">
      <font>
        <color rgb="ff000000"/>
      </font>
      <fill>
        <patternFill patternType="solid">
          <bgColor rgb="ffffff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008000"/>
        </patternFill>
      </fill>
    </d:dxf>
    <d:dxf xmlns:d="http://schemas.openxmlformats.org/spreadsheetml/2006/main">
      <font>
        <color rgb="ff000000"/>
      </font>
      <fill>
        <patternFill patternType="solid">
          <bgColor rgb="ffffff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008000"/>
        </patternFill>
      </fill>
    </d:dxf>
    <d:dxf xmlns:d="http://schemas.openxmlformats.org/spreadsheetml/2006/main">
      <font>
        <color rgb="ff000000"/>
      </font>
      <fill>
        <patternFill patternType="solid">
          <bgColor rgb="ffffff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008000"/>
        </patternFill>
      </fill>
    </d:dxf>
    <d:dxf xmlns:d="http://schemas.openxmlformats.org/spreadsheetml/2006/main">
      <font>
        <color rgb="ff000000"/>
      </font>
      <fill>
        <patternFill patternType="solid">
          <bgColor rgb="ffffff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0080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rverNode" displayName="ServerNode" ref="A1:J2" headerRowCount="1">
  <autoFilter ref="A1:J2"/>
  <tableColumns count="10">
    <tableColumn id="1" name="Name"/>
    <tableColumn id="2" name="Domain"/>
    <tableColumn id="3" name="OSVersion"/>
    <tableColumn id="4" name="DeviceManufacturer"/>
    <tableColumn id="5" name="NumberOfProcessors"/>
    <tableColumn id="6" name="NumberOfLogicalProcessors"/>
    <tableColumn id="7" name="HyperthreadingEnabled"/>
    <tableColumn id="8" name="TotalPhysicalMemoryGB"/>
    <tableColumn id="9" name="PendingReboot"/>
    <tableColumn id="10" name="LastBootTi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SQLInstances" displayName="SQLInstances" ref="A1:Q2" headerRowCount="1">
  <autoFilter ref="A1:Q2"/>
  <tableColumns count="17">
    <tableColumn id="1" name="ComputerName"/>
    <tableColumn id="2" name="Name"/>
    <tableColumn id="3" name="Version"/>
    <tableColumn id="4" name="ProductLevel"/>
    <tableColumn id="5" name="Edition"/>
    <tableColumn id="6" name="HostOS"/>
    <tableColumn id="7" name="Collation"/>
    <tableColumn id="8" name="ServiceAccount"/>
    <tableColumn id="9" name="HADRManagerStatus"/>
    <tableColumn id="10" name="IsFullTextInstalled"/>
    <tableColumn id="11" name="LoginMode"/>
    <tableColumn id="12" name="NamedPipesEnabled"/>
    <tableColumn id="13" name="IsMemberOfWsfcCluster"/>
    <tableColumn id="14" name="IsConfigurationOnlyAvailabilityReplicaSupported"/>
    <tableColumn id="15" name="IsAvailabilityReplicaSeedingModeSupported"/>
    <tableColumn id="16" name="IsCrossPlatformAvailabilityGroupSupported"/>
    <tableColumn id="17" name="IsReadOnlyListWithLoadBalancingSuppor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Agent" displayName="Agent" ref="A1:G3" headerRowCount="1">
  <autoFilter ref="A1:G3"/>
  <tableColumns count="7">
    <tableColumn id="1" name="Describe"/>
    <tableColumn id="2" name="ComputerName"/>
    <tableColumn id="3" name="Instance"/>
    <tableColumn id="4" name="Database"/>
    <tableColumn id="5" name="Result"/>
    <tableColumn id="6" name="Name"/>
    <tableColumn id="7" name="FailureMessag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Instance" displayName="Instance" ref="A1:G11" headerRowCount="1">
  <autoFilter ref="A1:G11"/>
  <tableColumns count="7">
    <tableColumn id="1" name="Describe"/>
    <tableColumn id="2" name="ComputerName"/>
    <tableColumn id="3" name="Instance"/>
    <tableColumn id="4" name="Database"/>
    <tableColumn id="5" name="Result"/>
    <tableColumn id="6" name="Name"/>
    <tableColumn id="7" name="FailureMessag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Server" displayName="Server" ref="A1:G7" headerRowCount="1">
  <autoFilter ref="A1:G7"/>
  <tableColumns count="7">
    <tableColumn id="1" name="Describe"/>
    <tableColumn id="2" name="ComputerName"/>
    <tableColumn id="3" name="Instance"/>
    <tableColumn id="4" name="Database"/>
    <tableColumn id="5" name="Result"/>
    <tableColumn id="6" name="Name"/>
    <tableColumn id="7" name="FailureMessage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omain" displayName="Domain" ref="A1:G3" headerRowCount="1">
  <autoFilter ref="A1:G3"/>
  <tableColumns count="7">
    <tableColumn id="1" name="Describe"/>
    <tableColumn id="2" name="ComputerName"/>
    <tableColumn id="3" name="Instance"/>
    <tableColumn id="4" name="Database"/>
    <tableColumn id="5" name="Result"/>
    <tableColumn id="6" name="Name"/>
    <tableColumn id="7" name="FailureMessag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4013481140137" customWidth="1"/>
    <col min="2" max="2" width="18.2973670959473" customWidth="1"/>
    <col min="3" max="3" width="38.0056953430176" customWidth="1"/>
    <col min="4" max="4" width="21.7075233459473" customWidth="1"/>
    <col min="5" max="5" width="22.3745613098145" customWidth="1"/>
    <col min="6" max="6" width="28.3717708587646" customWidth="1"/>
    <col min="7" max="7" width="24.4953765869141" customWidth="1"/>
    <col min="8" max="8" width="25.1552543640137" customWidth="1"/>
    <col min="9" max="9" width="17.141583442688" customWidth="1"/>
    <col min="10" max="10" width="18.99510002136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>
        <v>2</v>
      </c>
      <c r="F2" s="0">
        <v>4</v>
      </c>
      <c r="G2" s="0" t="b">
        <v>1</v>
      </c>
      <c r="H2" s="0">
        <v>8</v>
      </c>
      <c r="I2" s="0" t="b">
        <v>0</v>
      </c>
      <c r="J2" s="0" t="s">
        <v>14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Q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7.7165460586548" customWidth="1"/>
    <col min="2" max="2" width="32.4013481140137" customWidth="1"/>
    <col min="3" max="3" width="10.3238763809204" customWidth="1"/>
    <col min="4" max="4" width="15.0964756011963" customWidth="1"/>
    <col min="5" max="5" width="23.0044898986816" customWidth="1"/>
    <col min="6" max="6" width="29.0109081268311" customWidth="1"/>
    <col min="7" max="7" width="29.7444458007813" customWidth="1"/>
    <col min="8" max="8" width="20.3527069091797" customWidth="1"/>
    <col min="9" max="9" width="22.0921955108643" customWidth="1"/>
    <col min="10" max="10" width="19.4250659942627" customWidth="1"/>
    <col min="11" max="11" width="13.5434627532959" customWidth="1"/>
    <col min="12" max="12" width="21.7402629852295" customWidth="1"/>
    <col min="13" max="13" width="25.2503986358643" customWidth="1"/>
    <col min="14" max="14" width="46.2140235900879" customWidth="1"/>
    <col min="15" max="15" width="42.2875022888184" customWidth="1"/>
    <col min="16" max="16" width="41.7493667602539" customWidth="1"/>
    <col min="17" max="17" width="42.5903282165527" customWidth="1"/>
  </cols>
  <sheetData>
    <row r="1">
      <c r="A1" s="0" t="s">
        <v>15</v>
      </c>
      <c r="B1" s="0" t="s">
        <v>0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</row>
    <row r="2">
      <c r="A2" s="0" t="s">
        <v>31</v>
      </c>
      <c r="B2" s="0" t="s">
        <v>10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b">
        <v>1</v>
      </c>
      <c r="K2" s="0" t="s">
        <v>39</v>
      </c>
      <c r="L2" s="0" t="b">
        <v>0</v>
      </c>
      <c r="M2" s="0" t="b">
        <v>0</v>
      </c>
      <c r="N2" s="0" t="b">
        <v>1</v>
      </c>
      <c r="O2" s="0" t="b">
        <v>1</v>
      </c>
      <c r="P2" s="0" t="b">
        <v>1</v>
      </c>
      <c r="Q2" s="0" t="b">
        <v>1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1377696990967" customWidth="1"/>
    <col min="2" max="2" width="32.4013481140137" customWidth="1"/>
    <col min="3" max="3" width="32.4013481140137" customWidth="1"/>
    <col min="4" max="4" width="11.8656358718872" customWidth="1"/>
    <col min="5" max="5" width="9.140625" customWidth="1"/>
    <col min="6" max="6" width="86.1245346069336" customWidth="1"/>
    <col min="7" max="7" width="17.3687038421631" customWidth="1"/>
  </cols>
  <sheetData>
    <row r="1">
      <c r="A1" s="0" t="s">
        <v>40</v>
      </c>
      <c r="B1" s="0" t="s">
        <v>15</v>
      </c>
      <c r="C1" s="0" t="s">
        <v>41</v>
      </c>
      <c r="D1" s="0" t="s">
        <v>42</v>
      </c>
      <c r="E1" s="0" t="s">
        <v>43</v>
      </c>
      <c r="F1" s="0" t="s">
        <v>0</v>
      </c>
      <c r="G1" s="0" t="s">
        <v>44</v>
      </c>
    </row>
    <row r="2">
      <c r="A2" s="0" t="s">
        <v>45</v>
      </c>
      <c r="B2" s="0" t="s">
        <v>10</v>
      </c>
      <c r="C2" s="0" t="s">
        <v>10</v>
      </c>
      <c r="D2" s="0" t="s">
        <v>46</v>
      </c>
      <c r="E2" s="0" t="s">
        <v>47</v>
      </c>
      <c r="F2" s="0" t="s">
        <v>48</v>
      </c>
      <c r="G2" s="0" t="s">
        <v>46</v>
      </c>
    </row>
    <row r="3">
      <c r="A3" s="0" t="s">
        <v>45</v>
      </c>
      <c r="B3" s="0" t="s">
        <v>10</v>
      </c>
      <c r="C3" s="0" t="s">
        <v>10</v>
      </c>
      <c r="D3" s="0" t="s">
        <v>46</v>
      </c>
      <c r="E3" s="0" t="s">
        <v>47</v>
      </c>
      <c r="F3" s="0" t="s">
        <v>49</v>
      </c>
      <c r="G3" s="0" t="s">
        <v>46</v>
      </c>
    </row>
  </sheetData>
  <conditionalFormatting sqref="E:E">
    <cfRule priority="1" type="containsText" operator="containsText" text="Skipped" dxfId="0">
      <formula>NOT(ISERROR(SEARCH("Skipped",E1)))</formula>
    </cfRule>
    <cfRule priority="2" type="containsText" operator="containsText" text="Failed" dxfId="1">
      <formula>NOT(ISERROR(SEARCH("Failed",E1)))</formula>
    </cfRule>
    <cfRule priority="3" type="containsText" operator="containsText" text="Passed" dxfId="2">
      <formula>NOT(ISERROR(SEARCH("Passed",E1)))</formula>
    </cfRule>
  </conditionalFormatting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G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2369079589844" customWidth="1"/>
    <col min="2" max="2" width="32.4013481140137" customWidth="1"/>
    <col min="3" max="3" width="32.4013481140137" customWidth="1"/>
    <col min="4" max="4" width="11.8656358718872" customWidth="1"/>
    <col min="5" max="5" width="9.140625" customWidth="1"/>
    <col min="6" max="6" width="94.2241439819336" customWidth="1"/>
    <col min="7" max="7" width="89.8525924682617" customWidth="1"/>
  </cols>
  <sheetData>
    <row r="1">
      <c r="A1" s="0" t="s">
        <v>40</v>
      </c>
      <c r="B1" s="0" t="s">
        <v>15</v>
      </c>
      <c r="C1" s="0" t="s">
        <v>41</v>
      </c>
      <c r="D1" s="0" t="s">
        <v>42</v>
      </c>
      <c r="E1" s="0" t="s">
        <v>43</v>
      </c>
      <c r="F1" s="0" t="s">
        <v>0</v>
      </c>
      <c r="G1" s="0" t="s">
        <v>44</v>
      </c>
    </row>
    <row r="2">
      <c r="A2" s="0" t="s">
        <v>50</v>
      </c>
      <c r="B2" s="0" t="s">
        <v>10</v>
      </c>
      <c r="C2" s="0" t="s">
        <v>10</v>
      </c>
      <c r="D2" s="0" t="s">
        <v>46</v>
      </c>
      <c r="E2" s="0" t="s">
        <v>47</v>
      </c>
      <c r="F2" s="0" t="s">
        <v>51</v>
      </c>
      <c r="G2" s="0" t="s">
        <v>46</v>
      </c>
    </row>
    <row r="3">
      <c r="A3" s="0" t="s">
        <v>52</v>
      </c>
      <c r="B3" s="0" t="s">
        <v>10</v>
      </c>
      <c r="C3" s="0" t="s">
        <v>10</v>
      </c>
      <c r="D3" s="0" t="s">
        <v>46</v>
      </c>
      <c r="E3" s="0" t="s">
        <v>47</v>
      </c>
      <c r="F3" s="0" t="s">
        <v>53</v>
      </c>
      <c r="G3" s="0" t="s">
        <v>46</v>
      </c>
    </row>
    <row r="4">
      <c r="A4" s="0" t="s">
        <v>52</v>
      </c>
      <c r="B4" s="0" t="s">
        <v>10</v>
      </c>
      <c r="C4" s="0" t="s">
        <v>10</v>
      </c>
      <c r="D4" s="0" t="s">
        <v>46</v>
      </c>
      <c r="E4" s="0" t="s">
        <v>47</v>
      </c>
      <c r="F4" s="0" t="s">
        <v>54</v>
      </c>
      <c r="G4" s="0" t="s">
        <v>46</v>
      </c>
    </row>
    <row r="5">
      <c r="A5" s="0" t="s">
        <v>55</v>
      </c>
      <c r="B5" s="0" t="s">
        <v>10</v>
      </c>
      <c r="C5" s="0" t="s">
        <v>10</v>
      </c>
      <c r="D5" s="0" t="s">
        <v>46</v>
      </c>
      <c r="E5" s="0" t="s">
        <v>47</v>
      </c>
      <c r="F5" s="0" t="s">
        <v>56</v>
      </c>
      <c r="G5" s="0" t="s">
        <v>46</v>
      </c>
    </row>
    <row r="6">
      <c r="A6" s="0" t="s">
        <v>55</v>
      </c>
      <c r="B6" s="0" t="s">
        <v>10</v>
      </c>
      <c r="C6" s="0" t="s">
        <v>10</v>
      </c>
      <c r="D6" s="0" t="s">
        <v>46</v>
      </c>
      <c r="E6" s="0" t="s">
        <v>47</v>
      </c>
      <c r="F6" s="0" t="s">
        <v>57</v>
      </c>
      <c r="G6" s="0" t="s">
        <v>46</v>
      </c>
    </row>
    <row r="7">
      <c r="A7" s="0" t="s">
        <v>55</v>
      </c>
      <c r="B7" s="0" t="s">
        <v>10</v>
      </c>
      <c r="C7" s="0" t="s">
        <v>10</v>
      </c>
      <c r="D7" s="0" t="s">
        <v>46</v>
      </c>
      <c r="E7" s="0" t="s">
        <v>58</v>
      </c>
      <c r="F7" s="0" t="s">
        <v>59</v>
      </c>
      <c r="G7" s="0" t="s">
        <v>60</v>
      </c>
    </row>
    <row r="8">
      <c r="A8" s="0" t="s">
        <v>55</v>
      </c>
      <c r="B8" s="0" t="s">
        <v>10</v>
      </c>
      <c r="C8" s="0" t="s">
        <v>10</v>
      </c>
      <c r="D8" s="0" t="s">
        <v>46</v>
      </c>
      <c r="E8" s="0" t="s">
        <v>47</v>
      </c>
      <c r="F8" s="0" t="s">
        <v>61</v>
      </c>
      <c r="G8" s="0" t="s">
        <v>46</v>
      </c>
    </row>
    <row r="9">
      <c r="A9" s="0" t="s">
        <v>62</v>
      </c>
      <c r="B9" s="0" t="s">
        <v>10</v>
      </c>
      <c r="C9" s="0" t="s">
        <v>10</v>
      </c>
      <c r="D9" s="0" t="s">
        <v>46</v>
      </c>
      <c r="E9" s="0" t="s">
        <v>58</v>
      </c>
      <c r="F9" s="0" t="s">
        <v>63</v>
      </c>
      <c r="G9" s="0" t="s">
        <v>64</v>
      </c>
    </row>
    <row r="10">
      <c r="A10" s="0" t="s">
        <v>65</v>
      </c>
      <c r="B10" s="0" t="s">
        <v>10</v>
      </c>
      <c r="C10" s="0" t="s">
        <v>10</v>
      </c>
      <c r="D10" s="0" t="s">
        <v>46</v>
      </c>
      <c r="E10" s="0" t="s">
        <v>47</v>
      </c>
      <c r="F10" s="0" t="s">
        <v>66</v>
      </c>
      <c r="G10" s="0" t="s">
        <v>46</v>
      </c>
    </row>
    <row r="11">
      <c r="A11" s="0" t="s">
        <v>65</v>
      </c>
      <c r="B11" s="0" t="s">
        <v>10</v>
      </c>
      <c r="C11" s="0" t="s">
        <v>10</v>
      </c>
      <c r="D11" s="0" t="s">
        <v>46</v>
      </c>
      <c r="E11" s="0" t="s">
        <v>47</v>
      </c>
      <c r="F11" s="0" t="s">
        <v>67</v>
      </c>
      <c r="G11" s="0" t="s">
        <v>46</v>
      </c>
    </row>
  </sheetData>
  <conditionalFormatting sqref="E:E">
    <cfRule priority="1" type="containsText" operator="containsText" text="Skipped" dxfId="0">
      <formula>NOT(ISERROR(SEARCH("Skipped",E1)))</formula>
    </cfRule>
    <cfRule priority="2" type="containsText" operator="containsText" text="Failed" dxfId="1">
      <formula>NOT(ISERROR(SEARCH("Failed",E1)))</formula>
    </cfRule>
    <cfRule priority="3" type="containsText" operator="containsText" text="Passed" dxfId="2">
      <formula>NOT(ISERROR(SEARCH("Passed",E1)))</formula>
    </cfRule>
  </conditionalFormatting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G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5858726501465" customWidth="1"/>
    <col min="2" max="2" width="32.4013481140137" customWidth="1"/>
    <col min="3" max="3" width="32.4013481140137" customWidth="1"/>
    <col min="4" max="4" width="11.8656358718872" customWidth="1"/>
    <col min="5" max="5" width="9.140625" customWidth="1"/>
    <col min="6" max="6" width="55.0949745178223" customWidth="1"/>
    <col min="7" max="7" width="142.219207763672" customWidth="1"/>
  </cols>
  <sheetData>
    <row r="1">
      <c r="A1" s="0" t="s">
        <v>40</v>
      </c>
      <c r="B1" s="0" t="s">
        <v>15</v>
      </c>
      <c r="C1" s="0" t="s">
        <v>41</v>
      </c>
      <c r="D1" s="0" t="s">
        <v>42</v>
      </c>
      <c r="E1" s="0" t="s">
        <v>43</v>
      </c>
      <c r="F1" s="0" t="s">
        <v>0</v>
      </c>
      <c r="G1" s="0" t="s">
        <v>44</v>
      </c>
    </row>
    <row r="2">
      <c r="A2" s="0" t="s">
        <v>68</v>
      </c>
      <c r="B2" s="0" t="s">
        <v>10</v>
      </c>
      <c r="C2" s="0" t="s">
        <v>10</v>
      </c>
      <c r="D2" s="0" t="s">
        <v>46</v>
      </c>
      <c r="E2" s="0" t="s">
        <v>58</v>
      </c>
      <c r="F2" s="0" t="s">
        <v>69</v>
      </c>
      <c r="G2" s="0" t="s">
        <v>70</v>
      </c>
    </row>
    <row r="3">
      <c r="A3" s="0" t="s">
        <v>71</v>
      </c>
      <c r="B3" s="0" t="s">
        <v>10</v>
      </c>
      <c r="C3" s="0" t="s">
        <v>10</v>
      </c>
      <c r="D3" s="0" t="s">
        <v>46</v>
      </c>
      <c r="E3" s="0" t="s">
        <v>47</v>
      </c>
      <c r="F3" s="0" t="s">
        <v>72</v>
      </c>
      <c r="G3" s="0" t="s">
        <v>46</v>
      </c>
    </row>
    <row r="4">
      <c r="A4" s="0" t="s">
        <v>71</v>
      </c>
      <c r="B4" s="0" t="s">
        <v>10</v>
      </c>
      <c r="C4" s="0" t="s">
        <v>10</v>
      </c>
      <c r="D4" s="0" t="s">
        <v>46</v>
      </c>
      <c r="E4" s="0" t="s">
        <v>47</v>
      </c>
      <c r="F4" s="0" t="s">
        <v>73</v>
      </c>
      <c r="G4" s="0" t="s">
        <v>46</v>
      </c>
    </row>
    <row r="5">
      <c r="A5" s="0" t="s">
        <v>74</v>
      </c>
      <c r="B5" s="0" t="s">
        <v>10</v>
      </c>
      <c r="C5" s="0" t="s">
        <v>10</v>
      </c>
      <c r="D5" s="0" t="s">
        <v>46</v>
      </c>
      <c r="E5" s="0" t="s">
        <v>58</v>
      </c>
      <c r="F5" s="0" t="s">
        <v>75</v>
      </c>
      <c r="G5" s="0" t="s">
        <v>76</v>
      </c>
    </row>
    <row r="6">
      <c r="A6" s="0" t="s">
        <v>77</v>
      </c>
      <c r="B6" s="0" t="s">
        <v>10</v>
      </c>
      <c r="C6" s="0" t="s">
        <v>10</v>
      </c>
      <c r="D6" s="0" t="s">
        <v>46</v>
      </c>
      <c r="E6" s="0" t="s">
        <v>47</v>
      </c>
      <c r="F6" s="0" t="s">
        <v>78</v>
      </c>
      <c r="G6" s="0" t="s">
        <v>46</v>
      </c>
    </row>
    <row r="7">
      <c r="A7" s="0" t="s">
        <v>77</v>
      </c>
      <c r="B7" s="0" t="s">
        <v>10</v>
      </c>
      <c r="C7" s="0" t="s">
        <v>10</v>
      </c>
      <c r="D7" s="0" t="s">
        <v>46</v>
      </c>
      <c r="E7" s="0" t="s">
        <v>47</v>
      </c>
      <c r="F7" s="0" t="s">
        <v>79</v>
      </c>
      <c r="G7" s="0" t="s">
        <v>46</v>
      </c>
    </row>
  </sheetData>
  <conditionalFormatting sqref="E:E">
    <cfRule priority="1" type="containsText" operator="containsText" text="Skipped" dxfId="0">
      <formula>NOT(ISERROR(SEARCH("Skipped",E1)))</formula>
    </cfRule>
    <cfRule priority="2" type="containsText" operator="containsText" text="Failed" dxfId="1">
      <formula>NOT(ISERROR(SEARCH("Failed",E1)))</formula>
    </cfRule>
    <cfRule priority="3" type="containsText" operator="containsText" text="Passed" dxfId="2">
      <formula>NOT(ISERROR(SEARCH("Passed",E1)))</formula>
    </cfRule>
  </conditionalFormatting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5341606140137" customWidth="1"/>
    <col min="2" max="2" width="32.4013481140137" customWidth="1"/>
    <col min="3" max="3" width="32.4013481140137" customWidth="1"/>
    <col min="4" max="4" width="11.8656358718872" customWidth="1"/>
    <col min="5" max="5" width="9.140625" customWidth="1"/>
    <col min="6" max="6" width="101.827568054199" customWidth="1"/>
    <col min="7" max="7" width="84.6339263916016" customWidth="1"/>
  </cols>
  <sheetData>
    <row r="1">
      <c r="A1" s="0" t="s">
        <v>40</v>
      </c>
      <c r="B1" s="0" t="s">
        <v>15</v>
      </c>
      <c r="C1" s="0" t="s">
        <v>41</v>
      </c>
      <c r="D1" s="0" t="s">
        <v>42</v>
      </c>
      <c r="E1" s="0" t="s">
        <v>43</v>
      </c>
      <c r="F1" s="0" t="s">
        <v>0</v>
      </c>
      <c r="G1" s="0" t="s">
        <v>44</v>
      </c>
    </row>
    <row r="2">
      <c r="A2" s="0" t="s">
        <v>80</v>
      </c>
      <c r="B2" s="0" t="s">
        <v>10</v>
      </c>
      <c r="C2" s="0" t="s">
        <v>10</v>
      </c>
      <c r="D2" s="0" t="s">
        <v>46</v>
      </c>
      <c r="E2" s="0" t="s">
        <v>58</v>
      </c>
      <c r="F2" s="0" t="s">
        <v>81</v>
      </c>
      <c r="G2" s="0" t="s">
        <v>82</v>
      </c>
    </row>
    <row r="3">
      <c r="A3" s="0" t="s">
        <v>83</v>
      </c>
      <c r="B3" s="0" t="s">
        <v>10</v>
      </c>
      <c r="C3" s="0" t="s">
        <v>10</v>
      </c>
      <c r="D3" s="0" t="s">
        <v>46</v>
      </c>
      <c r="E3" s="0" t="s">
        <v>84</v>
      </c>
      <c r="F3" s="0" t="s">
        <v>85</v>
      </c>
      <c r="G3" s="0" t="s">
        <v>46</v>
      </c>
    </row>
  </sheetData>
  <conditionalFormatting sqref="E:E">
    <cfRule priority="1" type="containsText" operator="containsText" text="Skipped" dxfId="9">
      <formula>NOT(ISERROR(SEARCH("Skipped",E1)))</formula>
    </cfRule>
    <cfRule priority="2" type="containsText" operator="containsText" text="Failed" dxfId="10">
      <formula>NOT(ISERROR(SEARCH("Failed",E1)))</formula>
    </cfRule>
    <cfRule priority="3" type="containsText" operator="containsText" text="Passed" dxfId="11">
      <formula>NOT(ISERROR(SEARCH("Passed",E1)))</formula>
    </cfRule>
  </conditionalFormatting>
  <headerFooter/>
  <tableParts>
    <tablePart r:id="rId1"/>
  </tableParts>
</worksheet>
</file>