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rver Node" sheetId="1" r:id="rId1"/>
    <sheet name="SQL Instances" sheetId="2" r:id="rId3"/>
    <sheet name="Agent" sheetId="3" r:id="rId4"/>
    <sheet name="Instance" sheetId="4" r:id="rId5"/>
    <sheet name="Server" sheetId="5" r:id="rId6"/>
    <sheet name="Domain" sheetId="6" r:id="rId7"/>
  </sheets>
  <calcPr fullCalcOnLoad="1"/>
</workbook>
</file>

<file path=xl/sharedStrings.xml><?xml version="1.0" encoding="utf-8"?>
<sst xmlns="http://schemas.openxmlformats.org/spreadsheetml/2006/main" count="91" uniqueCount="91">
  <si>
    <t>Name</t>
  </si>
  <si>
    <t>Domain</t>
  </si>
  <si>
    <t>OSVersion</t>
  </si>
  <si>
    <t>DeviceManufacturer</t>
  </si>
  <si>
    <t>NumberOfProcessors</t>
  </si>
  <si>
    <t>NumberOfLogicalProcessors</t>
  </si>
  <si>
    <t>HyperthreadingEnabled</t>
  </si>
  <si>
    <t>TotalPhysicalMemoryGB</t>
  </si>
  <si>
    <t>PendingReboot</t>
  </si>
  <si>
    <t>LastBootTime</t>
  </si>
  <si>
    <t>andy-w10-dsktp1</t>
  </si>
  <si>
    <t>WORKGROUP</t>
  </si>
  <si>
    <t>Microsoft Windows 10 Enterprise</t>
  </si>
  <si>
    <t>To Be Filled By O.E.M.</t>
  </si>
  <si>
    <t>8/11/2021 - 10:20:37</t>
  </si>
  <si>
    <t>ComputerName</t>
  </si>
  <si>
    <t>Version</t>
  </si>
  <si>
    <t>ProductLevel</t>
  </si>
  <si>
    <t>Edition</t>
  </si>
  <si>
    <t>HostOS</t>
  </si>
  <si>
    <t>Collation</t>
  </si>
  <si>
    <t>ServiceAccount</t>
  </si>
  <si>
    <t>HADRManagerStatus</t>
  </si>
  <si>
    <t>IsFullTextInstalled</t>
  </si>
  <si>
    <t>LoginMode</t>
  </si>
  <si>
    <t>NamedPipesEnabled</t>
  </si>
  <si>
    <t>IsMemberOfWsfcCluster</t>
  </si>
  <si>
    <t>IsConfigurationOnlyAvailabilityReplicaSupported</t>
  </si>
  <si>
    <t>IsAvailabilityReplicaSeedingModeSupported</t>
  </si>
  <si>
    <t>IsCrossPlatformAvailabilityGroupSupported</t>
  </si>
  <si>
    <t>IsReadOnlyListWithLoadBalancingSupported</t>
  </si>
  <si>
    <t>ANDY-W10-DSKTP1</t>
  </si>
  <si>
    <t>andy-w10-dsktp1\INSTANCE01</t>
  </si>
  <si>
    <t>15.0.2000</t>
  </si>
  <si>
    <t>RTM</t>
  </si>
  <si>
    <t>Enterprise Edition: Core-based Licensing (64-bit)</t>
  </si>
  <si>
    <t>Windows 10 Enterprise</t>
  </si>
  <si>
    <t>SQL_Latin1_General_CP1_CI_AS</t>
  </si>
  <si>
    <t>NT Service\MSSQL$INSTANCE01</t>
  </si>
  <si>
    <t>Failed</t>
  </si>
  <si>
    <t>Integrated</t>
  </si>
  <si>
    <t>Describe</t>
  </si>
  <si>
    <t>Instance</t>
  </si>
  <si>
    <t>Database</t>
  </si>
  <si>
    <t>Result</t>
  </si>
  <si>
    <t>FailureMessage</t>
  </si>
  <si>
    <t>SQL Agent Account</t>
  </si>
  <si>
    <t/>
  </si>
  <si>
    <t>SQL Agent service should have a start mode of Automatic for standalone instance INSTANCE01</t>
  </si>
  <si>
    <t xml:space="preserve">Expected strings to be the same, because Otherwise the Agent Jobs wont run if the server is restarted, but they were different.
Expected length: 9
Actual length:   6
Strings differ at index 0.
Expected: 'Automatic'
But was:  'Manual'</t>
  </si>
  <si>
    <t>SQL Agent should be running for INSTANCE01</t>
  </si>
  <si>
    <t xml:space="preserve">Expected strings to be the same, because The agent service is required to run SQL Agent jobs, but they were different.
String lengths are both 7.
Strings differ at index 0.
Expected: 'Running'
But was:  'Stopped'</t>
  </si>
  <si>
    <t>Backup Path Access</t>
  </si>
  <si>
    <t>Passed</t>
  </si>
  <si>
    <t>can access backup path (C:\Program Files\Microsoft SQL Server\MSSQL15.INSTANCE01\MSSQL\Backup)</t>
  </si>
  <si>
    <t>Default File Path</t>
  </si>
  <si>
    <t>Default Log File Path</t>
  </si>
  <si>
    <t>Expected 'C' to be different from the actual value, because Default Log file path should not be your C:\ drive, but got the same value.</t>
  </si>
  <si>
    <t>Default Data File Path</t>
  </si>
  <si>
    <t>Expected 'C' to be different from the actual value, because Default Data file path should not be your C:\ drive, but got the same value.</t>
  </si>
  <si>
    <t>Instance Connection</t>
  </si>
  <si>
    <t>We should be able to ping</t>
  </si>
  <si>
    <t>We should be able to remote</t>
  </si>
  <si>
    <t>Expected $true, but got $false.</t>
  </si>
  <si>
    <t>auth scheme should be Kerberos</t>
  </si>
  <si>
    <t xml:space="preserve">Expected strings to be the same, but they were different.
Expected length: 8
Actual length:   4
Strings differ at index 0.
Expected: 'Kerberos'
But was:  'NTLM'</t>
  </si>
  <si>
    <t>connects successfully</t>
  </si>
  <si>
    <t>Login BUILTIN Administrators cannot exist</t>
  </si>
  <si>
    <t>BUILTIN\Administrators login does not exist</t>
  </si>
  <si>
    <t>SQL Engine Service</t>
  </si>
  <si>
    <t>SQL Engine service account should have a start mode of Automatic on standalone</t>
  </si>
  <si>
    <t>SQL Engine service account should be Running</t>
  </si>
  <si>
    <t>Disk Allocation Unit</t>
  </si>
  <si>
    <t>C:\ Should be set to 64kb</t>
  </si>
  <si>
    <t>Expected $true, because SQL Server performance will be better when accessing data from a disk that is formatted with 64Kb block allocation unit, but got $false.</t>
  </si>
  <si>
    <t>Disk Space</t>
  </si>
  <si>
    <t>C:\ProgramData\Microsoft\Windows\Containers\BaseImages\93fde2de-2a9c-419c-b5ce-8fd4f2d59fee\BaseLayer\ with 94% free should be at least 20% free</t>
  </si>
  <si>
    <t>D:\ with 92.47% free should be at least 20% free</t>
  </si>
  <si>
    <t>C:\ with 33.14% free should be at least 20% free</t>
  </si>
  <si>
    <t>Non Standard Port</t>
  </si>
  <si>
    <t>No SQL Server Instances should be configured with port 1433</t>
  </si>
  <si>
    <t>Expected 0, because SQL Server should be configured to not use the standard port of 1433, but got 1.</t>
  </si>
  <si>
    <t>Ping Computer</t>
  </si>
  <si>
    <t>Average response time (ms) should Be less than 10 (ms)</t>
  </si>
  <si>
    <t>Should have pinged 3 times</t>
  </si>
  <si>
    <t>Active Directory Domain Name</t>
  </si>
  <si>
    <t>andy-w10-dsktp1 should be on the</t>
  </si>
  <si>
    <t>Expected $null, because The machine needs to be on the domain, but got 'WORKGROUP'.</t>
  </si>
  <si>
    <t>Active Directory OU</t>
  </si>
  <si>
    <t>Skipped</t>
  </si>
  <si>
    <t>andy-w10-dsktp1 should be in the right OU (System.Management.Automation.PSVariable on the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</si>
</sst>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12">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tables/table1.xml><?xml version="1.0" encoding="utf-8"?>
<table xmlns="http://schemas.openxmlformats.org/spreadsheetml/2006/main" id="1" name="ServerNode" displayName="ServerNode" ref="A1:J2" headerRowCount="1">
  <autoFilter ref="A1:J2"/>
  <tableColumns count="10">
    <tableColumn id="1" name="Name"/>
    <tableColumn id="2" name="Domain"/>
    <tableColumn id="3" name="OSVersion"/>
    <tableColumn id="4" name="DeviceManufacturer"/>
    <tableColumn id="5" name="NumberOfProcessors"/>
    <tableColumn id="6" name="NumberOfLogicalProcessors"/>
    <tableColumn id="7" name="HyperthreadingEnabled"/>
    <tableColumn id="8" name="TotalPhysicalMemoryGB"/>
    <tableColumn id="9" name="PendingReboot"/>
    <tableColumn id="10" name="LastBootTime"/>
  </tableColumns>
  <tableStyleInfo name="TableStyleMedium6" showFirstColumn="0" showLastColumn="0" showRowStripes="1" showColumnStripes="0"/>
</table>
</file>

<file path=xl/tables/table2.xml><?xml version="1.0" encoding="utf-8"?>
<table xmlns="http://schemas.openxmlformats.org/spreadsheetml/2006/main" id="2" name="SQLInstances" displayName="SQLInstances" ref="A1:Q2" headerRowCount="1">
  <autoFilter ref="A1:Q2"/>
  <tableColumns count="17">
    <tableColumn id="1" name="ComputerName"/>
    <tableColumn id="2" name="Name"/>
    <tableColumn id="3" name="Version"/>
    <tableColumn id="4" name="ProductLevel"/>
    <tableColumn id="5" name="Edition"/>
    <tableColumn id="6" name="HostOS"/>
    <tableColumn id="7" name="Collation"/>
    <tableColumn id="8" name="ServiceAccount"/>
    <tableColumn id="9" name="HADRManagerStatus"/>
    <tableColumn id="10" name="IsFullTextInstalled"/>
    <tableColumn id="11" name="LoginMode"/>
    <tableColumn id="12" name="NamedPipesEnabled"/>
    <tableColumn id="13" name="IsMemberOfWsfcCluster"/>
    <tableColumn id="14" name="IsConfigurationOnlyAvailabilityReplicaSupported"/>
    <tableColumn id="15" name="IsAvailabilityReplicaSeedingModeSupported"/>
    <tableColumn id="16" name="IsCrossPlatformAvailabilityGroupSupported"/>
    <tableColumn id="17" name="IsReadOnlyListWithLoadBalancingSupported"/>
  </tableColumns>
  <tableStyleInfo name="TableStyleMedium6" showFirstColumn="0" showLastColumn="0" showRowStripes="1" showColumnStripes="0"/>
</table>
</file>

<file path=xl/tables/table3.xml><?xml version="1.0" encoding="utf-8"?>
<table xmlns="http://schemas.openxmlformats.org/spreadsheetml/2006/main" id="3" name="Agent" displayName="Agent" ref="A1:G3" headerRowCount="1">
  <autoFilter ref="A1:G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4.xml><?xml version="1.0" encoding="utf-8"?>
<table xmlns="http://schemas.openxmlformats.org/spreadsheetml/2006/main" id="4" name="Instance" displayName="Instance" ref="A1:G11" headerRowCount="1">
  <autoFilter ref="A1:G11"/>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5.xml><?xml version="1.0" encoding="utf-8"?>
<table xmlns="http://schemas.openxmlformats.org/spreadsheetml/2006/main" id="5" name="Server" displayName="Server" ref="A1:G8" headerRowCount="1">
  <autoFilter ref="A1:G8"/>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6.xml><?xml version="1.0" encoding="utf-8"?>
<table xmlns="http://schemas.openxmlformats.org/spreadsheetml/2006/main" id="6" name="Domain" displayName="Domain" ref="A1:G3" headerRowCount="1">
  <autoFilter ref="A1:G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sheet1.xml><?xml version="1.0" encoding="utf-8"?>
<worksheet xmlns:r="http://schemas.openxmlformats.org/officeDocument/2006/relationships" xmlns="http://schemas.openxmlformats.org/spreadsheetml/2006/main">
  <dimension ref="A1:J2"/>
  <sheetViews>
    <sheetView workbookViewId="0">
      <pane ySplit="1" topLeftCell="A2" state="frozen" activePane="bottomLeft"/>
      <selection pane="bottomLeft" activeCell="A1" sqref="A1"/>
    </sheetView>
  </sheetViews>
  <sheetFormatPr defaultRowHeight="15"/>
  <cols>
    <col min="1" max="1" width="16.6512565612793" customWidth="1"/>
    <col min="2" max="2" width="13.5165843963623" customWidth="1"/>
    <col min="3" max="3" width="30.813549041748" customWidth="1"/>
    <col min="4" max="4" width="21.7075233459473" customWidth="1"/>
    <col min="5" max="5" width="22.3745613098145" customWidth="1"/>
    <col min="6" max="6" width="28.3717708587646" customWidth="1"/>
    <col min="7" max="7" width="24.4953765869141" customWidth="1"/>
    <col min="8" max="8" width="25.1552543640137" customWidth="1"/>
    <col min="9" max="9" width="17.141583442688" customWidth="1"/>
    <col min="10" max="10" width="20.0887565612793" customWidth="1"/>
  </cols>
  <sheetData>
    <row r="1">
      <c r="A1" s="0" t="s">
        <v>0</v>
      </c>
      <c r="B1" s="0" t="s">
        <v>1</v>
      </c>
      <c r="C1" s="0" t="s">
        <v>2</v>
      </c>
      <c r="D1" s="0" t="s">
        <v>3</v>
      </c>
      <c r="E1" s="0" t="s">
        <v>4</v>
      </c>
      <c r="F1" s="0" t="s">
        <v>5</v>
      </c>
      <c r="G1" s="0" t="s">
        <v>6</v>
      </c>
      <c r="H1" s="0" t="s">
        <v>7</v>
      </c>
      <c r="I1" s="0" t="s">
        <v>8</v>
      </c>
      <c r="J1" s="0" t="s">
        <v>9</v>
      </c>
    </row>
    <row r="2">
      <c r="A2" s="0" t="s">
        <v>10</v>
      </c>
      <c r="B2" s="0" t="s">
        <v>11</v>
      </c>
      <c r="C2" s="0" t="s">
        <v>12</v>
      </c>
      <c r="D2" s="0" t="s">
        <v>13</v>
      </c>
      <c r="E2" s="0">
        <v>1</v>
      </c>
      <c r="F2" s="0">
        <v>8</v>
      </c>
      <c r="G2" s="0" t="b">
        <v>1</v>
      </c>
      <c r="H2" s="0">
        <v>32</v>
      </c>
      <c r="I2" s="0" t="b">
        <v>1</v>
      </c>
      <c r="J2" s="0" t="s">
        <v>14</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Q2"/>
  <sheetViews>
    <sheetView workbookViewId="0">
      <pane ySplit="1" topLeftCell="A2" state="frozen" activePane="bottomLeft"/>
      <selection pane="bottomLeft" activeCell="A1" sqref="A1"/>
    </sheetView>
  </sheetViews>
  <sheetFormatPr defaultRowHeight="15"/>
  <cols>
    <col min="1" max="1" width="18.5654125213623" customWidth="1"/>
    <col min="2" max="2" width="28.4993743896484" customWidth="1"/>
    <col min="3" max="3" width="10.3238763809204" customWidth="1"/>
    <col min="4" max="4" width="15.0964756011963" customWidth="1"/>
    <col min="5" max="5" width="43.6652908325195" customWidth="1"/>
    <col min="6" max="6" width="21.8187580108643" customWidth="1"/>
    <col min="7" max="7" width="29.7444458007813" customWidth="1"/>
    <col min="8" max="8" width="29.7495613098145" customWidth="1"/>
    <col min="9" max="9" width="22.0921955108643" customWidth="1"/>
    <col min="10" max="10" width="19.4250659942627" customWidth="1"/>
    <col min="11" max="11" width="13.5434627532959" customWidth="1"/>
    <col min="12" max="12" width="21.7402629852295" customWidth="1"/>
    <col min="13" max="13" width="25.2503986358643" customWidth="1"/>
    <col min="14" max="14" width="46.2140235900879" customWidth="1"/>
    <col min="15" max="15" width="42.2875022888184" customWidth="1"/>
    <col min="16" max="16" width="41.7493667602539" customWidth="1"/>
    <col min="17" max="17" width="42.5903282165527" customWidth="1"/>
  </cols>
  <sheetData>
    <row r="1">
      <c r="A1" s="0" t="s">
        <v>15</v>
      </c>
      <c r="B1" s="0" t="s">
        <v>0</v>
      </c>
      <c r="C1" s="0" t="s">
        <v>16</v>
      </c>
      <c r="D1" s="0" t="s">
        <v>17</v>
      </c>
      <c r="E1" s="0" t="s">
        <v>18</v>
      </c>
      <c r="F1" s="0" t="s">
        <v>19</v>
      </c>
      <c r="G1" s="0" t="s">
        <v>20</v>
      </c>
      <c r="H1" s="0" t="s">
        <v>21</v>
      </c>
      <c r="I1" s="0" t="s">
        <v>22</v>
      </c>
      <c r="J1" s="0" t="s">
        <v>23</v>
      </c>
      <c r="K1" s="0" t="s">
        <v>24</v>
      </c>
      <c r="L1" s="0" t="s">
        <v>25</v>
      </c>
      <c r="M1" s="0" t="s">
        <v>26</v>
      </c>
      <c r="N1" s="0" t="s">
        <v>27</v>
      </c>
      <c r="O1" s="0" t="s">
        <v>28</v>
      </c>
      <c r="P1" s="0" t="s">
        <v>29</v>
      </c>
      <c r="Q1" s="0" t="s">
        <v>30</v>
      </c>
    </row>
    <row r="2">
      <c r="A2" s="0" t="s">
        <v>31</v>
      </c>
      <c r="B2" s="0" t="s">
        <v>32</v>
      </c>
      <c r="C2" s="0" t="s">
        <v>33</v>
      </c>
      <c r="D2" s="0" t="s">
        <v>34</v>
      </c>
      <c r="E2" s="0" t="s">
        <v>35</v>
      </c>
      <c r="F2" s="0" t="s">
        <v>36</v>
      </c>
      <c r="G2" s="0" t="s">
        <v>37</v>
      </c>
      <c r="H2" s="0" t="s">
        <v>38</v>
      </c>
      <c r="I2" s="0" t="s">
        <v>39</v>
      </c>
      <c r="J2" s="0" t="b">
        <v>0</v>
      </c>
      <c r="K2" s="0" t="s">
        <v>40</v>
      </c>
      <c r="L2" s="0" t="b">
        <v>0</v>
      </c>
      <c r="M2" s="0" t="b">
        <v>0</v>
      </c>
      <c r="N2" s="0" t="b">
        <v>1</v>
      </c>
      <c r="O2" s="0" t="b">
        <v>1</v>
      </c>
      <c r="P2" s="0" t="b">
        <v>1</v>
      </c>
      <c r="Q2" s="0" t="b">
        <v>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G3"/>
  <sheetViews>
    <sheetView workbookViewId="0">
      <pane ySplit="1" topLeftCell="A2" state="frozen" activePane="bottomLeft"/>
      <selection pane="bottomLeft" activeCell="A1" sqref="A1"/>
    </sheetView>
  </sheetViews>
  <sheetFormatPr defaultRowHeight="15"/>
  <cols>
    <col min="1" max="1" width="18.1377696990967" customWidth="1"/>
    <col min="2" max="2" width="17.7165460586548" customWidth="1"/>
    <col min="3" max="3" width="28.4993743896484" customWidth="1"/>
    <col min="4" max="4" width="11.8656358718872" customWidth="1"/>
    <col min="5" max="5" width="9.140625" customWidth="1"/>
    <col min="6" max="6" width="84.2850723266602" customWidth="1"/>
    <col min="7" max="7" width="112.129173278809" customWidth="1"/>
  </cols>
  <sheetData>
    <row r="1">
      <c r="A1" s="0" t="s">
        <v>41</v>
      </c>
      <c r="B1" s="0" t="s">
        <v>15</v>
      </c>
      <c r="C1" s="0" t="s">
        <v>42</v>
      </c>
      <c r="D1" s="0" t="s">
        <v>43</v>
      </c>
      <c r="E1" s="0" t="s">
        <v>44</v>
      </c>
      <c r="F1" s="0" t="s">
        <v>0</v>
      </c>
      <c r="G1" s="0" t="s">
        <v>45</v>
      </c>
    </row>
    <row r="2">
      <c r="A2" s="0" t="s">
        <v>46</v>
      </c>
      <c r="B2" s="0" t="s">
        <v>10</v>
      </c>
      <c r="C2" s="0" t="s">
        <v>32</v>
      </c>
      <c r="D2" s="0" t="s">
        <v>47</v>
      </c>
      <c r="E2" s="0" t="s">
        <v>39</v>
      </c>
      <c r="F2" s="0" t="s">
        <v>48</v>
      </c>
      <c r="G2" s="0" t="s">
        <v>49</v>
      </c>
    </row>
    <row r="3">
      <c r="A3" s="0" t="s">
        <v>46</v>
      </c>
      <c r="B3" s="0" t="s">
        <v>10</v>
      </c>
      <c r="C3" s="0" t="s">
        <v>32</v>
      </c>
      <c r="D3" s="0" t="s">
        <v>47</v>
      </c>
      <c r="E3" s="0" t="s">
        <v>39</v>
      </c>
      <c r="F3" s="0" t="s">
        <v>50</v>
      </c>
      <c r="G3" s="0" t="s">
        <v>51</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4.xml><?xml version="1.0" encoding="utf-8"?>
<worksheet xmlns:r="http://schemas.openxmlformats.org/officeDocument/2006/relationships" xmlns="http://schemas.openxmlformats.org/spreadsheetml/2006/main">
  <dimension ref="A1:G11"/>
  <sheetViews>
    <sheetView workbookViewId="0">
      <pane ySplit="1" topLeftCell="A2" state="frozen" activePane="bottomLeft"/>
      <selection pane="bottomLeft" activeCell="A1" sqref="A1"/>
    </sheetView>
  </sheetViews>
  <sheetFormatPr defaultRowHeight="15"/>
  <cols>
    <col min="1" max="1" width="38.2369079589844" customWidth="1"/>
    <col min="2" max="2" width="17.7165460586548" customWidth="1"/>
    <col min="3" max="3" width="28.4993743896484" customWidth="1"/>
    <col min="4" max="4" width="11.8656358718872" customWidth="1"/>
    <col min="5" max="5" width="9.140625" customWidth="1"/>
    <col min="6" max="6" width="92.4818649291992" customWidth="1"/>
    <col min="7" max="7" width="118.682571411133" customWidth="1"/>
  </cols>
  <sheetData>
    <row r="1">
      <c r="A1" s="0" t="s">
        <v>41</v>
      </c>
      <c r="B1" s="0" t="s">
        <v>15</v>
      </c>
      <c r="C1" s="0" t="s">
        <v>42</v>
      </c>
      <c r="D1" s="0" t="s">
        <v>43</v>
      </c>
      <c r="E1" s="0" t="s">
        <v>44</v>
      </c>
      <c r="F1" s="0" t="s">
        <v>0</v>
      </c>
      <c r="G1" s="0" t="s">
        <v>45</v>
      </c>
    </row>
    <row r="2">
      <c r="A2" s="0" t="s">
        <v>52</v>
      </c>
      <c r="B2" s="0" t="s">
        <v>10</v>
      </c>
      <c r="C2" s="0" t="s">
        <v>32</v>
      </c>
      <c r="D2" s="0" t="s">
        <v>47</v>
      </c>
      <c r="E2" s="0" t="s">
        <v>53</v>
      </c>
      <c r="F2" s="0" t="s">
        <v>54</v>
      </c>
      <c r="G2" s="0" t="s">
        <v>47</v>
      </c>
    </row>
    <row r="3">
      <c r="A3" s="0" t="s">
        <v>55</v>
      </c>
      <c r="B3" s="0" t="s">
        <v>10</v>
      </c>
      <c r="C3" s="0" t="s">
        <v>32</v>
      </c>
      <c r="D3" s="0" t="s">
        <v>47</v>
      </c>
      <c r="E3" s="0" t="s">
        <v>39</v>
      </c>
      <c r="F3" s="0" t="s">
        <v>56</v>
      </c>
      <c r="G3" s="0" t="s">
        <v>57</v>
      </c>
    </row>
    <row r="4">
      <c r="A4" s="0" t="s">
        <v>55</v>
      </c>
      <c r="B4" s="0" t="s">
        <v>10</v>
      </c>
      <c r="C4" s="0" t="s">
        <v>32</v>
      </c>
      <c r="D4" s="0" t="s">
        <v>47</v>
      </c>
      <c r="E4" s="0" t="s">
        <v>39</v>
      </c>
      <c r="F4" s="0" t="s">
        <v>58</v>
      </c>
      <c r="G4" s="0" t="s">
        <v>59</v>
      </c>
    </row>
    <row r="5">
      <c r="A5" s="0" t="s">
        <v>60</v>
      </c>
      <c r="B5" s="0" t="s">
        <v>10</v>
      </c>
      <c r="C5" s="0" t="s">
        <v>32</v>
      </c>
      <c r="D5" s="0" t="s">
        <v>47</v>
      </c>
      <c r="E5" s="0" t="s">
        <v>53</v>
      </c>
      <c r="F5" s="0" t="s">
        <v>61</v>
      </c>
      <c r="G5" s="0" t="s">
        <v>47</v>
      </c>
    </row>
    <row r="6">
      <c r="A6" s="0" t="s">
        <v>60</v>
      </c>
      <c r="B6" s="0" t="s">
        <v>10</v>
      </c>
      <c r="C6" s="0" t="s">
        <v>32</v>
      </c>
      <c r="D6" s="0" t="s">
        <v>47</v>
      </c>
      <c r="E6" s="0" t="s">
        <v>39</v>
      </c>
      <c r="F6" s="0" t="s">
        <v>62</v>
      </c>
      <c r="G6" s="0" t="s">
        <v>63</v>
      </c>
    </row>
    <row r="7">
      <c r="A7" s="0" t="s">
        <v>60</v>
      </c>
      <c r="B7" s="0" t="s">
        <v>10</v>
      </c>
      <c r="C7" s="0" t="s">
        <v>32</v>
      </c>
      <c r="D7" s="0" t="s">
        <v>47</v>
      </c>
      <c r="E7" s="0" t="s">
        <v>39</v>
      </c>
      <c r="F7" s="0" t="s">
        <v>64</v>
      </c>
      <c r="G7" s="0" t="s">
        <v>65</v>
      </c>
    </row>
    <row r="8">
      <c r="A8" s="0" t="s">
        <v>60</v>
      </c>
      <c r="B8" s="0" t="s">
        <v>10</v>
      </c>
      <c r="C8" s="0" t="s">
        <v>32</v>
      </c>
      <c r="D8" s="0" t="s">
        <v>47</v>
      </c>
      <c r="E8" s="0" t="s">
        <v>53</v>
      </c>
      <c r="F8" s="0" t="s">
        <v>66</v>
      </c>
      <c r="G8" s="0" t="s">
        <v>47</v>
      </c>
    </row>
    <row r="9">
      <c r="A9" s="0" t="s">
        <v>67</v>
      </c>
      <c r="B9" s="0" t="s">
        <v>10</v>
      </c>
      <c r="C9" s="0" t="s">
        <v>32</v>
      </c>
      <c r="D9" s="0" t="s">
        <v>47</v>
      </c>
      <c r="E9" s="0" t="s">
        <v>53</v>
      </c>
      <c r="F9" s="0" t="s">
        <v>68</v>
      </c>
      <c r="G9" s="0" t="s">
        <v>47</v>
      </c>
    </row>
    <row r="10">
      <c r="A10" s="0" t="s">
        <v>69</v>
      </c>
      <c r="B10" s="0" t="s">
        <v>10</v>
      </c>
      <c r="C10" s="0" t="s">
        <v>32</v>
      </c>
      <c r="D10" s="0" t="s">
        <v>47</v>
      </c>
      <c r="E10" s="0" t="s">
        <v>53</v>
      </c>
      <c r="F10" s="0" t="s">
        <v>70</v>
      </c>
      <c r="G10" s="0" t="s">
        <v>47</v>
      </c>
    </row>
    <row r="11">
      <c r="A11" s="0" t="s">
        <v>69</v>
      </c>
      <c r="B11" s="0" t="s">
        <v>10</v>
      </c>
      <c r="C11" s="0" t="s">
        <v>32</v>
      </c>
      <c r="D11" s="0" t="s">
        <v>47</v>
      </c>
      <c r="E11" s="0" t="s">
        <v>53</v>
      </c>
      <c r="F11" s="0" t="s">
        <v>71</v>
      </c>
      <c r="G11" s="0" t="s">
        <v>47</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5.xml><?xml version="1.0" encoding="utf-8"?>
<worksheet xmlns:r="http://schemas.openxmlformats.org/officeDocument/2006/relationships" xmlns="http://schemas.openxmlformats.org/spreadsheetml/2006/main">
  <dimension ref="A1:G8"/>
  <sheetViews>
    <sheetView workbookViewId="0">
      <pane ySplit="1" topLeftCell="A2" state="frozen" activePane="bottomLeft"/>
      <selection pane="bottomLeft" activeCell="A1" sqref="A1"/>
    </sheetView>
  </sheetViews>
  <sheetFormatPr defaultRowHeight="15"/>
  <cols>
    <col min="1" max="1" width="18.5858726501465" customWidth="1"/>
    <col min="2" max="2" width="17.7165460586548" customWidth="1"/>
    <col min="3" max="3" width="16.6512565612793" customWidth="1"/>
    <col min="4" max="4" width="11.8656358718872" customWidth="1"/>
    <col min="5" max="5" width="9.140625" customWidth="1"/>
    <col min="6" max="6" width="139.156158447266" customWidth="1"/>
    <col min="7" max="7" width="142.219207763672" customWidth="1"/>
  </cols>
  <sheetData>
    <row r="1">
      <c r="A1" s="0" t="s">
        <v>41</v>
      </c>
      <c r="B1" s="0" t="s">
        <v>15</v>
      </c>
      <c r="C1" s="0" t="s">
        <v>42</v>
      </c>
      <c r="D1" s="0" t="s">
        <v>43</v>
      </c>
      <c r="E1" s="0" t="s">
        <v>44</v>
      </c>
      <c r="F1" s="0" t="s">
        <v>0</v>
      </c>
      <c r="G1" s="0" t="s">
        <v>45</v>
      </c>
    </row>
    <row r="2">
      <c r="A2" s="0" t="s">
        <v>72</v>
      </c>
      <c r="B2" s="0" t="s">
        <v>10</v>
      </c>
      <c r="C2" s="0" t="s">
        <v>10</v>
      </c>
      <c r="D2" s="0" t="s">
        <v>47</v>
      </c>
      <c r="E2" s="0" t="s">
        <v>39</v>
      </c>
      <c r="F2" s="0" t="s">
        <v>73</v>
      </c>
      <c r="G2" s="0" t="s">
        <v>74</v>
      </c>
    </row>
    <row r="3">
      <c r="A3" s="0" t="s">
        <v>75</v>
      </c>
      <c r="B3" s="0" t="s">
        <v>10</v>
      </c>
      <c r="C3" s="0" t="s">
        <v>10</v>
      </c>
      <c r="D3" s="0" t="s">
        <v>47</v>
      </c>
      <c r="E3" s="0" t="s">
        <v>53</v>
      </c>
      <c r="F3" s="0" t="s">
        <v>76</v>
      </c>
      <c r="G3" s="0" t="s">
        <v>47</v>
      </c>
    </row>
    <row r="4">
      <c r="A4" s="0" t="s">
        <v>75</v>
      </c>
      <c r="B4" s="0" t="s">
        <v>10</v>
      </c>
      <c r="C4" s="0" t="s">
        <v>10</v>
      </c>
      <c r="D4" s="0" t="s">
        <v>47</v>
      </c>
      <c r="E4" s="0" t="s">
        <v>53</v>
      </c>
      <c r="F4" s="0" t="s">
        <v>77</v>
      </c>
      <c r="G4" s="0" t="s">
        <v>47</v>
      </c>
    </row>
    <row r="5">
      <c r="A5" s="0" t="s">
        <v>75</v>
      </c>
      <c r="B5" s="0" t="s">
        <v>10</v>
      </c>
      <c r="C5" s="0" t="s">
        <v>10</v>
      </c>
      <c r="D5" s="0" t="s">
        <v>47</v>
      </c>
      <c r="E5" s="0" t="s">
        <v>53</v>
      </c>
      <c r="F5" s="0" t="s">
        <v>78</v>
      </c>
      <c r="G5" s="0" t="s">
        <v>47</v>
      </c>
    </row>
    <row r="6">
      <c r="A6" s="0" t="s">
        <v>79</v>
      </c>
      <c r="B6" s="0" t="s">
        <v>10</v>
      </c>
      <c r="C6" s="0" t="s">
        <v>10</v>
      </c>
      <c r="D6" s="0" t="s">
        <v>47</v>
      </c>
      <c r="E6" s="0" t="s">
        <v>39</v>
      </c>
      <c r="F6" s="0" t="s">
        <v>80</v>
      </c>
      <c r="G6" s="0" t="s">
        <v>81</v>
      </c>
    </row>
    <row r="7">
      <c r="A7" s="0" t="s">
        <v>82</v>
      </c>
      <c r="B7" s="0" t="s">
        <v>10</v>
      </c>
      <c r="C7" s="0" t="s">
        <v>10</v>
      </c>
      <c r="D7" s="0" t="s">
        <v>47</v>
      </c>
      <c r="E7" s="0" t="s">
        <v>53</v>
      </c>
      <c r="F7" s="0" t="s">
        <v>83</v>
      </c>
      <c r="G7" s="0" t="s">
        <v>47</v>
      </c>
    </row>
    <row r="8">
      <c r="A8" s="0" t="s">
        <v>82</v>
      </c>
      <c r="B8" s="0" t="s">
        <v>10</v>
      </c>
      <c r="C8" s="0" t="s">
        <v>10</v>
      </c>
      <c r="D8" s="0" t="s">
        <v>47</v>
      </c>
      <c r="E8" s="0" t="s">
        <v>53</v>
      </c>
      <c r="F8" s="0" t="s">
        <v>84</v>
      </c>
      <c r="G8" s="0" t="s">
        <v>47</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6.xml><?xml version="1.0" encoding="utf-8"?>
<worksheet xmlns:r="http://schemas.openxmlformats.org/officeDocument/2006/relationships" xmlns="http://schemas.openxmlformats.org/spreadsheetml/2006/main">
  <dimension ref="A1:G3"/>
  <sheetViews>
    <sheetView workbookViewId="0">
      <pane ySplit="1" topLeftCell="A2" state="frozen" activePane="bottomLeft"/>
      <selection pane="bottomLeft" activeCell="A1" sqref="A1"/>
    </sheetView>
  </sheetViews>
  <sheetFormatPr defaultRowHeight="15"/>
  <cols>
    <col min="1" max="1" width="28.5341606140137" customWidth="1"/>
    <col min="2" max="2" width="17.7165460586548" customWidth="1"/>
    <col min="3" max="3" width="16.6512565612793" customWidth="1"/>
    <col min="4" max="4" width="11.8656358718872" customWidth="1"/>
    <col min="5" max="5" width="9.140625" customWidth="1"/>
    <col min="6" max="6" width="86.0774765014648" customWidth="1"/>
    <col min="7" max="7" width="79.8531494140625" customWidth="1"/>
  </cols>
  <sheetData>
    <row r="1">
      <c r="A1" s="0" t="s">
        <v>41</v>
      </c>
      <c r="B1" s="0" t="s">
        <v>15</v>
      </c>
      <c r="C1" s="0" t="s">
        <v>42</v>
      </c>
      <c r="D1" s="0" t="s">
        <v>43</v>
      </c>
      <c r="E1" s="0" t="s">
        <v>44</v>
      </c>
      <c r="F1" s="0" t="s">
        <v>0</v>
      </c>
      <c r="G1" s="0" t="s">
        <v>45</v>
      </c>
    </row>
    <row r="2">
      <c r="A2" s="0" t="s">
        <v>85</v>
      </c>
      <c r="B2" s="0" t="s">
        <v>10</v>
      </c>
      <c r="C2" s="0" t="s">
        <v>10</v>
      </c>
      <c r="D2" s="0" t="s">
        <v>47</v>
      </c>
      <c r="E2" s="0" t="s">
        <v>39</v>
      </c>
      <c r="F2" s="0" t="s">
        <v>86</v>
      </c>
      <c r="G2" s="0" t="s">
        <v>87</v>
      </c>
    </row>
    <row r="3">
      <c r="A3" s="0" t="s">
        <v>88</v>
      </c>
      <c r="B3" s="0" t="s">
        <v>10</v>
      </c>
      <c r="C3" s="0" t="s">
        <v>10</v>
      </c>
      <c r="D3" s="0" t="s">
        <v>47</v>
      </c>
      <c r="E3" s="0" t="s">
        <v>89</v>
      </c>
      <c r="F3" s="0" t="s">
        <v>90</v>
      </c>
      <c r="G3" s="0" t="s">
        <v>47</v>
      </c>
    </row>
  </sheetData>
  <conditionalFormatting sqref="E:E">
    <cfRule priority="1" type="containsText" operator="containsText" text="Skipped" dxfId="9">
      <formula>NOT(ISERROR(SEARCH("Skipped",E1)))</formula>
    </cfRule>
    <cfRule priority="2" type="containsText" operator="containsText" text="Failed" dxfId="10">
      <formula>NOT(ISERROR(SEARCH("Failed",E1)))</formula>
    </cfRule>
    <cfRule priority="3" type="containsText" operator="containsText" text="Passed" dxfId="11">
      <formula>NOT(ISERROR(SEARCH("Passed",E1)))</formula>
    </cfRule>
  </conditionalFormatting>
  <headerFooter/>
  <tableParts>
    <tablePart r:id="rId1"/>
  </tableParts>
</worksheet>
</file>