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C\HW4\"/>
    </mc:Choice>
  </mc:AlternateContent>
  <xr:revisionPtr revIDLastSave="0" documentId="10_ncr:0_{40985701-871E-471D-81BB-CC856D96BF1E}" xr6:coauthVersionLast="36" xr6:coauthVersionMax="36" xr10:uidLastSave="{00000000-0000-0000-0000-000000000000}"/>
  <bookViews>
    <workbookView xWindow="0" yWindow="0" windowWidth="14380" windowHeight="3930" xr2:uid="{67ECB758-51BC-4997-AF13-97C0EE15499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<sst xmlns="http://schemas.openxmlformats.org/spreadsheetml/2006/main" count="5" uniqueCount="5">
  <si>
    <t>gmb4</t>
    <phoneticPr fontId="1" type="noConversion"/>
  </si>
  <si>
    <t>gm4</t>
    <phoneticPr fontId="1" type="noConversion"/>
  </si>
  <si>
    <t>ro4</t>
    <phoneticPr fontId="1" type="noConversion"/>
  </si>
  <si>
    <t>ro3</t>
    <phoneticPr fontId="1" type="noConversion"/>
  </si>
  <si>
    <t>Rout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</si>
</sst>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4C16-86B4-4057-9C0A-8B26A4057ED1}">
  <dimension ref="F3:G7"/>
  <sheetViews>
    <sheetView tabSelected="1" workbookViewId="0">
      <selection activeCell="G7" sqref="G7"/>
    </sheetView>
  </sheetViews>
  <sheetFormatPr defaultRowHeight="17" x14ac:dyDescent="0.4"/>
  <sheetData>
    <row r="3" spans="6:7" x14ac:dyDescent="0.4">
      <c r="F3" t="s">
        <v>1</v>
      </c>
      <c r="G3">
        <f>2.3887*10^-3</f>
        <v>2.3887000000000001E-3</v>
      </c>
    </row>
    <row r="4" spans="6:7" x14ac:dyDescent="0.4">
      <c r="F4" t="s">
        <v>0</v>
      </c>
      <c r="G4">
        <f>451.7074*10^-6</f>
        <v>4.517074E-4</v>
      </c>
    </row>
    <row r="5" spans="6:7" x14ac:dyDescent="0.4">
      <c r="F5" t="s">
        <v>2</v>
      </c>
      <c r="G5">
        <f>1/110.8503*10^6</f>
        <v>9021.1754050282216</v>
      </c>
    </row>
    <row r="6" spans="6:7" x14ac:dyDescent="0.4">
      <c r="F6" t="s">
        <v>3</v>
      </c>
      <c r="G6">
        <f>1/30.8318*10^6</f>
        <v>32434.045368742663</v>
      </c>
    </row>
    <row r="7" spans="6:7" x14ac:dyDescent="0.4">
      <c r="F7" t="s">
        <v>4</v>
      </c>
      <c r="G7">
        <f>((G3+G4)*G5)*G6</f>
        <v>831083.92559435905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林士登</dc:creator>
  <cp:lastModifiedBy>林士登</cp:lastModifiedBy>
  <dcterms:created xsi:type="dcterms:W3CDTF">2024-04-27T15:25:21Z</dcterms:created>
  <dcterms:modified xsi:type="dcterms:W3CDTF">2024-04-27T17:35:23Z</dcterms:modified>
</cp:coreProperties>
</file>