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13_ncr:1_{CC4D85EA-5951-4B65-B86F-F2B57B63F6D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Intersections" sheetId="1" r:id="rId1"/>
  </sheets>
  <calcPr calcId="191029"/>
</workbook>
</file>

<file path=xl/calcChain.xml><?xml version="1.0" encoding="utf-8"?>
<calcChain xmlns="http://schemas.openxmlformats.org/spreadsheetml/2006/main">
  <c r="B163" i="1" l="1"/>
</calcChain>
</file>

<file path=xl/sharedStrings.xml><?xml version="1.0" encoding="utf-8"?>
<sst xmlns="http://schemas.openxmlformats.org/spreadsheetml/2006/main" count="655" uniqueCount="495">
  <si>
    <t>Position_Key</t>
  </si>
  <si>
    <t>Intersect_Z</t>
  </si>
  <si>
    <t>Intersect_X</t>
  </si>
  <si>
    <t>Status</t>
  </si>
  <si>
    <t>m1_lens</t>
  </si>
  <si>
    <t>c1_lens</t>
  </si>
  <si>
    <t>m2_no_lens</t>
  </si>
  <si>
    <t>c2_no_lens</t>
  </si>
  <si>
    <t>File1_Original_Name</t>
  </si>
  <si>
    <t>File2_Original_Name</t>
  </si>
  <si>
    <t>X_0.000mm</t>
  </si>
  <si>
    <t>X_0.025mm</t>
  </si>
  <si>
    <t>X_0.050mm</t>
  </si>
  <si>
    <t>X_0.075mm</t>
  </si>
  <si>
    <t>X_0.100mm</t>
  </si>
  <si>
    <t>X_0.125mm</t>
  </si>
  <si>
    <t>X_0.150mm</t>
  </si>
  <si>
    <t>X_0.175mm</t>
  </si>
  <si>
    <t>X_0.200mm</t>
  </si>
  <si>
    <t>X_0.225mm</t>
  </si>
  <si>
    <t>X_0.250mm</t>
  </si>
  <si>
    <t>X_0.275mm</t>
  </si>
  <si>
    <t>X_0.300mm</t>
  </si>
  <si>
    <t>X_0.325mm</t>
  </si>
  <si>
    <t>X_0.350mm</t>
  </si>
  <si>
    <t>X_0.375mm</t>
  </si>
  <si>
    <t>X_0.400mm</t>
  </si>
  <si>
    <t>X_0.425mm</t>
  </si>
  <si>
    <t>X_0.450mm</t>
  </si>
  <si>
    <t>X_0.475mm</t>
  </si>
  <si>
    <t>X_0.500mm</t>
  </si>
  <si>
    <t>X_0.525mm</t>
  </si>
  <si>
    <t>X_0.550mm</t>
  </si>
  <si>
    <t>X_0.575mm</t>
  </si>
  <si>
    <t>X_0.600mm</t>
  </si>
  <si>
    <t>X_0.625mm</t>
  </si>
  <si>
    <t>X_0.650mm</t>
  </si>
  <si>
    <t>X_0.675mm</t>
  </si>
  <si>
    <t>X_0.700mm</t>
  </si>
  <si>
    <t>X_0.725mm</t>
  </si>
  <si>
    <t>X_0.750mm</t>
  </si>
  <si>
    <t>X_0.775mm</t>
  </si>
  <si>
    <t>X_0.800mm</t>
  </si>
  <si>
    <t>X_0.825mm</t>
  </si>
  <si>
    <t>X_0.850mm</t>
  </si>
  <si>
    <t>X_0.875mm</t>
  </si>
  <si>
    <t>X_0.900mm</t>
  </si>
  <si>
    <t>X_0.925mm</t>
  </si>
  <si>
    <t>X_0.950mm</t>
  </si>
  <si>
    <t>X_0.975mm</t>
  </si>
  <si>
    <t>X_1.000mm</t>
  </si>
  <si>
    <t>X_1.025mm</t>
  </si>
  <si>
    <t>X_1.050mm</t>
  </si>
  <si>
    <t>X_1.075mm</t>
  </si>
  <si>
    <t>X_1.100mm</t>
  </si>
  <si>
    <t>X_1.125mm</t>
  </si>
  <si>
    <t>X_1.150mm</t>
  </si>
  <si>
    <t>X_1.175mm</t>
  </si>
  <si>
    <t>X_1.200mm</t>
  </si>
  <si>
    <t>X_1.225mm</t>
  </si>
  <si>
    <t>X_1.250mm</t>
  </si>
  <si>
    <t>X_1.275mm</t>
  </si>
  <si>
    <t>X_1.300mm</t>
  </si>
  <si>
    <t>X_1.325mm</t>
  </si>
  <si>
    <t>X_1.350mm</t>
  </si>
  <si>
    <t>X_1.375mm</t>
  </si>
  <si>
    <t>X_1.400mm</t>
  </si>
  <si>
    <t>X_1.425mm</t>
  </si>
  <si>
    <t>X_1.450mm</t>
  </si>
  <si>
    <t>X_1.475mm</t>
  </si>
  <si>
    <t>X_1.500mm</t>
  </si>
  <si>
    <t>X_1.525mm</t>
  </si>
  <si>
    <t>X_1.550mm</t>
  </si>
  <si>
    <t>X_1.575mm</t>
  </si>
  <si>
    <t>X_1.600mm</t>
  </si>
  <si>
    <t>X_1.625mm</t>
  </si>
  <si>
    <t>X_1.650mm</t>
  </si>
  <si>
    <t>X_1.675mm</t>
  </si>
  <si>
    <t>X_1.700mm</t>
  </si>
  <si>
    <t>X_1.725mm</t>
  </si>
  <si>
    <t>X_1.750mm</t>
  </si>
  <si>
    <t>X_1.775mm</t>
  </si>
  <si>
    <t>X_1.800mm</t>
  </si>
  <si>
    <t>X_1.825mm</t>
  </si>
  <si>
    <t>X_1.850mm</t>
  </si>
  <si>
    <t>X_1.875mm</t>
  </si>
  <si>
    <t>X_1.900mm</t>
  </si>
  <si>
    <t>X_1.925mm</t>
  </si>
  <si>
    <t>X_1.950mm</t>
  </si>
  <si>
    <t>X_1.975mm</t>
  </si>
  <si>
    <t>X_2.000mm</t>
  </si>
  <si>
    <t>X_2.025mm</t>
  </si>
  <si>
    <t>X_2.050mm</t>
  </si>
  <si>
    <t>X_2.075mm</t>
  </si>
  <si>
    <t>X_2.100mm</t>
  </si>
  <si>
    <t>X_2.125mm</t>
  </si>
  <si>
    <t>X_2.150mm</t>
  </si>
  <si>
    <t>X_2.175mm</t>
  </si>
  <si>
    <t>X_2.200mm</t>
  </si>
  <si>
    <t>X_2.225mm</t>
  </si>
  <si>
    <t>X_2.250mm</t>
  </si>
  <si>
    <t>X_2.275mm</t>
  </si>
  <si>
    <t>X_2.300mm</t>
  </si>
  <si>
    <t>X_2.325mm</t>
  </si>
  <si>
    <t>X_2.350mm</t>
  </si>
  <si>
    <t>X_2.375mm</t>
  </si>
  <si>
    <t>X_2.400mm</t>
  </si>
  <si>
    <t>X_2.425mm</t>
  </si>
  <si>
    <t>X_2.450mm</t>
  </si>
  <si>
    <t>X_2.475mm</t>
  </si>
  <si>
    <t>X_2.500mm</t>
  </si>
  <si>
    <t>X_2.525mm</t>
  </si>
  <si>
    <t>X_2.550mm</t>
  </si>
  <si>
    <t>X_2.575mm</t>
  </si>
  <si>
    <t>X_2.600mm</t>
  </si>
  <si>
    <t>X_2.625mm</t>
  </si>
  <si>
    <t>X_2.650mm</t>
  </si>
  <si>
    <t>X_2.675mm</t>
  </si>
  <si>
    <t>X_2.700mm</t>
  </si>
  <si>
    <t>X_2.725mm</t>
  </si>
  <si>
    <t>X_2.750mm</t>
  </si>
  <si>
    <t>X_2.775mm</t>
  </si>
  <si>
    <t>X_2.800mm</t>
  </si>
  <si>
    <t>X_2.825mm</t>
  </si>
  <si>
    <t>X_2.850mm</t>
  </si>
  <si>
    <t>X_2.875mm</t>
  </si>
  <si>
    <t>X_2.900mm</t>
  </si>
  <si>
    <t>X_2.925mm</t>
  </si>
  <si>
    <t>X_2.950mm</t>
  </si>
  <si>
    <t>X_2.975mm</t>
  </si>
  <si>
    <t>X_3.000mm</t>
  </si>
  <si>
    <t>X_3.025mm</t>
  </si>
  <si>
    <t>X_3.050mm</t>
  </si>
  <si>
    <t>X_3.075mm</t>
  </si>
  <si>
    <t>X_3.100mm</t>
  </si>
  <si>
    <t>X_3.125mm</t>
  </si>
  <si>
    <t>X_3.150mm</t>
  </si>
  <si>
    <t>X_3.175mm</t>
  </si>
  <si>
    <t>X_3.200mm</t>
  </si>
  <si>
    <t>X_3.225mm</t>
  </si>
  <si>
    <t>X_3.250mm</t>
  </si>
  <si>
    <t>X_3.275mm</t>
  </si>
  <si>
    <t>X_3.300mm</t>
  </si>
  <si>
    <t>X_3.325mm</t>
  </si>
  <si>
    <t>X_3.350mm</t>
  </si>
  <si>
    <t>X_3.375mm</t>
  </si>
  <si>
    <t>X_3.400mm</t>
  </si>
  <si>
    <t>X_3.425mm</t>
  </si>
  <si>
    <t>X_3.450mm</t>
  </si>
  <si>
    <t>X_3.475mm</t>
  </si>
  <si>
    <t>X_3.500mm</t>
  </si>
  <si>
    <t>X_3.525mm</t>
  </si>
  <si>
    <t>X_3.550mm</t>
  </si>
  <si>
    <t>X_3.575mm</t>
  </si>
  <si>
    <t>X_3.600mm</t>
  </si>
  <si>
    <t>X_3.625mm</t>
  </si>
  <si>
    <t>X_3.650mm</t>
  </si>
  <si>
    <t>X_3.675mm</t>
  </si>
  <si>
    <t>X_3.700mm</t>
  </si>
  <si>
    <t>X_3.725mm</t>
  </si>
  <si>
    <t>X_3.750mm</t>
  </si>
  <si>
    <t>X_3.775mm</t>
  </si>
  <si>
    <t>X_3.800mm</t>
  </si>
  <si>
    <t>X_3.825mm</t>
  </si>
  <si>
    <t>X_3.850mm</t>
  </si>
  <si>
    <t>X_3.875mm</t>
  </si>
  <si>
    <t>X_3.900mm</t>
  </si>
  <si>
    <t>X_3.925mm</t>
  </si>
  <si>
    <t>X_3.950mm</t>
  </si>
  <si>
    <t>X_3.975mm</t>
  </si>
  <si>
    <t>X_4.000mm</t>
  </si>
  <si>
    <t>計算成功 (Success)</t>
  </si>
  <si>
    <t>20251107_155159_X_0.000mm_report.xlsx</t>
  </si>
  <si>
    <t>20251107_155505_X_0.025mm_report.xlsx</t>
  </si>
  <si>
    <t>20251107_155855_X_0.050mm_report.xlsx</t>
  </si>
  <si>
    <t>20251107_160206_X_0.075mm_report.xlsx</t>
  </si>
  <si>
    <t>20251107_160529_X_0.100mm_report.xlsx</t>
  </si>
  <si>
    <t>20251107_160847_X_0.125mm_report.xlsx</t>
  </si>
  <si>
    <t>20251107_161146_X_0.150mm_report.xlsx</t>
  </si>
  <si>
    <t>20251107_161535_X_0.175mm_report.xlsx</t>
  </si>
  <si>
    <t>20251107_161815_X_0.200mm_report.xlsx</t>
  </si>
  <si>
    <t>20251107_162118_X_0.225mm_report.xlsx</t>
  </si>
  <si>
    <t>20251107_162452_X_0.250mm_report.xlsx</t>
  </si>
  <si>
    <t>20251107_162811_X_0.275mm_report.xlsx</t>
  </si>
  <si>
    <t>20251107_163113_X_0.300mm_report.xlsx</t>
  </si>
  <si>
    <t>20251107_163410_X_0.325mm_report.xlsx</t>
  </si>
  <si>
    <t>20251107_163702_X_0.350mm_report.xlsx</t>
  </si>
  <si>
    <t>20251107_164005_X_0.375mm_report.xlsx</t>
  </si>
  <si>
    <t>20251107_164258_X_0.400mm_report.xlsx</t>
  </si>
  <si>
    <t>20251107_164616_X_0.425mm_report.xlsx</t>
  </si>
  <si>
    <t>20251107_164905_X_0.450mm_report.xlsx</t>
  </si>
  <si>
    <t>20251107_165151_X_0.475mm_report.xlsx</t>
  </si>
  <si>
    <t>20251107_165442_X_0.500mm_report.xlsx</t>
  </si>
  <si>
    <t>20251107_165734_X_0.525mm_report.xlsx</t>
  </si>
  <si>
    <t>20251107_170028_X_0.550mm_report.xlsx</t>
  </si>
  <si>
    <t>20251107_170319_X_0.575mm_report.xlsx</t>
  </si>
  <si>
    <t>20251107_170612_X_0.600mm_report.xlsx</t>
  </si>
  <si>
    <t>20251107_170858_X_0.625mm_report.xlsx</t>
  </si>
  <si>
    <t>20251107_171146_X_0.650mm_report.xlsx</t>
  </si>
  <si>
    <t>20251107_171432_X_0.675mm_report.xlsx</t>
  </si>
  <si>
    <t>20251107_171714_X_0.700mm_report.xlsx</t>
  </si>
  <si>
    <t>20251107_171953_X_0.725mm_report.xlsx</t>
  </si>
  <si>
    <t>20251107_172235_X_0.750mm_report.xlsx</t>
  </si>
  <si>
    <t>20251107_172515_X_0.775mm_report.xlsx</t>
  </si>
  <si>
    <t>20251107_172756_X_0.800mm_report.xlsx</t>
  </si>
  <si>
    <t>20251107_173033_X_0.825mm_report.xlsx</t>
  </si>
  <si>
    <t>20251107_173314_X_0.850mm_report.xlsx</t>
  </si>
  <si>
    <t>20251107_173539_X_0.875mm_report.xlsx</t>
  </si>
  <si>
    <t>20251107_173753_X_0.900mm_report.xlsx</t>
  </si>
  <si>
    <t>20251107_174018_X_0.925mm_report.xlsx</t>
  </si>
  <si>
    <t>20251107_174251_X_0.950mm_report.xlsx</t>
  </si>
  <si>
    <t>20251107_174532_X_0.975mm_report.xlsx</t>
  </si>
  <si>
    <t>20251107_174814_X_1.000mm_report.xlsx</t>
  </si>
  <si>
    <t>20251107_175054_X_1.025mm_report.xlsx</t>
  </si>
  <si>
    <t>20251107_175328_X_1.050mm_report.xlsx</t>
  </si>
  <si>
    <t>20251107_175602_X_1.075mm_report.xlsx</t>
  </si>
  <si>
    <t>20251107_175839_X_1.100mm_report.xlsx</t>
  </si>
  <si>
    <t>20251107_180117_X_1.125mm_report.xlsx</t>
  </si>
  <si>
    <t>20251107_180358_X_1.150mm_report.xlsx</t>
  </si>
  <si>
    <t>20251107_180628_X_1.175mm_report.xlsx</t>
  </si>
  <si>
    <t>20251107_180906_X_1.200mm_report.xlsx</t>
  </si>
  <si>
    <t>20251107_181132_X_1.225mm_report.xlsx</t>
  </si>
  <si>
    <t>20251107_181348_X_1.250mm_report.xlsx</t>
  </si>
  <si>
    <t>20251107_181617_X_1.275mm_report.xlsx</t>
  </si>
  <si>
    <t>20251107_181832_X_1.300mm_report.xlsx</t>
  </si>
  <si>
    <t>20251107_182059_X_1.325mm_report.xlsx</t>
  </si>
  <si>
    <t>20251107_182311_X_1.350mm_report.xlsx</t>
  </si>
  <si>
    <t>20251107_182523_X_1.375mm_report.xlsx</t>
  </si>
  <si>
    <t>20251107_182743_X_1.400mm_report.xlsx</t>
  </si>
  <si>
    <t>20251107_183005_X_1.425mm_report.xlsx</t>
  </si>
  <si>
    <t>20251107_183220_X_1.450mm_report.xlsx</t>
  </si>
  <si>
    <t>20251107_183421_X_1.475mm_report.xlsx</t>
  </si>
  <si>
    <t>20251107_183622_X_1.500mm_report.xlsx</t>
  </si>
  <si>
    <t>20251107_183830_X_1.525mm_report.xlsx</t>
  </si>
  <si>
    <t>20251107_184043_X_1.550mm_report.xlsx</t>
  </si>
  <si>
    <t>20251107_184306_X_1.575mm_report.xlsx</t>
  </si>
  <si>
    <t>20251107_184459_X_1.600mm_report.xlsx</t>
  </si>
  <si>
    <t>20251107_184717_X_1.625mm_report.xlsx</t>
  </si>
  <si>
    <t>20251107_184938_X_1.650mm_report.xlsx</t>
  </si>
  <si>
    <t>20251107_185200_X_1.675mm_report.xlsx</t>
  </si>
  <si>
    <t>20251107_185420_X_1.700mm_report.xlsx</t>
  </si>
  <si>
    <t>20251107_185633_X_1.725mm_report.xlsx</t>
  </si>
  <si>
    <t>20251107_185840_X_1.750mm_report.xlsx</t>
  </si>
  <si>
    <t>20251107_190053_X_1.775mm_report.xlsx</t>
  </si>
  <si>
    <t>20251107_190321_X_1.800mm_report.xlsx</t>
  </si>
  <si>
    <t>20251107_190533_X_1.825mm_report.xlsx</t>
  </si>
  <si>
    <t>20251107_190743_X_1.850mm_report.xlsx</t>
  </si>
  <si>
    <t>20251107_191005_X_1.875mm_report.xlsx</t>
  </si>
  <si>
    <t>20251107_191238_X_1.900mm_report.xlsx</t>
  </si>
  <si>
    <t>20251107_191502_X_1.925mm_report.xlsx</t>
  </si>
  <si>
    <t>20251107_191719_X_1.950mm_report.xlsx</t>
  </si>
  <si>
    <t>20251107_191942_X_1.975mm_report.xlsx</t>
  </si>
  <si>
    <t>20251107_192216_X_2.000mm_report.xlsx</t>
  </si>
  <si>
    <t>20251107_192500_X_2.025mm_report.xlsx</t>
  </si>
  <si>
    <t>20251107_192720_X_2.050mm_report.xlsx</t>
  </si>
  <si>
    <t>20251107_192948_X_2.075mm_report.xlsx</t>
  </si>
  <si>
    <t>20251107_193239_X_2.100mm_report.xlsx</t>
  </si>
  <si>
    <t>20251107_193530_X_2.125mm_report.xlsx</t>
  </si>
  <si>
    <t>20251107_193832_X_2.150mm_report.xlsx</t>
  </si>
  <si>
    <t>20251107_194110_X_2.175mm_report.xlsx</t>
  </si>
  <si>
    <t>20251107_194350_X_2.200mm_report.xlsx</t>
  </si>
  <si>
    <t>20251107_194633_X_2.225mm_report.xlsx</t>
  </si>
  <si>
    <t>20251107_194922_X_2.250mm_report.xlsx</t>
  </si>
  <si>
    <t>20251107_195209_X_2.275mm_report.xlsx</t>
  </si>
  <si>
    <t>20251107_195443_X_2.300mm_report.xlsx</t>
  </si>
  <si>
    <t>20251107_195741_X_2.325mm_report.xlsx</t>
  </si>
  <si>
    <t>20251107_200010_X_2.350mm_report.xlsx</t>
  </si>
  <si>
    <t>20251107_200240_X_2.375mm_report.xlsx</t>
  </si>
  <si>
    <t>20251107_200506_X_2.400mm_report.xlsx</t>
  </si>
  <si>
    <t>20251107_200731_X_2.425mm_report.xlsx</t>
  </si>
  <si>
    <t>20251107_200943_X_2.450mm_report.xlsx</t>
  </si>
  <si>
    <t>20251107_201150_X_2.475mm_report.xlsx</t>
  </si>
  <si>
    <t>20251107_201401_X_2.500mm_report.xlsx</t>
  </si>
  <si>
    <t>20251107_201629_X_2.525mm_report.xlsx</t>
  </si>
  <si>
    <t>20251107_201856_X_2.550mm_report.xlsx</t>
  </si>
  <si>
    <t>20251107_202120_X_2.575mm_report.xlsx</t>
  </si>
  <si>
    <t>20251107_202341_X_2.600mm_report.xlsx</t>
  </si>
  <si>
    <t>20251107_202552_X_2.625mm_report.xlsx</t>
  </si>
  <si>
    <t>20251107_202815_X_2.650mm_report.xlsx</t>
  </si>
  <si>
    <t>20251107_203020_X_2.675mm_report.xlsx</t>
  </si>
  <si>
    <t>20251107_203243_X_2.700mm_report.xlsx</t>
  </si>
  <si>
    <t>20251107_203512_X_2.725mm_report.xlsx</t>
  </si>
  <si>
    <t>20251107_203714_X_2.750mm_report.xlsx</t>
  </si>
  <si>
    <t>20251107_203940_X_2.775mm_report.xlsx</t>
  </si>
  <si>
    <t>20251107_204158_X_2.800mm_report.xlsx</t>
  </si>
  <si>
    <t>20251107_204408_X_2.825mm_report.xlsx</t>
  </si>
  <si>
    <t>20251107_204614_X_2.850mm_report.xlsx</t>
  </si>
  <si>
    <t>20251107_204829_X_2.875mm_report.xlsx</t>
  </si>
  <si>
    <t>20251107_205058_X_2.900mm_report.xlsx</t>
  </si>
  <si>
    <t>20251107_205324_X_2.925mm_report.xlsx</t>
  </si>
  <si>
    <t>20251107_205555_X_2.950mm_report.xlsx</t>
  </si>
  <si>
    <t>20251107_205824_X_2.975mm_report.xlsx</t>
  </si>
  <si>
    <t>20251107_210059_X_3.000mm_report.xlsx</t>
  </si>
  <si>
    <t>20251107_210318_X_3.025mm_report.xlsx</t>
  </si>
  <si>
    <t>20251107_210528_X_3.050mm_report.xlsx</t>
  </si>
  <si>
    <t>20251107_210743_X_3.075mm_report.xlsx</t>
  </si>
  <si>
    <t>20251107_211012_X_3.100mm_report.xlsx</t>
  </si>
  <si>
    <t>20251107_211241_X_3.125mm_report.xlsx</t>
  </si>
  <si>
    <t>20251107_211504_X_3.150mm_report.xlsx</t>
  </si>
  <si>
    <t>20251107_211729_X_3.175mm_report.xlsx</t>
  </si>
  <si>
    <t>20251107_211954_X_3.200mm_report.xlsx</t>
  </si>
  <si>
    <t>20251107_212204_X_3.225mm_report.xlsx</t>
  </si>
  <si>
    <t>20251107_212418_X_3.250mm_report.xlsx</t>
  </si>
  <si>
    <t>20251107_212647_X_3.275mm_report.xlsx</t>
  </si>
  <si>
    <t>20251107_212908_X_3.300mm_report.xlsx</t>
  </si>
  <si>
    <t>20251107_213112_X_3.325mm_report.xlsx</t>
  </si>
  <si>
    <t>20251107_213344_X_3.350mm_report.xlsx</t>
  </si>
  <si>
    <t>20251107_213605_X_3.375mm_report.xlsx</t>
  </si>
  <si>
    <t>20251107_213849_X_3.400mm_report.xlsx</t>
  </si>
  <si>
    <t>20251107_214118_X_3.425mm_report.xlsx</t>
  </si>
  <si>
    <t>20251107_214349_X_3.450mm_report.xlsx</t>
  </si>
  <si>
    <t>20251107_214610_X_3.475mm_report.xlsx</t>
  </si>
  <si>
    <t>20251107_214836_X_3.500mm_report.xlsx</t>
  </si>
  <si>
    <t>20251107_215112_X_3.525mm_report.xlsx</t>
  </si>
  <si>
    <t>20251107_215401_X_3.550mm_report.xlsx</t>
  </si>
  <si>
    <t>20251107_215640_X_3.575mm_report.xlsx</t>
  </si>
  <si>
    <t>20251107_215929_X_3.600mm_report.xlsx</t>
  </si>
  <si>
    <t>20251107_220201_X_3.625mm_report.xlsx</t>
  </si>
  <si>
    <t>20251107_220453_X_3.650mm_report.xlsx</t>
  </si>
  <si>
    <t>20251107_220733_X_3.675mm_report.xlsx</t>
  </si>
  <si>
    <t>20251107_221008_X_3.700mm_report.xlsx</t>
  </si>
  <si>
    <t>20251107_221247_X_3.725mm_report.xlsx</t>
  </si>
  <si>
    <t>20251107_221644_X_3.750mm_report.xlsx</t>
  </si>
  <si>
    <t>20251107_222023_X_3.775mm_report.xlsx</t>
  </si>
  <si>
    <t>20251107_222317_X_3.800mm_report.xlsx</t>
  </si>
  <si>
    <t>20251107_222642_X_3.825mm_report.xlsx</t>
  </si>
  <si>
    <t>20251107_222928_X_3.850mm_report.xlsx</t>
  </si>
  <si>
    <t>20251107_223247_X_3.875mm_report.xlsx</t>
  </si>
  <si>
    <t>20251107_223521_X_3.900mm_report.xlsx</t>
  </si>
  <si>
    <t>20251107_223734_X_3.925mm_report.xlsx</t>
  </si>
  <si>
    <t>20251107_223945_X_3.950mm_report.xlsx</t>
  </si>
  <si>
    <t>20251107_224206_X_3.975mm_report.xlsx</t>
  </si>
  <si>
    <t>20251107_224451_X_4.000mm_report.xlsx</t>
  </si>
  <si>
    <t>20251108_002230_X_0.000mm_report.xlsx</t>
  </si>
  <si>
    <t>20251108_002401_X_0.025mm_report.xlsx</t>
  </si>
  <si>
    <t>20251108_002517_X_0.050mm_report.xlsx</t>
  </si>
  <si>
    <t>20251108_002635_X_0.075mm_report.xlsx</t>
  </si>
  <si>
    <t>20251108_002752_X_0.100mm_report.xlsx</t>
  </si>
  <si>
    <t>20251108_002910_X_0.125mm_report.xlsx</t>
  </si>
  <si>
    <t>20251108_003028_X_0.150mm_report.xlsx</t>
  </si>
  <si>
    <t>20251108_003146_X_0.175mm_report.xlsx</t>
  </si>
  <si>
    <t>20251108_003305_X_0.200mm_report.xlsx</t>
  </si>
  <si>
    <t>20251108_003422_X_0.225mm_report.xlsx</t>
  </si>
  <si>
    <t>20251108_003541_X_0.250mm_report.xlsx</t>
  </si>
  <si>
    <t>20251108_003711_X_0.275mm_report.xlsx</t>
  </si>
  <si>
    <t>20251108_003830_X_0.300mm_report.xlsx</t>
  </si>
  <si>
    <t>20251108_003949_X_0.325mm_report.xlsx</t>
  </si>
  <si>
    <t>20251108_004107_X_0.350mm_report.xlsx</t>
  </si>
  <si>
    <t>20251108_004225_X_0.375mm_report.xlsx</t>
  </si>
  <si>
    <t>20251108_004343_X_0.400mm_report.xlsx</t>
  </si>
  <si>
    <t>20251108_004500_X_0.425mm_report.xlsx</t>
  </si>
  <si>
    <t>20251108_004619_X_0.450mm_report.xlsx</t>
  </si>
  <si>
    <t>20251108_004738_X_0.475mm_report.xlsx</t>
  </si>
  <si>
    <t>20251108_004856_X_0.500mm_report.xlsx</t>
  </si>
  <si>
    <t>20251108_005014_X_0.525mm_report.xlsx</t>
  </si>
  <si>
    <t>20251108_005132_X_0.550mm_report.xlsx</t>
  </si>
  <si>
    <t>20251108_005250_X_0.575mm_report.xlsx</t>
  </si>
  <si>
    <t>20251108_005408_X_0.600mm_report.xlsx</t>
  </si>
  <si>
    <t>20251108_005526_X_0.625mm_report.xlsx</t>
  </si>
  <si>
    <t>20251108_005644_X_0.650mm_report.xlsx</t>
  </si>
  <si>
    <t>20251108_005802_X_0.675mm_report.xlsx</t>
  </si>
  <si>
    <t>20251108_005921_X_0.700mm_report.xlsx</t>
  </si>
  <si>
    <t>20251108_010040_X_0.725mm_report.xlsx</t>
  </si>
  <si>
    <t>20251108_010200_X_0.750mm_report.xlsx</t>
  </si>
  <si>
    <t>20251108_010318_X_0.775mm_report.xlsx</t>
  </si>
  <si>
    <t>20251108_010437_X_0.800mm_report.xlsx</t>
  </si>
  <si>
    <t>20251108_010555_X_0.825mm_report.xlsx</t>
  </si>
  <si>
    <t>20251108_010714_X_0.850mm_report.xlsx</t>
  </si>
  <si>
    <t>20251108_010839_X_0.875mm_report.xlsx</t>
  </si>
  <si>
    <t>20251108_011002_X_0.900mm_report.xlsx</t>
  </si>
  <si>
    <t>20251108_011120_X_0.925mm_report.xlsx</t>
  </si>
  <si>
    <t>20251108_011238_X_0.950mm_report.xlsx</t>
  </si>
  <si>
    <t>20251108_011357_X_0.975mm_report.xlsx</t>
  </si>
  <si>
    <t>20251108_011516_X_1.000mm_report.xlsx</t>
  </si>
  <si>
    <t>20251108_011635_X_1.025mm_report.xlsx</t>
  </si>
  <si>
    <t>20251108_011754_X_1.050mm_report.xlsx</t>
  </si>
  <si>
    <t>20251108_011914_X_1.075mm_report.xlsx</t>
  </si>
  <si>
    <t>20251108_012032_X_1.100mm_report.xlsx</t>
  </si>
  <si>
    <t>20251108_012150_X_1.125mm_report.xlsx</t>
  </si>
  <si>
    <t>20251108_012308_X_1.150mm_report.xlsx</t>
  </si>
  <si>
    <t>20251108_012427_X_1.175mm_report.xlsx</t>
  </si>
  <si>
    <t>20251108_012545_X_1.200mm_report.xlsx</t>
  </si>
  <si>
    <t>20251108_012704_X_1.225mm_report.xlsx</t>
  </si>
  <si>
    <t>20251108_012824_X_1.250mm_report.xlsx</t>
  </si>
  <si>
    <t>20251108_012943_X_1.275mm_report.xlsx</t>
  </si>
  <si>
    <t>20251108_013101_X_1.300mm_report.xlsx</t>
  </si>
  <si>
    <t>20251108_013221_X_1.325mm_report.xlsx</t>
  </si>
  <si>
    <t>20251108_013340_X_1.350mm_report.xlsx</t>
  </si>
  <si>
    <t>20251108_013458_X_1.375mm_report.xlsx</t>
  </si>
  <si>
    <t>20251108_013617_X_1.400mm_report.xlsx</t>
  </si>
  <si>
    <t>20251108_013736_X_1.425mm_report.xlsx</t>
  </si>
  <si>
    <t>20251108_013855_X_1.450mm_report.xlsx</t>
  </si>
  <si>
    <t>20251108_014018_X_1.475mm_report.xlsx</t>
  </si>
  <si>
    <t>20251108_014143_X_1.500mm_report.xlsx</t>
  </si>
  <si>
    <t>20251108_014302_X_1.525mm_report.xlsx</t>
  </si>
  <si>
    <t>20251108_014421_X_1.550mm_report.xlsx</t>
  </si>
  <si>
    <t>20251108_014541_X_1.575mm_report.xlsx</t>
  </si>
  <si>
    <t>20251108_014700_X_1.600mm_report.xlsx</t>
  </si>
  <si>
    <t>20251108_014820_X_1.625mm_report.xlsx</t>
  </si>
  <si>
    <t>20251108_014940_X_1.650mm_report.xlsx</t>
  </si>
  <si>
    <t>20251108_015059_X_1.675mm_report.xlsx</t>
  </si>
  <si>
    <t>20251108_015215_X_1.700mm_report.xlsx</t>
  </si>
  <si>
    <t>20251108_015335_X_1.725mm_report.xlsx</t>
  </si>
  <si>
    <t>20251108_015454_X_1.750mm_report.xlsx</t>
  </si>
  <si>
    <t>20251108_015613_X_1.775mm_report.xlsx</t>
  </si>
  <si>
    <t>20251108_015735_X_1.800mm_report.xlsx</t>
  </si>
  <si>
    <t>20251108_015855_X_1.825mm_report.xlsx</t>
  </si>
  <si>
    <t>20251108_020015_X_1.850mm_report.xlsx</t>
  </si>
  <si>
    <t>20251108_020131_X_1.875mm_report.xlsx</t>
  </si>
  <si>
    <t>20251108_020250_X_1.900mm_report.xlsx</t>
  </si>
  <si>
    <t>20251108_020410_X_1.925mm_report.xlsx</t>
  </si>
  <si>
    <t>20251108_020530_X_1.950mm_report.xlsx</t>
  </si>
  <si>
    <t>20251108_020649_X_1.975mm_report.xlsx</t>
  </si>
  <si>
    <t>20251108_020809_X_2.000mm_report.xlsx</t>
  </si>
  <si>
    <t>20251108_020928_X_2.025mm_report.xlsx</t>
  </si>
  <si>
    <t>20251108_021048_X_2.050mm_report.xlsx</t>
  </si>
  <si>
    <t>20251108_021210_X_2.075mm_report.xlsx</t>
  </si>
  <si>
    <t>20251108_021336_X_2.100mm_report.xlsx</t>
  </si>
  <si>
    <t>20251108_021455_X_2.125mm_report.xlsx</t>
  </si>
  <si>
    <t>20251108_021614_X_2.150mm_report.xlsx</t>
  </si>
  <si>
    <t>20251108_021733_X_2.175mm_report.xlsx</t>
  </si>
  <si>
    <t>20251108_021852_X_2.200mm_report.xlsx</t>
  </si>
  <si>
    <t>20251108_022012_X_2.225mm_report.xlsx</t>
  </si>
  <si>
    <t>20251108_022130_X_2.250mm_report.xlsx</t>
  </si>
  <si>
    <t>20251108_022249_X_2.275mm_report.xlsx</t>
  </si>
  <si>
    <t>20251108_022408_X_2.300mm_report.xlsx</t>
  </si>
  <si>
    <t>20251108_022526_X_2.325mm_report.xlsx</t>
  </si>
  <si>
    <t>20251108_022645_X_2.350mm_report.xlsx</t>
  </si>
  <si>
    <t>20251108_022804_X_2.375mm_report.xlsx</t>
  </si>
  <si>
    <t>20251108_022924_X_2.400mm_report.xlsx</t>
  </si>
  <si>
    <t>20251108_023043_X_2.425mm_report.xlsx</t>
  </si>
  <si>
    <t>20251108_023202_X_2.450mm_report.xlsx</t>
  </si>
  <si>
    <t>20251108_023321_X_2.475mm_report.xlsx</t>
  </si>
  <si>
    <t>20251108_023440_X_2.500mm_report.xlsx</t>
  </si>
  <si>
    <t>20251108_023600_X_2.525mm_report.xlsx</t>
  </si>
  <si>
    <t>20251108_023718_X_2.550mm_report.xlsx</t>
  </si>
  <si>
    <t>20251108_023839_X_2.575mm_report.xlsx</t>
  </si>
  <si>
    <t>20251108_023958_X_2.600mm_report.xlsx</t>
  </si>
  <si>
    <t>20251108_024117_X_2.625mm_report.xlsx</t>
  </si>
  <si>
    <t>20251108_024234_X_2.650mm_report.xlsx</t>
  </si>
  <si>
    <t>20251108_024352_X_2.675mm_report.xlsx</t>
  </si>
  <si>
    <t>20251108_024516_X_2.700mm_report.xlsx</t>
  </si>
  <si>
    <t>20251108_024635_X_2.725mm_report.xlsx</t>
  </si>
  <si>
    <t>20251108_024754_X_2.750mm_report.xlsx</t>
  </si>
  <si>
    <t>20251108_024908_X_2.775mm_report.xlsx</t>
  </si>
  <si>
    <t>20251108_025026_X_2.800mm_report.xlsx</t>
  </si>
  <si>
    <t>20251108_025144_X_2.825mm_report.xlsx</t>
  </si>
  <si>
    <t>20251108_025302_X_2.850mm_report.xlsx</t>
  </si>
  <si>
    <t>20251108_025419_X_2.875mm_report.xlsx</t>
  </si>
  <si>
    <t>20251108_025536_X_2.900mm_report.xlsx</t>
  </si>
  <si>
    <t>20251108_025650_X_2.925mm_report.xlsx</t>
  </si>
  <si>
    <t>20251108_025804_X_2.950mm_report.xlsx</t>
  </si>
  <si>
    <t>20251108_025923_X_2.975mm_report.xlsx</t>
  </si>
  <si>
    <t>20251108_030037_X_3.000mm_report.xlsx</t>
  </si>
  <si>
    <t>20251108_030145_X_3.025mm_report.xlsx</t>
  </si>
  <si>
    <t>20251108_030252_X_3.050mm_report.xlsx</t>
  </si>
  <si>
    <t>20251108_030406_X_3.075mm_report.xlsx</t>
  </si>
  <si>
    <t>20251108_030520_X_3.100mm_report.xlsx</t>
  </si>
  <si>
    <t>20251108_030633_X_3.125mm_report.xlsx</t>
  </si>
  <si>
    <t>20251108_030752_X_3.150mm_report.xlsx</t>
  </si>
  <si>
    <t>20251108_030904_X_3.175mm_report.xlsx</t>
  </si>
  <si>
    <t>20251108_031023_X_3.200mm_report.xlsx</t>
  </si>
  <si>
    <t>20251108_031141_X_3.225mm_report.xlsx</t>
  </si>
  <si>
    <t>20251108_031300_X_3.250mm_report.xlsx</t>
  </si>
  <si>
    <t>20251108_031418_X_3.275mm_report.xlsx</t>
  </si>
  <si>
    <t>20251108_031537_X_3.300mm_report.xlsx</t>
  </si>
  <si>
    <t>20251108_031703_X_3.325mm_report.xlsx</t>
  </si>
  <si>
    <t>20251108_031824_X_3.350mm_report.xlsx</t>
  </si>
  <si>
    <t>20251108_031944_X_3.375mm_report.xlsx</t>
  </si>
  <si>
    <t>20251108_032059_X_3.400mm_report.xlsx</t>
  </si>
  <si>
    <t>20251108_032207_X_3.425mm_report.xlsx</t>
  </si>
  <si>
    <t>20251108_032319_X_3.450mm_report.xlsx</t>
  </si>
  <si>
    <t>20251108_032430_X_3.475mm_report.xlsx</t>
  </si>
  <si>
    <t>20251108_032543_X_3.500mm_report.xlsx</t>
  </si>
  <si>
    <t>20251108_032646_X_3.525mm_report.xlsx</t>
  </si>
  <si>
    <t>20251108_032757_X_3.550mm_report.xlsx</t>
  </si>
  <si>
    <t>20251108_032901_X_3.575mm_report.xlsx</t>
  </si>
  <si>
    <t>20251108_033016_X_3.600mm_report.xlsx</t>
  </si>
  <si>
    <t>20251108_033134_X_3.625mm_report.xlsx</t>
  </si>
  <si>
    <t>20251108_033238_X_3.650mm_report.xlsx</t>
  </si>
  <si>
    <t>20251108_033346_X_3.675mm_report.xlsx</t>
  </si>
  <si>
    <t>20251108_033502_X_3.700mm_report.xlsx</t>
  </si>
  <si>
    <t>20251108_033609_X_3.725mm_report.xlsx</t>
  </si>
  <si>
    <t>20251108_033717_X_3.750mm_report.xlsx</t>
  </si>
  <si>
    <t>20251108_033820_X_3.775mm_report.xlsx</t>
  </si>
  <si>
    <t>20251108_033931_X_3.800mm_report.xlsx</t>
  </si>
  <si>
    <t>20251108_034039_X_3.825mm_report.xlsx</t>
  </si>
  <si>
    <t>20251108_034140_X_3.850mm_report.xlsx</t>
  </si>
  <si>
    <t>20251108_034254_X_3.875mm_report.xlsx</t>
  </si>
  <si>
    <t>20251108_034407_X_3.900mm_report.xlsx</t>
  </si>
  <si>
    <t>20251108_034518_X_3.925mm_report.xlsx</t>
  </si>
  <si>
    <t>20251108_034626_X_3.950mm_report.xlsx</t>
  </si>
  <si>
    <t>20251108_034731_X_3.975mm_report.xlsx</t>
  </si>
  <si>
    <t>20251108_034833_X_4.000mm_report.xlsx</t>
  </si>
  <si>
    <t>平均(X0.5~X3.5)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</si>
</sst>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Intersections!$B$22:$B$141</c:f>
              <c:numCache>
                <c:formatCode>General</c:formatCode>
                <c:ptCount val="120"/>
                <c:pt idx="0">
                  <c:v>-5.4024482221661696</c:v>
                </c:pt>
                <c:pt idx="1">
                  <c:v>-5.6129864641557594</c:v>
                </c:pt>
                <c:pt idx="2">
                  <c:v>7.2214287315208177</c:v>
                </c:pt>
                <c:pt idx="3">
                  <c:v>-4.9543692787782208</c:v>
                </c:pt>
                <c:pt idx="4">
                  <c:v>-4.9511802489646604</c:v>
                </c:pt>
                <c:pt idx="5">
                  <c:v>-4.8470497857875134</c:v>
                </c:pt>
                <c:pt idx="6">
                  <c:v>-5.2259736811320652</c:v>
                </c:pt>
                <c:pt idx="7">
                  <c:v>-4.9916900943171436</c:v>
                </c:pt>
                <c:pt idx="8">
                  <c:v>-5.2790038753751558</c:v>
                </c:pt>
                <c:pt idx="9">
                  <c:v>-5.1156176730056186</c:v>
                </c:pt>
                <c:pt idx="10">
                  <c:v>-5.0434390684381754</c:v>
                </c:pt>
                <c:pt idx="11">
                  <c:v>-5.1695975814336244</c:v>
                </c:pt>
                <c:pt idx="12">
                  <c:v>-5.3381695066145589</c:v>
                </c:pt>
                <c:pt idx="13">
                  <c:v>-5.2155827303227564</c:v>
                </c:pt>
                <c:pt idx="14">
                  <c:v>-5.4706141986190699</c:v>
                </c:pt>
                <c:pt idx="15">
                  <c:v>-5.4372907463844813</c:v>
                </c:pt>
                <c:pt idx="16">
                  <c:v>-5.3432633058904058</c:v>
                </c:pt>
                <c:pt idx="17">
                  <c:v>-5.3879502150293623</c:v>
                </c:pt>
                <c:pt idx="18">
                  <c:v>-5.3657787751715418</c:v>
                </c:pt>
                <c:pt idx="19">
                  <c:v>-5.4351743995200614</c:v>
                </c:pt>
                <c:pt idx="20">
                  <c:v>-5.4215363021652472</c:v>
                </c:pt>
                <c:pt idx="21">
                  <c:v>-5.4063870431686016</c:v>
                </c:pt>
                <c:pt idx="22">
                  <c:v>-5.4891504184692614</c:v>
                </c:pt>
                <c:pt idx="23">
                  <c:v>-5.50509535440154</c:v>
                </c:pt>
                <c:pt idx="24">
                  <c:v>-5.5643131765595344</c:v>
                </c:pt>
                <c:pt idx="25">
                  <c:v>-5.606569551555709</c:v>
                </c:pt>
                <c:pt idx="26">
                  <c:v>-5.6657216703328537</c:v>
                </c:pt>
                <c:pt idx="27">
                  <c:v>-5.665526656454615</c:v>
                </c:pt>
                <c:pt idx="28">
                  <c:v>-5.6594619979567407</c:v>
                </c:pt>
                <c:pt idx="29">
                  <c:v>-5.6673131001560879</c:v>
                </c:pt>
                <c:pt idx="30">
                  <c:v>-5.6928975816773839</c:v>
                </c:pt>
                <c:pt idx="31">
                  <c:v>-5.6696598618960543</c:v>
                </c:pt>
                <c:pt idx="32">
                  <c:v>-5.416266541081904</c:v>
                </c:pt>
                <c:pt idx="33">
                  <c:v>-5.6900827850035984</c:v>
                </c:pt>
                <c:pt idx="34">
                  <c:v>-5.611326206518422</c:v>
                </c:pt>
                <c:pt idx="35">
                  <c:v>-5.6730828775071496</c:v>
                </c:pt>
                <c:pt idx="36">
                  <c:v>-5.7617143029523437</c:v>
                </c:pt>
                <c:pt idx="37">
                  <c:v>-5.7986967953403834</c:v>
                </c:pt>
                <c:pt idx="38">
                  <c:v>-5.6250521234492572</c:v>
                </c:pt>
                <c:pt idx="39">
                  <c:v>-6.036386426330048</c:v>
                </c:pt>
                <c:pt idx="40">
                  <c:v>-6.0487752760856974</c:v>
                </c:pt>
                <c:pt idx="41">
                  <c:v>-5.9612299040968049</c:v>
                </c:pt>
                <c:pt idx="42">
                  <c:v>-6.1510065406769083</c:v>
                </c:pt>
                <c:pt idx="43">
                  <c:v>-6.0110992840109976</c:v>
                </c:pt>
                <c:pt idx="44">
                  <c:v>-6.1168629078381018</c:v>
                </c:pt>
                <c:pt idx="45">
                  <c:v>-6.1628123909474501</c:v>
                </c:pt>
                <c:pt idx="46">
                  <c:v>-6.1686316983508291</c:v>
                </c:pt>
                <c:pt idx="47">
                  <c:v>-6.2797648330835623</c:v>
                </c:pt>
                <c:pt idx="48">
                  <c:v>-6.218910843072214</c:v>
                </c:pt>
                <c:pt idx="49">
                  <c:v>-6.1704620236130374</c:v>
                </c:pt>
                <c:pt idx="50">
                  <c:v>-6.167259869880235</c:v>
                </c:pt>
                <c:pt idx="51">
                  <c:v>-6.1919409506337484</c:v>
                </c:pt>
                <c:pt idx="52">
                  <c:v>-6.1393031761571022</c:v>
                </c:pt>
                <c:pt idx="53">
                  <c:v>-6.1640394595635906</c:v>
                </c:pt>
                <c:pt idx="54">
                  <c:v>-6.4790245974533702</c:v>
                </c:pt>
                <c:pt idx="55">
                  <c:v>-6.172736296303964</c:v>
                </c:pt>
                <c:pt idx="56">
                  <c:v>-6.1004224283613233</c:v>
                </c:pt>
                <c:pt idx="57">
                  <c:v>-6.2788019456380164</c:v>
                </c:pt>
                <c:pt idx="58">
                  <c:v>-6.391218038254733</c:v>
                </c:pt>
                <c:pt idx="59">
                  <c:v>-7.0463953416041418</c:v>
                </c:pt>
                <c:pt idx="60">
                  <c:v>-7.5736335318058821</c:v>
                </c:pt>
                <c:pt idx="61">
                  <c:v>-8.1842616429540556</c:v>
                </c:pt>
                <c:pt idx="62">
                  <c:v>-9.7752956172968517</c:v>
                </c:pt>
                <c:pt idx="63">
                  <c:v>-59.804206923872393</c:v>
                </c:pt>
                <c:pt idx="64">
                  <c:v>-2.6599497523483482</c:v>
                </c:pt>
                <c:pt idx="65">
                  <c:v>-3.6562278620579409</c:v>
                </c:pt>
                <c:pt idx="66">
                  <c:v>-5.6399647439258684</c:v>
                </c:pt>
                <c:pt idx="67">
                  <c:v>-5.6754567174602402</c:v>
                </c:pt>
                <c:pt idx="68">
                  <c:v>-5.9039250220902693</c:v>
                </c:pt>
                <c:pt idx="69">
                  <c:v>-5.9048009539657969</c:v>
                </c:pt>
                <c:pt idx="70">
                  <c:v>-5.9128420481367936</c:v>
                </c:pt>
                <c:pt idx="71">
                  <c:v>-5.719436377075338</c:v>
                </c:pt>
                <c:pt idx="72">
                  <c:v>-5.5813913921190226</c:v>
                </c:pt>
                <c:pt idx="73">
                  <c:v>-5.6094321894549628</c:v>
                </c:pt>
                <c:pt idx="74">
                  <c:v>-5.4979337629805514</c:v>
                </c:pt>
                <c:pt idx="75">
                  <c:v>-5.60835957950514</c:v>
                </c:pt>
                <c:pt idx="76">
                  <c:v>-5.6873000584451603</c:v>
                </c:pt>
                <c:pt idx="77">
                  <c:v>-5.6138241579878851</c:v>
                </c:pt>
                <c:pt idx="78">
                  <c:v>-5.7232524931501434</c:v>
                </c:pt>
                <c:pt idx="79">
                  <c:v>-5.7260268306598823</c:v>
                </c:pt>
                <c:pt idx="80">
                  <c:v>-5.5890526094095607</c:v>
                </c:pt>
                <c:pt idx="81">
                  <c:v>-5.5994200625302932</c:v>
                </c:pt>
                <c:pt idx="82">
                  <c:v>-5.5709960408949177</c:v>
                </c:pt>
                <c:pt idx="83">
                  <c:v>-5.5344387525496161</c:v>
                </c:pt>
                <c:pt idx="84">
                  <c:v>-5.5174473299515023</c:v>
                </c:pt>
                <c:pt idx="85">
                  <c:v>-5.595738206132487</c:v>
                </c:pt>
                <c:pt idx="86">
                  <c:v>-5.6663423930390797</c:v>
                </c:pt>
                <c:pt idx="87">
                  <c:v>-5.5636174826597857</c:v>
                </c:pt>
                <c:pt idx="88">
                  <c:v>-5.6266164116109003</c:v>
                </c:pt>
                <c:pt idx="89">
                  <c:v>-5.4563609527334229</c:v>
                </c:pt>
                <c:pt idx="90">
                  <c:v>-5.720976448853917</c:v>
                </c:pt>
                <c:pt idx="91">
                  <c:v>-5.6749444367692936</c:v>
                </c:pt>
                <c:pt idx="92">
                  <c:v>-5.6240622208436806</c:v>
                </c:pt>
                <c:pt idx="93">
                  <c:v>-5.675885276886536</c:v>
                </c:pt>
                <c:pt idx="94">
                  <c:v>-5.6868326869687698</c:v>
                </c:pt>
                <c:pt idx="95">
                  <c:v>-5.6776983962576129</c:v>
                </c:pt>
                <c:pt idx="96">
                  <c:v>-5.7311718557609526</c:v>
                </c:pt>
                <c:pt idx="97">
                  <c:v>-5.5017895342075027</c:v>
                </c:pt>
                <c:pt idx="98">
                  <c:v>-5.5500906627432549</c:v>
                </c:pt>
                <c:pt idx="99">
                  <c:v>-5.5735102203075648</c:v>
                </c:pt>
                <c:pt idx="100">
                  <c:v>-5.4503024900821533</c:v>
                </c:pt>
                <c:pt idx="101">
                  <c:v>-5.4478885840067797</c:v>
                </c:pt>
                <c:pt idx="102">
                  <c:v>-5.4489114124718414</c:v>
                </c:pt>
                <c:pt idx="103">
                  <c:v>-5.4226122047365566</c:v>
                </c:pt>
                <c:pt idx="104">
                  <c:v>-5.4483064934771877</c:v>
                </c:pt>
                <c:pt idx="105">
                  <c:v>-5.3461761657829179</c:v>
                </c:pt>
                <c:pt idx="106">
                  <c:v>-5.3262667335141467</c:v>
                </c:pt>
                <c:pt idx="107">
                  <c:v>-5.3267010872368088</c:v>
                </c:pt>
                <c:pt idx="108">
                  <c:v>-5.3897494007286646</c:v>
                </c:pt>
                <c:pt idx="109">
                  <c:v>-5.2548270766034966</c:v>
                </c:pt>
                <c:pt idx="110">
                  <c:v>-5.1656808370415863</c:v>
                </c:pt>
                <c:pt idx="111">
                  <c:v>-5.2771644444344226</c:v>
                </c:pt>
                <c:pt idx="112">
                  <c:v>-5.1468342397847708</c:v>
                </c:pt>
                <c:pt idx="113">
                  <c:v>-5.0174791220211654</c:v>
                </c:pt>
                <c:pt idx="114">
                  <c:v>-4.9103732491342429</c:v>
                </c:pt>
                <c:pt idx="115">
                  <c:v>-4.9275127747725049</c:v>
                </c:pt>
                <c:pt idx="116">
                  <c:v>-5.0239427381741821</c:v>
                </c:pt>
                <c:pt idx="117">
                  <c:v>-4.570118837142112</c:v>
                </c:pt>
                <c:pt idx="118">
                  <c:v>-4.7141994271311276</c:v>
                </c:pt>
                <c:pt idx="119">
                  <c:v>-5.3300193052089293</c:v>
                </c:pt>
              </c:numCache>
            </c:numRef>
          </c:xVal>
          <c:yVal>
            <c:numRef>
              <c:f>Intersections!$C$22:$C$141</c:f>
              <c:numCache>
                <c:formatCode>General</c:formatCode>
                <c:ptCount val="120"/>
                <c:pt idx="0">
                  <c:v>892.812927351751</c:v>
                </c:pt>
                <c:pt idx="1">
                  <c:v>893.15615638783004</c:v>
                </c:pt>
                <c:pt idx="2">
                  <c:v>895.27002681823535</c:v>
                </c:pt>
                <c:pt idx="3">
                  <c:v>893.73459790319816</c:v>
                </c:pt>
                <c:pt idx="4">
                  <c:v>893.96042567879579</c:v>
                </c:pt>
                <c:pt idx="5">
                  <c:v>894.18248572619268</c:v>
                </c:pt>
                <c:pt idx="6">
                  <c:v>894.44548770953895</c:v>
                </c:pt>
                <c:pt idx="7">
                  <c:v>894.78217568499474</c:v>
                </c:pt>
                <c:pt idx="8">
                  <c:v>895.01517624578241</c:v>
                </c:pt>
                <c:pt idx="9">
                  <c:v>895.32279018065572</c:v>
                </c:pt>
                <c:pt idx="10">
                  <c:v>895.62338459074408</c:v>
                </c:pt>
                <c:pt idx="11">
                  <c:v>895.93739513595176</c:v>
                </c:pt>
                <c:pt idx="12">
                  <c:v>896.20831297137374</c:v>
                </c:pt>
                <c:pt idx="13">
                  <c:v>896.55366781812131</c:v>
                </c:pt>
                <c:pt idx="14">
                  <c:v>896.84923217256119</c:v>
                </c:pt>
                <c:pt idx="15">
                  <c:v>897.12824892400704</c:v>
                </c:pt>
                <c:pt idx="16">
                  <c:v>897.41144981816296</c:v>
                </c:pt>
                <c:pt idx="17">
                  <c:v>897.67858705303001</c:v>
                </c:pt>
                <c:pt idx="18">
                  <c:v>897.93204331513493</c:v>
                </c:pt>
                <c:pt idx="19">
                  <c:v>898.24978021821642</c:v>
                </c:pt>
                <c:pt idx="20">
                  <c:v>898.59578373413046</c:v>
                </c:pt>
                <c:pt idx="21">
                  <c:v>898.90356241244729</c:v>
                </c:pt>
                <c:pt idx="22">
                  <c:v>899.15328491351647</c:v>
                </c:pt>
                <c:pt idx="23">
                  <c:v>899.4361556526012</c:v>
                </c:pt>
                <c:pt idx="24">
                  <c:v>899.7201116717705</c:v>
                </c:pt>
                <c:pt idx="25">
                  <c:v>899.97932611854287</c:v>
                </c:pt>
                <c:pt idx="26">
                  <c:v>900.19003989809016</c:v>
                </c:pt>
                <c:pt idx="27">
                  <c:v>900.47173471108636</c:v>
                </c:pt>
                <c:pt idx="28">
                  <c:v>900.78620912411941</c:v>
                </c:pt>
                <c:pt idx="29">
                  <c:v>901.08239215606284</c:v>
                </c:pt>
                <c:pt idx="30">
                  <c:v>901.38102850098926</c:v>
                </c:pt>
                <c:pt idx="31">
                  <c:v>901.61243575967887</c:v>
                </c:pt>
                <c:pt idx="32">
                  <c:v>901.9628041796758</c:v>
                </c:pt>
                <c:pt idx="33">
                  <c:v>902.20127367685802</c:v>
                </c:pt>
                <c:pt idx="34">
                  <c:v>902.54832844948839</c:v>
                </c:pt>
                <c:pt idx="35">
                  <c:v>902.79615821786831</c:v>
                </c:pt>
                <c:pt idx="36">
                  <c:v>903.0370290154076</c:v>
                </c:pt>
                <c:pt idx="37">
                  <c:v>903.3097186213887</c:v>
                </c:pt>
                <c:pt idx="38">
                  <c:v>903.57219769402184</c:v>
                </c:pt>
                <c:pt idx="39">
                  <c:v>903.79693083051086</c:v>
                </c:pt>
                <c:pt idx="40">
                  <c:v>904.04072238652316</c:v>
                </c:pt>
                <c:pt idx="41">
                  <c:v>904.29608753943228</c:v>
                </c:pt>
                <c:pt idx="42">
                  <c:v>904.53911658532115</c:v>
                </c:pt>
                <c:pt idx="43">
                  <c:v>904.83978211120245</c:v>
                </c:pt>
                <c:pt idx="44">
                  <c:v>905.06937367060152</c:v>
                </c:pt>
                <c:pt idx="45">
                  <c:v>905.32821966779784</c:v>
                </c:pt>
                <c:pt idx="46">
                  <c:v>905.5920183440586</c:v>
                </c:pt>
                <c:pt idx="47">
                  <c:v>905.83889052102313</c:v>
                </c:pt>
                <c:pt idx="48">
                  <c:v>906.20487505564574</c:v>
                </c:pt>
                <c:pt idx="49">
                  <c:v>906.50169751629699</c:v>
                </c:pt>
                <c:pt idx="50">
                  <c:v>906.78593094452322</c:v>
                </c:pt>
                <c:pt idx="51">
                  <c:v>907.04078262540077</c:v>
                </c:pt>
                <c:pt idx="52">
                  <c:v>907.38753721107753</c:v>
                </c:pt>
                <c:pt idx="53">
                  <c:v>907.64289995674767</c:v>
                </c:pt>
                <c:pt idx="54">
                  <c:v>907.80198073753536</c:v>
                </c:pt>
                <c:pt idx="55">
                  <c:v>908.14457030079348</c:v>
                </c:pt>
                <c:pt idx="56">
                  <c:v>908.43400876929866</c:v>
                </c:pt>
                <c:pt idx="57">
                  <c:v>908.65150009435604</c:v>
                </c:pt>
                <c:pt idx="58">
                  <c:v>908.92235165086731</c:v>
                </c:pt>
                <c:pt idx="59">
                  <c:v>909.0959159469196</c:v>
                </c:pt>
                <c:pt idx="60">
                  <c:v>909.3115626069125</c:v>
                </c:pt>
                <c:pt idx="61">
                  <c:v>909.51141497268759</c:v>
                </c:pt>
                <c:pt idx="62">
                  <c:v>909.56754696967278</c:v>
                </c:pt>
                <c:pt idx="63">
                  <c:v>902.09534109944138</c:v>
                </c:pt>
                <c:pt idx="64">
                  <c:v>911.31213567483894</c:v>
                </c:pt>
                <c:pt idx="65">
                  <c:v>911.4500900527994</c:v>
                </c:pt>
                <c:pt idx="66">
                  <c:v>911.4524905412552</c:v>
                </c:pt>
                <c:pt idx="67">
                  <c:v>911.7783877281064</c:v>
                </c:pt>
                <c:pt idx="68">
                  <c:v>912.04665801411466</c:v>
                </c:pt>
                <c:pt idx="69">
                  <c:v>912.33451612487386</c:v>
                </c:pt>
                <c:pt idx="70">
                  <c:v>912.61970246535247</c:v>
                </c:pt>
                <c:pt idx="71">
                  <c:v>912.94033690442734</c:v>
                </c:pt>
                <c:pt idx="72">
                  <c:v>913.19781967667018</c:v>
                </c:pt>
                <c:pt idx="73">
                  <c:v>913.4486137793275</c:v>
                </c:pt>
                <c:pt idx="74">
                  <c:v>913.76523637590128</c:v>
                </c:pt>
                <c:pt idx="75">
                  <c:v>914.0274206339393</c:v>
                </c:pt>
                <c:pt idx="76">
                  <c:v>914.31175579367641</c:v>
                </c:pt>
                <c:pt idx="77">
                  <c:v>914.58958771646451</c:v>
                </c:pt>
                <c:pt idx="78">
                  <c:v>914.83948069056373</c:v>
                </c:pt>
                <c:pt idx="79">
                  <c:v>915.20082487497996</c:v>
                </c:pt>
                <c:pt idx="80">
                  <c:v>915.43654257284823</c:v>
                </c:pt>
                <c:pt idx="81">
                  <c:v>915.68916804444598</c:v>
                </c:pt>
                <c:pt idx="82">
                  <c:v>915.9376406649734</c:v>
                </c:pt>
                <c:pt idx="83">
                  <c:v>916.25714185477102</c:v>
                </c:pt>
                <c:pt idx="84">
                  <c:v>916.52342655685004</c:v>
                </c:pt>
                <c:pt idx="85">
                  <c:v>916.77404963173876</c:v>
                </c:pt>
                <c:pt idx="86">
                  <c:v>917.03194954356104</c:v>
                </c:pt>
                <c:pt idx="87">
                  <c:v>917.31315845872302</c:v>
                </c:pt>
                <c:pt idx="88">
                  <c:v>917.60217239043743</c:v>
                </c:pt>
                <c:pt idx="89">
                  <c:v>917.92556169671855</c:v>
                </c:pt>
                <c:pt idx="90">
                  <c:v>918.20034577045715</c:v>
                </c:pt>
                <c:pt idx="91">
                  <c:v>918.52170058111756</c:v>
                </c:pt>
                <c:pt idx="92">
                  <c:v>918.73847591575213</c:v>
                </c:pt>
                <c:pt idx="93">
                  <c:v>918.97734039446391</c:v>
                </c:pt>
                <c:pt idx="94">
                  <c:v>919.20174692834712</c:v>
                </c:pt>
                <c:pt idx="95">
                  <c:v>919.49560104740101</c:v>
                </c:pt>
                <c:pt idx="96">
                  <c:v>919.71372594920899</c:v>
                </c:pt>
                <c:pt idx="97">
                  <c:v>920.00819002426579</c:v>
                </c:pt>
                <c:pt idx="98">
                  <c:v>920.2388059693626</c:v>
                </c:pt>
                <c:pt idx="99">
                  <c:v>920.39649706789612</c:v>
                </c:pt>
                <c:pt idx="100">
                  <c:v>920.66093461235562</c:v>
                </c:pt>
                <c:pt idx="101">
                  <c:v>921.02823756048599</c:v>
                </c:pt>
                <c:pt idx="102">
                  <c:v>921.19190087806624</c:v>
                </c:pt>
                <c:pt idx="103">
                  <c:v>921.47935883393291</c:v>
                </c:pt>
                <c:pt idx="104">
                  <c:v>921.72410300832883</c:v>
                </c:pt>
                <c:pt idx="105">
                  <c:v>921.97548658576261</c:v>
                </c:pt>
                <c:pt idx="106">
                  <c:v>922.26924834663168</c:v>
                </c:pt>
                <c:pt idx="107">
                  <c:v>922.59259621502918</c:v>
                </c:pt>
                <c:pt idx="108">
                  <c:v>922.9178297247031</c:v>
                </c:pt>
                <c:pt idx="109">
                  <c:v>923.17550651223166</c:v>
                </c:pt>
                <c:pt idx="110">
                  <c:v>923.4664088158961</c:v>
                </c:pt>
                <c:pt idx="111">
                  <c:v>923.69562243709265</c:v>
                </c:pt>
                <c:pt idx="112">
                  <c:v>923.97202356047455</c:v>
                </c:pt>
                <c:pt idx="113">
                  <c:v>924.29324700759639</c:v>
                </c:pt>
                <c:pt idx="114">
                  <c:v>924.57591644872355</c:v>
                </c:pt>
                <c:pt idx="115">
                  <c:v>924.7909054880131</c:v>
                </c:pt>
                <c:pt idx="116">
                  <c:v>925.36052688169036</c:v>
                </c:pt>
                <c:pt idx="117">
                  <c:v>925.4087493745086</c:v>
                </c:pt>
                <c:pt idx="118">
                  <c:v>925.64725915237011</c:v>
                </c:pt>
                <c:pt idx="119">
                  <c:v>925.83216257321226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FF-496E-880A-252196B99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76240"/>
        <c:axId val="1777073360"/>
      </c:scatterChart>
      <c:valAx>
        <c:axId val="1777076240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77073360"/>
        <c:crosses val="autoZero"/>
        <c:crossBetween val="midCat"/>
      </c:valAx>
      <c:valAx>
        <c:axId val="17770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770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729341</xdr:colOff>
      <xdr:row>137</xdr:row>
      <xdr:rowOff>70757</xdr:rowOff>
    </xdr:from>
    <xdr:to>
      <xdr:col>8</xdr:col>
      <xdr:colOff>70756</xdr:colOff>
      <xdr:row>153</xdr:row>
      <xdr:rowOff>32657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6EC6660-553A-3BF6-963B-8D58A19B6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topLeftCell="A105" workbookViewId="0">
      <selection activeCell="B163" sqref="B163"/>
    </sheetView>
  </sheetViews>
  <sheetFormatPr defaultRowHeight="15.45" x14ac:dyDescent="0.4"/>
  <cols>
    <col min="1" max="1" width="14.75" customWidth="1"/>
    <col min="2" max="2" width="22.75" customWidth="1"/>
    <col min="3" max="3" width="19.75" customWidth="1"/>
    <col min="4" max="4" width="16.75" customWidth="1"/>
    <col min="5" max="5" width="22.75" customWidth="1"/>
    <col min="6" max="6" width="19.75" customWidth="1"/>
    <col min="7" max="7" width="20.75" customWidth="1"/>
    <col min="8" max="8" width="19.75" customWidth="1"/>
    <col min="9" max="10" width="39.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>
        <v>13.38776562588998</v>
      </c>
      <c r="C2">
        <v>890.11540968797533</v>
      </c>
      <c r="D2" t="s">
        <v>171</v>
      </c>
      <c r="E2">
        <v>-3.4710337757834289</v>
      </c>
      <c r="F2">
        <v>936.58479635771187</v>
      </c>
      <c r="G2">
        <v>0.13254947274277001</v>
      </c>
      <c r="H2">
        <v>888.34086841305987</v>
      </c>
      <c r="I2" t="s">
        <v>172</v>
      </c>
      <c r="J2" t="s">
        <v>333</v>
      </c>
    </row>
    <row r="3" spans="1:10" x14ac:dyDescent="0.4">
      <c r="A3" t="s">
        <v>11</v>
      </c>
      <c r="B3">
        <v>-65.060171345659754</v>
      </c>
      <c r="C3">
        <v>878.82188730235146</v>
      </c>
      <c r="D3" t="s">
        <v>171</v>
      </c>
      <c r="E3">
        <v>0.69347299829084486</v>
      </c>
      <c r="F3">
        <v>923.93935939474227</v>
      </c>
      <c r="G3">
        <v>0.1474586649471977</v>
      </c>
      <c r="H3">
        <v>888.41557331021841</v>
      </c>
      <c r="I3" t="s">
        <v>173</v>
      </c>
      <c r="J3" t="s">
        <v>334</v>
      </c>
    </row>
    <row r="4" spans="1:10" x14ac:dyDescent="0.4">
      <c r="A4" t="s">
        <v>12</v>
      </c>
      <c r="B4">
        <v>-36.5424159296388</v>
      </c>
      <c r="C4">
        <v>883.18810862809164</v>
      </c>
      <c r="D4" t="s">
        <v>171</v>
      </c>
      <c r="E4">
        <v>1.10392072712752</v>
      </c>
      <c r="F4">
        <v>923.52803899213473</v>
      </c>
      <c r="G4">
        <v>0.1493568089023817</v>
      </c>
      <c r="H4">
        <v>888.645967260926</v>
      </c>
      <c r="I4" t="s">
        <v>174</v>
      </c>
      <c r="J4" t="s">
        <v>335</v>
      </c>
    </row>
    <row r="5" spans="1:10" x14ac:dyDescent="0.4">
      <c r="A5" t="s">
        <v>13</v>
      </c>
      <c r="B5">
        <v>-51.097660663725676</v>
      </c>
      <c r="C5">
        <v>881.17048430029683</v>
      </c>
      <c r="D5" t="s">
        <v>171</v>
      </c>
      <c r="E5">
        <v>0.83038821989510692</v>
      </c>
      <c r="F5">
        <v>923.60137977965223</v>
      </c>
      <c r="G5">
        <v>0.15081356759896269</v>
      </c>
      <c r="H5">
        <v>888.87670480095449</v>
      </c>
      <c r="I5" t="s">
        <v>175</v>
      </c>
      <c r="J5" t="s">
        <v>336</v>
      </c>
    </row>
    <row r="6" spans="1:10" x14ac:dyDescent="0.4">
      <c r="A6" t="s">
        <v>14</v>
      </c>
      <c r="B6">
        <v>-176.93230828427949</v>
      </c>
      <c r="C6">
        <v>861.92099431621921</v>
      </c>
      <c r="D6" t="s">
        <v>171</v>
      </c>
      <c r="E6">
        <v>0.34622822660036989</v>
      </c>
      <c r="F6">
        <v>923.17995364179524</v>
      </c>
      <c r="G6">
        <v>0.15356146869781079</v>
      </c>
      <c r="H6">
        <v>889.09097943644701</v>
      </c>
      <c r="I6" t="s">
        <v>176</v>
      </c>
      <c r="J6" t="s">
        <v>337</v>
      </c>
    </row>
    <row r="7" spans="1:10" x14ac:dyDescent="0.4">
      <c r="A7" t="s">
        <v>15</v>
      </c>
      <c r="B7">
        <v>-14.82147710215061</v>
      </c>
      <c r="C7">
        <v>887.08864394915281</v>
      </c>
      <c r="D7" t="s">
        <v>171</v>
      </c>
      <c r="E7">
        <v>2.123870911205413</v>
      </c>
      <c r="F7">
        <v>918.56754802750766</v>
      </c>
      <c r="G7">
        <v>0.15192491946301079</v>
      </c>
      <c r="H7">
        <v>889.34039566421995</v>
      </c>
      <c r="I7" t="s">
        <v>177</v>
      </c>
      <c r="J7" t="s">
        <v>338</v>
      </c>
    </row>
    <row r="8" spans="1:10" x14ac:dyDescent="0.4">
      <c r="A8" t="s">
        <v>16</v>
      </c>
      <c r="B8">
        <v>-163.1876351620748</v>
      </c>
      <c r="C8">
        <v>864.83585416444373</v>
      </c>
      <c r="D8" t="s">
        <v>171</v>
      </c>
      <c r="E8">
        <v>0.36384153648243528</v>
      </c>
      <c r="F8">
        <v>924.21029407674814</v>
      </c>
      <c r="G8">
        <v>0.15156054861730681</v>
      </c>
      <c r="H8">
        <v>889.56866167716873</v>
      </c>
      <c r="I8" t="s">
        <v>178</v>
      </c>
      <c r="J8" t="s">
        <v>339</v>
      </c>
    </row>
    <row r="9" spans="1:10" x14ac:dyDescent="0.4">
      <c r="A9" t="s">
        <v>17</v>
      </c>
      <c r="B9">
        <v>357.54277833900937</v>
      </c>
      <c r="C9">
        <v>943.6028884255461</v>
      </c>
      <c r="D9" t="s">
        <v>171</v>
      </c>
      <c r="E9">
        <v>5.6883625458174832E-2</v>
      </c>
      <c r="F9">
        <v>923.26455893723471</v>
      </c>
      <c r="G9">
        <v>0.15032715653549791</v>
      </c>
      <c r="H9">
        <v>889.85449921804104</v>
      </c>
      <c r="I9" t="s">
        <v>179</v>
      </c>
      <c r="J9" t="s">
        <v>340</v>
      </c>
    </row>
    <row r="10" spans="1:10" x14ac:dyDescent="0.4">
      <c r="A10" t="s">
        <v>18</v>
      </c>
      <c r="B10">
        <v>-3.3259712978022171</v>
      </c>
      <c r="C10">
        <v>889.63037127646828</v>
      </c>
      <c r="D10" t="s">
        <v>171</v>
      </c>
      <c r="E10">
        <v>7.5522585658884616</v>
      </c>
      <c r="F10">
        <v>914.74896650019423</v>
      </c>
      <c r="G10">
        <v>0.1524373817125039</v>
      </c>
      <c r="H10">
        <v>890.13737363275618</v>
      </c>
      <c r="I10" t="s">
        <v>180</v>
      </c>
      <c r="J10" t="s">
        <v>341</v>
      </c>
    </row>
    <row r="11" spans="1:10" x14ac:dyDescent="0.4">
      <c r="A11" t="s">
        <v>19</v>
      </c>
      <c r="B11">
        <v>-12.103359721177791</v>
      </c>
      <c r="C11">
        <v>888.60287463646591</v>
      </c>
      <c r="D11" t="s">
        <v>171</v>
      </c>
      <c r="E11">
        <v>2.6163694142980312</v>
      </c>
      <c r="F11">
        <v>920.26973482120218</v>
      </c>
      <c r="G11">
        <v>0.14875370398142779</v>
      </c>
      <c r="H11">
        <v>890.40329422561069</v>
      </c>
      <c r="I11" t="s">
        <v>181</v>
      </c>
      <c r="J11" t="s">
        <v>342</v>
      </c>
    </row>
    <row r="12" spans="1:10" x14ac:dyDescent="0.4">
      <c r="A12" t="s">
        <v>20</v>
      </c>
      <c r="B12">
        <v>-10.105540414729241</v>
      </c>
      <c r="C12">
        <v>889.23052037583022</v>
      </c>
      <c r="D12" t="s">
        <v>171</v>
      </c>
      <c r="E12">
        <v>3.2648516940945589</v>
      </c>
      <c r="F12">
        <v>922.22361111860005</v>
      </c>
      <c r="G12">
        <v>0.14402924936150641</v>
      </c>
      <c r="H12">
        <v>890.68601377615607</v>
      </c>
      <c r="I12" t="s">
        <v>182</v>
      </c>
      <c r="J12" t="s">
        <v>343</v>
      </c>
    </row>
    <row r="13" spans="1:10" x14ac:dyDescent="0.4">
      <c r="A13" t="s">
        <v>21</v>
      </c>
      <c r="B13">
        <v>-5.2890218372906667E-2</v>
      </c>
      <c r="C13">
        <v>890.96498612659161</v>
      </c>
      <c r="D13" t="s">
        <v>171</v>
      </c>
      <c r="E13">
        <v>14.063313868153561</v>
      </c>
      <c r="F13">
        <v>891.70879786812498</v>
      </c>
      <c r="G13">
        <v>0.1457268125149489</v>
      </c>
      <c r="H13">
        <v>890.97269364952831</v>
      </c>
      <c r="I13" t="s">
        <v>183</v>
      </c>
      <c r="J13" t="s">
        <v>344</v>
      </c>
    </row>
    <row r="14" spans="1:10" x14ac:dyDescent="0.4">
      <c r="A14" t="s">
        <v>22</v>
      </c>
      <c r="B14">
        <v>9.0966312545011103</v>
      </c>
      <c r="C14">
        <v>892.61994880747102</v>
      </c>
      <c r="D14" t="s">
        <v>171</v>
      </c>
      <c r="E14">
        <v>-5.9742685101765618</v>
      </c>
      <c r="F14">
        <v>946.96566645992493</v>
      </c>
      <c r="G14">
        <v>0.14968697963754321</v>
      </c>
      <c r="H14">
        <v>891.25830155010829</v>
      </c>
      <c r="I14" t="s">
        <v>184</v>
      </c>
      <c r="J14" t="s">
        <v>345</v>
      </c>
    </row>
    <row r="15" spans="1:10" x14ac:dyDescent="0.4">
      <c r="A15" t="s">
        <v>23</v>
      </c>
      <c r="B15">
        <v>5.0381883683648381</v>
      </c>
      <c r="C15">
        <v>892.32297865596502</v>
      </c>
      <c r="D15" t="s">
        <v>171</v>
      </c>
      <c r="E15">
        <v>-15.14482262166544</v>
      </c>
      <c r="F15">
        <v>968.62544782938846</v>
      </c>
      <c r="G15">
        <v>0.14819223935117809</v>
      </c>
      <c r="H15">
        <v>891.57635823938392</v>
      </c>
      <c r="I15" t="s">
        <v>185</v>
      </c>
      <c r="J15" t="s">
        <v>346</v>
      </c>
    </row>
    <row r="16" spans="1:10" x14ac:dyDescent="0.4">
      <c r="A16" t="s">
        <v>24</v>
      </c>
      <c r="B16">
        <v>12.140176509332759</v>
      </c>
      <c r="C16">
        <v>893.63965255188759</v>
      </c>
      <c r="D16" t="s">
        <v>171</v>
      </c>
      <c r="E16">
        <v>-4.2099242441378664</v>
      </c>
      <c r="F16">
        <v>944.74887596664053</v>
      </c>
      <c r="G16">
        <v>0.1452446616979369</v>
      </c>
      <c r="H16">
        <v>891.87635672183626</v>
      </c>
      <c r="I16" t="s">
        <v>186</v>
      </c>
      <c r="J16" t="s">
        <v>347</v>
      </c>
    </row>
    <row r="17" spans="1:10" x14ac:dyDescent="0.4">
      <c r="A17" t="s">
        <v>25</v>
      </c>
      <c r="B17">
        <v>-4.8817781016196928</v>
      </c>
      <c r="C17">
        <v>891.43070595201925</v>
      </c>
      <c r="D17" t="s">
        <v>171</v>
      </c>
      <c r="E17">
        <v>5.2129050491867526</v>
      </c>
      <c r="F17">
        <v>916.87895166696183</v>
      </c>
      <c r="G17">
        <v>0.14876366381772471</v>
      </c>
      <c r="H17">
        <v>892.15693714836129</v>
      </c>
      <c r="I17" t="s">
        <v>187</v>
      </c>
      <c r="J17" t="s">
        <v>348</v>
      </c>
    </row>
    <row r="18" spans="1:10" x14ac:dyDescent="0.4">
      <c r="A18" t="s">
        <v>26</v>
      </c>
      <c r="B18">
        <v>-8.5049351830195405</v>
      </c>
      <c r="C18">
        <v>891.2597153464053</v>
      </c>
      <c r="D18" t="s">
        <v>171</v>
      </c>
      <c r="E18">
        <v>3.622639036335249</v>
      </c>
      <c r="F18">
        <v>922.07002554191297</v>
      </c>
      <c r="G18">
        <v>0.14400975187181381</v>
      </c>
      <c r="H18">
        <v>892.48450895179781</v>
      </c>
      <c r="I18" t="s">
        <v>188</v>
      </c>
      <c r="J18" t="s">
        <v>349</v>
      </c>
    </row>
    <row r="19" spans="1:10" x14ac:dyDescent="0.4">
      <c r="A19" t="s">
        <v>27</v>
      </c>
      <c r="B19">
        <v>11.234176420738731</v>
      </c>
      <c r="C19">
        <v>894.34175365875387</v>
      </c>
      <c r="D19" t="s">
        <v>171</v>
      </c>
      <c r="E19">
        <v>-4.9249622637413868</v>
      </c>
      <c r="F19">
        <v>949.6696485951054</v>
      </c>
      <c r="G19">
        <v>0.1438142239556354</v>
      </c>
      <c r="H19">
        <v>892.72611929502466</v>
      </c>
      <c r="I19" t="s">
        <v>189</v>
      </c>
      <c r="J19" t="s">
        <v>350</v>
      </c>
    </row>
    <row r="20" spans="1:10" x14ac:dyDescent="0.4">
      <c r="A20" t="s">
        <v>28</v>
      </c>
      <c r="B20">
        <v>-6.4085697142881139</v>
      </c>
      <c r="C20">
        <v>892.12733399981209</v>
      </c>
      <c r="D20" t="s">
        <v>171</v>
      </c>
      <c r="E20">
        <v>4.3079969205968913</v>
      </c>
      <c r="F20">
        <v>919.73543259439577</v>
      </c>
      <c r="G20">
        <v>0.14178291713403071</v>
      </c>
      <c r="H20">
        <v>893.03595970856065</v>
      </c>
      <c r="I20" t="s">
        <v>190</v>
      </c>
      <c r="J20" t="s">
        <v>351</v>
      </c>
    </row>
    <row r="21" spans="1:10" x14ac:dyDescent="0.4">
      <c r="A21" t="s">
        <v>29</v>
      </c>
      <c r="B21">
        <v>-8.2835049747766121</v>
      </c>
      <c r="C21">
        <v>892.12808198956509</v>
      </c>
      <c r="D21" t="s">
        <v>171</v>
      </c>
      <c r="E21">
        <v>3.64681325736511</v>
      </c>
      <c r="F21">
        <v>922.33647774903022</v>
      </c>
      <c r="G21">
        <v>0.1423083360174304</v>
      </c>
      <c r="H21">
        <v>893.3068937989176</v>
      </c>
      <c r="I21" t="s">
        <v>191</v>
      </c>
      <c r="J21" t="s">
        <v>352</v>
      </c>
    </row>
    <row r="22" spans="1:10" x14ac:dyDescent="0.4">
      <c r="A22" t="s">
        <v>30</v>
      </c>
      <c r="B22">
        <v>-5.4024482221661696</v>
      </c>
      <c r="C22">
        <v>892.812927351751</v>
      </c>
      <c r="D22" t="s">
        <v>171</v>
      </c>
      <c r="E22">
        <v>4.7905913946662606</v>
      </c>
      <c r="F22">
        <v>918.6938493149903</v>
      </c>
      <c r="G22">
        <v>0.14588194112431849</v>
      </c>
      <c r="H22">
        <v>893.60104698522423</v>
      </c>
      <c r="I22" t="s">
        <v>192</v>
      </c>
      <c r="J22" t="s">
        <v>353</v>
      </c>
    </row>
    <row r="23" spans="1:10" x14ac:dyDescent="0.4">
      <c r="A23" t="s">
        <v>31</v>
      </c>
      <c r="B23">
        <v>-5.6129864641557594</v>
      </c>
      <c r="C23">
        <v>893.15615638783004</v>
      </c>
      <c r="D23" t="s">
        <v>171</v>
      </c>
      <c r="E23">
        <v>4.6520104781968437</v>
      </c>
      <c r="F23">
        <v>919.26782823305973</v>
      </c>
      <c r="G23">
        <v>0.141239247548374</v>
      </c>
      <c r="H23">
        <v>893.94893037252666</v>
      </c>
      <c r="I23" t="s">
        <v>193</v>
      </c>
      <c r="J23" t="s">
        <v>354</v>
      </c>
    </row>
    <row r="24" spans="1:10" x14ac:dyDescent="0.4">
      <c r="A24" t="s">
        <v>32</v>
      </c>
      <c r="B24">
        <v>7.2214287315208177</v>
      </c>
      <c r="C24">
        <v>895.27002681823535</v>
      </c>
      <c r="D24" t="s">
        <v>171</v>
      </c>
      <c r="E24">
        <v>-9.436805005313774</v>
      </c>
      <c r="F24">
        <v>963.41724161736772</v>
      </c>
      <c r="G24">
        <v>0.1473682993458314</v>
      </c>
      <c r="H24">
        <v>894.20581714722402</v>
      </c>
      <c r="I24" t="s">
        <v>194</v>
      </c>
      <c r="J24" t="s">
        <v>355</v>
      </c>
    </row>
    <row r="25" spans="1:10" x14ac:dyDescent="0.4">
      <c r="A25" t="s">
        <v>33</v>
      </c>
      <c r="B25">
        <v>-4.9543692787782208</v>
      </c>
      <c r="C25">
        <v>893.73459790319816</v>
      </c>
      <c r="D25" t="s">
        <v>171</v>
      </c>
      <c r="E25">
        <v>4.9104148626894508</v>
      </c>
      <c r="F25">
        <v>918.06260644496274</v>
      </c>
      <c r="G25">
        <v>0.14465205042023269</v>
      </c>
      <c r="H25">
        <v>894.45125757791243</v>
      </c>
      <c r="I25" t="s">
        <v>195</v>
      </c>
      <c r="J25" t="s">
        <v>356</v>
      </c>
    </row>
    <row r="26" spans="1:10" x14ac:dyDescent="0.4">
      <c r="A26" t="s">
        <v>34</v>
      </c>
      <c r="B26">
        <v>-4.9511802489646604</v>
      </c>
      <c r="C26">
        <v>893.96042567879579</v>
      </c>
      <c r="D26" t="s">
        <v>171</v>
      </c>
      <c r="E26">
        <v>4.8542835591554701</v>
      </c>
      <c r="F26">
        <v>917.99485855976025</v>
      </c>
      <c r="G26">
        <v>0.14470041795828709</v>
      </c>
      <c r="H26">
        <v>894.67686353020781</v>
      </c>
      <c r="I26" t="s">
        <v>196</v>
      </c>
      <c r="J26" t="s">
        <v>357</v>
      </c>
    </row>
    <row r="27" spans="1:10" x14ac:dyDescent="0.4">
      <c r="A27" t="s">
        <v>35</v>
      </c>
      <c r="B27">
        <v>-4.8470497857875134</v>
      </c>
      <c r="C27">
        <v>894.18248572619268</v>
      </c>
      <c r="D27" t="s">
        <v>171</v>
      </c>
      <c r="E27">
        <v>4.8862957971926839</v>
      </c>
      <c r="F27">
        <v>917.86660472326992</v>
      </c>
      <c r="G27">
        <v>0.15017476533614799</v>
      </c>
      <c r="H27">
        <v>894.91039029034596</v>
      </c>
      <c r="I27" t="s">
        <v>197</v>
      </c>
      <c r="J27" t="s">
        <v>358</v>
      </c>
    </row>
    <row r="28" spans="1:10" x14ac:dyDescent="0.4">
      <c r="A28" t="s">
        <v>36</v>
      </c>
      <c r="B28">
        <v>-5.2259736811320652</v>
      </c>
      <c r="C28">
        <v>894.44548770953895</v>
      </c>
      <c r="D28" t="s">
        <v>171</v>
      </c>
      <c r="E28">
        <v>4.5980213562183234</v>
      </c>
      <c r="F28">
        <v>918.4746263024191</v>
      </c>
      <c r="G28">
        <v>0.14506895872586351</v>
      </c>
      <c r="H28">
        <v>895.20361426978957</v>
      </c>
      <c r="I28" t="s">
        <v>198</v>
      </c>
      <c r="J28" t="s">
        <v>359</v>
      </c>
    </row>
    <row r="29" spans="1:10" x14ac:dyDescent="0.4">
      <c r="A29" t="s">
        <v>37</v>
      </c>
      <c r="B29">
        <v>-4.9916900943171436</v>
      </c>
      <c r="C29">
        <v>894.78217568499474</v>
      </c>
      <c r="D29" t="s">
        <v>171</v>
      </c>
      <c r="E29">
        <v>4.6689655214405761</v>
      </c>
      <c r="F29">
        <v>918.08820462907795</v>
      </c>
      <c r="G29">
        <v>0.14533226404251859</v>
      </c>
      <c r="H29">
        <v>895.50762930780047</v>
      </c>
      <c r="I29" t="s">
        <v>199</v>
      </c>
      <c r="J29" t="s">
        <v>360</v>
      </c>
    </row>
    <row r="30" spans="1:10" x14ac:dyDescent="0.4">
      <c r="A30" t="s">
        <v>38</v>
      </c>
      <c r="B30">
        <v>-5.2790038753751558</v>
      </c>
      <c r="C30">
        <v>895.01517624578241</v>
      </c>
      <c r="D30" t="s">
        <v>171</v>
      </c>
      <c r="E30">
        <v>4.4442700099344368</v>
      </c>
      <c r="F30">
        <v>918.47649485143984</v>
      </c>
      <c r="G30">
        <v>0.14419757483966861</v>
      </c>
      <c r="H30">
        <v>895.77639580218067</v>
      </c>
      <c r="I30" t="s">
        <v>200</v>
      </c>
      <c r="J30" t="s">
        <v>361</v>
      </c>
    </row>
    <row r="31" spans="1:10" x14ac:dyDescent="0.4">
      <c r="A31" t="s">
        <v>39</v>
      </c>
      <c r="B31">
        <v>-5.1156176730056186</v>
      </c>
      <c r="C31">
        <v>895.32279018065572</v>
      </c>
      <c r="D31" t="s">
        <v>171</v>
      </c>
      <c r="E31">
        <v>4.4690437459030514</v>
      </c>
      <c r="F31">
        <v>918.18470934863262</v>
      </c>
      <c r="G31">
        <v>0.14451595473620579</v>
      </c>
      <c r="H31">
        <v>896.06207855273556</v>
      </c>
      <c r="I31" t="s">
        <v>201</v>
      </c>
      <c r="J31" t="s">
        <v>362</v>
      </c>
    </row>
    <row r="32" spans="1:10" x14ac:dyDescent="0.4">
      <c r="A32" t="s">
        <v>40</v>
      </c>
      <c r="B32">
        <v>-5.0434390684381754</v>
      </c>
      <c r="C32">
        <v>895.62338459074408</v>
      </c>
      <c r="D32" t="s">
        <v>171</v>
      </c>
      <c r="E32">
        <v>4.4363926347718339</v>
      </c>
      <c r="F32">
        <v>917.99806052788369</v>
      </c>
      <c r="G32">
        <v>0.14653245154879729</v>
      </c>
      <c r="H32">
        <v>896.36241208167928</v>
      </c>
      <c r="I32" t="s">
        <v>202</v>
      </c>
      <c r="J32" t="s">
        <v>363</v>
      </c>
    </row>
    <row r="33" spans="1:10" x14ac:dyDescent="0.4">
      <c r="A33" t="s">
        <v>41</v>
      </c>
      <c r="B33">
        <v>-5.1695975814336244</v>
      </c>
      <c r="C33">
        <v>895.93739513595176</v>
      </c>
      <c r="D33" t="s">
        <v>171</v>
      </c>
      <c r="E33">
        <v>4.2966324991835583</v>
      </c>
      <c r="F33">
        <v>918.14925611204023</v>
      </c>
      <c r="G33">
        <v>0.1449906732803368</v>
      </c>
      <c r="H33">
        <v>896.68693856987227</v>
      </c>
      <c r="I33" t="s">
        <v>203</v>
      </c>
      <c r="J33" t="s">
        <v>364</v>
      </c>
    </row>
    <row r="34" spans="1:10" x14ac:dyDescent="0.4">
      <c r="A34" t="s">
        <v>42</v>
      </c>
      <c r="B34">
        <v>-5.3381695066145589</v>
      </c>
      <c r="C34">
        <v>896.20831297137374</v>
      </c>
      <c r="D34" t="s">
        <v>171</v>
      </c>
      <c r="E34">
        <v>4.1414159850422774</v>
      </c>
      <c r="F34">
        <v>918.31589349693252</v>
      </c>
      <c r="G34">
        <v>0.14640357142824681</v>
      </c>
      <c r="H34">
        <v>896.98984005203147</v>
      </c>
      <c r="I34" t="s">
        <v>204</v>
      </c>
      <c r="J34" t="s">
        <v>365</v>
      </c>
    </row>
    <row r="35" spans="1:10" x14ac:dyDescent="0.4">
      <c r="A35" t="s">
        <v>43</v>
      </c>
      <c r="B35">
        <v>-5.2155827303227564</v>
      </c>
      <c r="C35">
        <v>896.55366781812131</v>
      </c>
      <c r="D35" t="s">
        <v>171</v>
      </c>
      <c r="E35">
        <v>4.118958062859063</v>
      </c>
      <c r="F35">
        <v>918.03643435769277</v>
      </c>
      <c r="G35">
        <v>0.1443767961048831</v>
      </c>
      <c r="H35">
        <v>897.30667694254532</v>
      </c>
      <c r="I35" t="s">
        <v>205</v>
      </c>
      <c r="J35" t="s">
        <v>366</v>
      </c>
    </row>
    <row r="36" spans="1:10" x14ac:dyDescent="0.4">
      <c r="A36" t="s">
        <v>44</v>
      </c>
      <c r="B36">
        <v>-5.4706141986190699</v>
      </c>
      <c r="C36">
        <v>896.84923217256119</v>
      </c>
      <c r="D36" t="s">
        <v>171</v>
      </c>
      <c r="E36">
        <v>3.9340363645604008</v>
      </c>
      <c r="F36">
        <v>918.37082736640912</v>
      </c>
      <c r="G36">
        <v>0.14441256553070589</v>
      </c>
      <c r="H36">
        <v>897.63925760401253</v>
      </c>
      <c r="I36" t="s">
        <v>206</v>
      </c>
      <c r="J36" t="s">
        <v>367</v>
      </c>
    </row>
    <row r="37" spans="1:10" x14ac:dyDescent="0.4">
      <c r="A37" t="s">
        <v>45</v>
      </c>
      <c r="B37">
        <v>-5.4372907463844813</v>
      </c>
      <c r="C37">
        <v>897.12824892400704</v>
      </c>
      <c r="D37" t="s">
        <v>171</v>
      </c>
      <c r="E37">
        <v>3.8884657872795141</v>
      </c>
      <c r="F37">
        <v>918.27096796681462</v>
      </c>
      <c r="G37">
        <v>0.14576484049790719</v>
      </c>
      <c r="H37">
        <v>897.92081474239455</v>
      </c>
      <c r="I37" t="s">
        <v>207</v>
      </c>
      <c r="J37" t="s">
        <v>368</v>
      </c>
    </row>
    <row r="38" spans="1:10" x14ac:dyDescent="0.4">
      <c r="A38" t="s">
        <v>46</v>
      </c>
      <c r="B38">
        <v>-5.3432633058904058</v>
      </c>
      <c r="C38">
        <v>897.41144981816296</v>
      </c>
      <c r="D38" t="s">
        <v>171</v>
      </c>
      <c r="E38">
        <v>3.858237108661188</v>
      </c>
      <c r="F38">
        <v>918.02702658629698</v>
      </c>
      <c r="G38">
        <v>0.14699999374131731</v>
      </c>
      <c r="H38">
        <v>898.19690949068706</v>
      </c>
      <c r="I38" t="s">
        <v>208</v>
      </c>
      <c r="J38" t="s">
        <v>369</v>
      </c>
    </row>
    <row r="39" spans="1:10" x14ac:dyDescent="0.4">
      <c r="A39" t="s">
        <v>47</v>
      </c>
      <c r="B39">
        <v>-5.3879502150293623</v>
      </c>
      <c r="C39">
        <v>897.67858705303001</v>
      </c>
      <c r="D39" t="s">
        <v>171</v>
      </c>
      <c r="E39">
        <v>3.7698581142776</v>
      </c>
      <c r="F39">
        <v>917.99039489048221</v>
      </c>
      <c r="G39">
        <v>0.14912142687288099</v>
      </c>
      <c r="H39">
        <v>898.48204587701525</v>
      </c>
      <c r="I39" t="s">
        <v>209</v>
      </c>
      <c r="J39" t="s">
        <v>370</v>
      </c>
    </row>
    <row r="40" spans="1:10" x14ac:dyDescent="0.4">
      <c r="A40" t="s">
        <v>48</v>
      </c>
      <c r="B40">
        <v>-5.3657787751715418</v>
      </c>
      <c r="C40">
        <v>897.93204331513493</v>
      </c>
      <c r="D40" t="s">
        <v>171</v>
      </c>
      <c r="E40">
        <v>3.7141478159010362</v>
      </c>
      <c r="F40">
        <v>917.86133883354648</v>
      </c>
      <c r="G40">
        <v>0.154113090497279</v>
      </c>
      <c r="H40">
        <v>898.75898006510135</v>
      </c>
      <c r="I40" t="s">
        <v>210</v>
      </c>
      <c r="J40" t="s">
        <v>371</v>
      </c>
    </row>
    <row r="41" spans="1:10" x14ac:dyDescent="0.4">
      <c r="A41" t="s">
        <v>49</v>
      </c>
      <c r="B41">
        <v>-5.4351743995200614</v>
      </c>
      <c r="C41">
        <v>898.24978021821642</v>
      </c>
      <c r="D41" t="s">
        <v>171</v>
      </c>
      <c r="E41">
        <v>3.6070558639422008</v>
      </c>
      <c r="F41">
        <v>917.85475790755379</v>
      </c>
      <c r="G41">
        <v>0.14999660893437569</v>
      </c>
      <c r="H41">
        <v>899.06503794711136</v>
      </c>
      <c r="I41" t="s">
        <v>211</v>
      </c>
      <c r="J41" t="s">
        <v>372</v>
      </c>
    </row>
    <row r="42" spans="1:10" x14ac:dyDescent="0.4">
      <c r="A42" t="s">
        <v>50</v>
      </c>
      <c r="B42">
        <v>-5.4215363021652472</v>
      </c>
      <c r="C42">
        <v>898.59578373413046</v>
      </c>
      <c r="D42" t="s">
        <v>171</v>
      </c>
      <c r="E42">
        <v>3.535818508984153</v>
      </c>
      <c r="F42">
        <v>917.7653521384558</v>
      </c>
      <c r="G42">
        <v>0.14774581223419869</v>
      </c>
      <c r="H42">
        <v>899.39679301865101</v>
      </c>
      <c r="I42" t="s">
        <v>212</v>
      </c>
      <c r="J42" t="s">
        <v>373</v>
      </c>
    </row>
    <row r="43" spans="1:10" x14ac:dyDescent="0.4">
      <c r="A43" t="s">
        <v>51</v>
      </c>
      <c r="B43">
        <v>-5.4063870431686016</v>
      </c>
      <c r="C43">
        <v>898.90356241244729</v>
      </c>
      <c r="D43" t="s">
        <v>171</v>
      </c>
      <c r="E43">
        <v>3.469137800015893</v>
      </c>
      <c r="F43">
        <v>917.65906406541967</v>
      </c>
      <c r="G43">
        <v>0.14467368600706129</v>
      </c>
      <c r="H43">
        <v>899.68572435396334</v>
      </c>
      <c r="I43" t="s">
        <v>213</v>
      </c>
      <c r="J43" t="s">
        <v>374</v>
      </c>
    </row>
    <row r="44" spans="1:10" x14ac:dyDescent="0.4">
      <c r="A44" t="s">
        <v>52</v>
      </c>
      <c r="B44">
        <v>-5.4891504184692614</v>
      </c>
      <c r="C44">
        <v>899.15328491351647</v>
      </c>
      <c r="D44" t="s">
        <v>171</v>
      </c>
      <c r="E44">
        <v>3.3704293093190389</v>
      </c>
      <c r="F44">
        <v>917.65407836718612</v>
      </c>
      <c r="G44">
        <v>0.14835688174206341</v>
      </c>
      <c r="H44">
        <v>899.9676381530137</v>
      </c>
      <c r="I44" t="s">
        <v>214</v>
      </c>
      <c r="J44" t="s">
        <v>375</v>
      </c>
    </row>
    <row r="45" spans="1:10" x14ac:dyDescent="0.4">
      <c r="A45" t="s">
        <v>53</v>
      </c>
      <c r="B45">
        <v>-5.50509535440154</v>
      </c>
      <c r="C45">
        <v>899.4361556526012</v>
      </c>
      <c r="D45" t="s">
        <v>171</v>
      </c>
      <c r="E45">
        <v>3.2874522894779159</v>
      </c>
      <c r="F45">
        <v>917.53389397922274</v>
      </c>
      <c r="G45">
        <v>0.147031039916971</v>
      </c>
      <c r="H45">
        <v>900.2455755474009</v>
      </c>
      <c r="I45" t="s">
        <v>215</v>
      </c>
      <c r="J45" t="s">
        <v>376</v>
      </c>
    </row>
    <row r="46" spans="1:10" x14ac:dyDescent="0.4">
      <c r="A46" t="s">
        <v>54</v>
      </c>
      <c r="B46">
        <v>-5.5643131765595344</v>
      </c>
      <c r="C46">
        <v>899.7201116717705</v>
      </c>
      <c r="D46" t="s">
        <v>171</v>
      </c>
      <c r="E46">
        <v>3.1835872881171099</v>
      </c>
      <c r="F46">
        <v>917.43458836776801</v>
      </c>
      <c r="G46">
        <v>0.14622039850935081</v>
      </c>
      <c r="H46">
        <v>900.53372776187791</v>
      </c>
      <c r="I46" t="s">
        <v>216</v>
      </c>
      <c r="J46" t="s">
        <v>377</v>
      </c>
    </row>
    <row r="47" spans="1:10" x14ac:dyDescent="0.4">
      <c r="A47" t="s">
        <v>55</v>
      </c>
      <c r="B47">
        <v>-5.606569551555709</v>
      </c>
      <c r="C47">
        <v>899.97932611854287</v>
      </c>
      <c r="D47" t="s">
        <v>171</v>
      </c>
      <c r="E47">
        <v>3.0963409501232881</v>
      </c>
      <c r="F47">
        <v>917.33917701073915</v>
      </c>
      <c r="G47">
        <v>0.14754521958921091</v>
      </c>
      <c r="H47">
        <v>900.80654865416932</v>
      </c>
      <c r="I47" t="s">
        <v>217</v>
      </c>
      <c r="J47" t="s">
        <v>378</v>
      </c>
    </row>
    <row r="48" spans="1:10" x14ac:dyDescent="0.4">
      <c r="A48" t="s">
        <v>56</v>
      </c>
      <c r="B48">
        <v>-5.6657216703328537</v>
      </c>
      <c r="C48">
        <v>900.19003989809016</v>
      </c>
      <c r="D48" t="s">
        <v>171</v>
      </c>
      <c r="E48">
        <v>3.0118465060385748</v>
      </c>
      <c r="F48">
        <v>917.25432391506922</v>
      </c>
      <c r="G48">
        <v>0.15167186659490911</v>
      </c>
      <c r="H48">
        <v>901.04937047943679</v>
      </c>
      <c r="I48" t="s">
        <v>218</v>
      </c>
      <c r="J48" t="s">
        <v>379</v>
      </c>
    </row>
    <row r="49" spans="1:10" x14ac:dyDescent="0.4">
      <c r="A49" t="s">
        <v>57</v>
      </c>
      <c r="B49">
        <v>-5.665526656454615</v>
      </c>
      <c r="C49">
        <v>900.47173471108636</v>
      </c>
      <c r="D49" t="s">
        <v>171</v>
      </c>
      <c r="E49">
        <v>2.9403036765867649</v>
      </c>
      <c r="F49">
        <v>917.13010356886014</v>
      </c>
      <c r="G49">
        <v>0.15247660671607921</v>
      </c>
      <c r="H49">
        <v>901.335594990922</v>
      </c>
      <c r="I49" t="s">
        <v>219</v>
      </c>
      <c r="J49" t="s">
        <v>380</v>
      </c>
    </row>
    <row r="50" spans="1:10" x14ac:dyDescent="0.4">
      <c r="A50" t="s">
        <v>58</v>
      </c>
      <c r="B50">
        <v>-5.6594619979567407</v>
      </c>
      <c r="C50">
        <v>900.78620912411941</v>
      </c>
      <c r="D50" t="s">
        <v>171</v>
      </c>
      <c r="E50">
        <v>2.8621973909199521</v>
      </c>
      <c r="F50">
        <v>916.98470648868181</v>
      </c>
      <c r="G50">
        <v>0.14801554711233969</v>
      </c>
      <c r="H50">
        <v>901.62389748810847</v>
      </c>
      <c r="I50" t="s">
        <v>220</v>
      </c>
      <c r="J50" t="s">
        <v>381</v>
      </c>
    </row>
    <row r="51" spans="1:10" x14ac:dyDescent="0.4">
      <c r="A51" t="s">
        <v>59</v>
      </c>
      <c r="B51">
        <v>-5.6673131001560879</v>
      </c>
      <c r="C51">
        <v>901.08239215606284</v>
      </c>
      <c r="D51" t="s">
        <v>171</v>
      </c>
      <c r="E51">
        <v>2.783926408733882</v>
      </c>
      <c r="F51">
        <v>916.85977476215089</v>
      </c>
      <c r="G51">
        <v>0.1493180743664351</v>
      </c>
      <c r="H51">
        <v>901.92862443500985</v>
      </c>
      <c r="I51" t="s">
        <v>221</v>
      </c>
      <c r="J51" t="s">
        <v>382</v>
      </c>
    </row>
    <row r="52" spans="1:10" x14ac:dyDescent="0.4">
      <c r="A52" t="s">
        <v>60</v>
      </c>
      <c r="B52">
        <v>-5.6928975816773839</v>
      </c>
      <c r="C52">
        <v>901.38102850098926</v>
      </c>
      <c r="D52" t="s">
        <v>171</v>
      </c>
      <c r="E52">
        <v>2.698416791079834</v>
      </c>
      <c r="F52">
        <v>916.74283892528524</v>
      </c>
      <c r="G52">
        <v>0.14769197887712071</v>
      </c>
      <c r="H52">
        <v>902.22182381037192</v>
      </c>
      <c r="I52" t="s">
        <v>222</v>
      </c>
      <c r="J52" t="s">
        <v>383</v>
      </c>
    </row>
    <row r="53" spans="1:10" x14ac:dyDescent="0.4">
      <c r="A53" t="s">
        <v>61</v>
      </c>
      <c r="B53">
        <v>-5.6696598618960543</v>
      </c>
      <c r="C53">
        <v>901.61243575967887</v>
      </c>
      <c r="D53" t="s">
        <v>171</v>
      </c>
      <c r="E53">
        <v>2.636948529818953</v>
      </c>
      <c r="F53">
        <v>916.56303699707917</v>
      </c>
      <c r="G53">
        <v>0.14967619240170971</v>
      </c>
      <c r="H53">
        <v>902.46104886002024</v>
      </c>
      <c r="I53" t="s">
        <v>223</v>
      </c>
      <c r="J53" t="s">
        <v>384</v>
      </c>
    </row>
    <row r="54" spans="1:10" x14ac:dyDescent="0.4">
      <c r="A54" t="s">
        <v>62</v>
      </c>
      <c r="B54">
        <v>-5.416266541081904</v>
      </c>
      <c r="C54">
        <v>901.9628041796758</v>
      </c>
      <c r="D54" t="s">
        <v>171</v>
      </c>
      <c r="E54">
        <v>2.634636560755244</v>
      </c>
      <c r="F54">
        <v>916.23269803160554</v>
      </c>
      <c r="G54">
        <v>0.14723458085531879</v>
      </c>
      <c r="H54">
        <v>902.76026591365269</v>
      </c>
      <c r="I54" t="s">
        <v>224</v>
      </c>
      <c r="J54" t="s">
        <v>385</v>
      </c>
    </row>
    <row r="55" spans="1:10" x14ac:dyDescent="0.4">
      <c r="A55" t="s">
        <v>63</v>
      </c>
      <c r="B55">
        <v>-5.6900827850035984</v>
      </c>
      <c r="C55">
        <v>902.20127367685802</v>
      </c>
      <c r="D55" t="s">
        <v>171</v>
      </c>
      <c r="E55">
        <v>2.4758035954998361</v>
      </c>
      <c r="F55">
        <v>916.28880109466161</v>
      </c>
      <c r="G55">
        <v>0.14632271921808451</v>
      </c>
      <c r="H55">
        <v>903.03386206253572</v>
      </c>
      <c r="I55" t="s">
        <v>225</v>
      </c>
      <c r="J55" t="s">
        <v>386</v>
      </c>
    </row>
    <row r="56" spans="1:10" x14ac:dyDescent="0.4">
      <c r="A56" t="s">
        <v>64</v>
      </c>
      <c r="B56">
        <v>-5.611326206518422</v>
      </c>
      <c r="C56">
        <v>902.54832844948839</v>
      </c>
      <c r="D56" t="s">
        <v>171</v>
      </c>
      <c r="E56">
        <v>2.4066037838140941</v>
      </c>
      <c r="F56">
        <v>916.05256733031081</v>
      </c>
      <c r="G56">
        <v>0.14348082189037931</v>
      </c>
      <c r="H56">
        <v>903.35344614549467</v>
      </c>
      <c r="I56" t="s">
        <v>226</v>
      </c>
      <c r="J56" t="s">
        <v>387</v>
      </c>
    </row>
    <row r="57" spans="1:10" x14ac:dyDescent="0.4">
      <c r="A57" t="s">
        <v>65</v>
      </c>
      <c r="B57">
        <v>-5.6730828775071496</v>
      </c>
      <c r="C57">
        <v>902.79615821786831</v>
      </c>
      <c r="D57" t="s">
        <v>171</v>
      </c>
      <c r="E57">
        <v>2.3226875333685428</v>
      </c>
      <c r="F57">
        <v>915.97295709322066</v>
      </c>
      <c r="G57">
        <v>0.14349864732846171</v>
      </c>
      <c r="H57">
        <v>903.61023793697279</v>
      </c>
      <c r="I57" t="s">
        <v>227</v>
      </c>
      <c r="J57" t="s">
        <v>388</v>
      </c>
    </row>
    <row r="58" spans="1:10" x14ac:dyDescent="0.4">
      <c r="A58" t="s">
        <v>66</v>
      </c>
      <c r="B58">
        <v>-5.7617143029523437</v>
      </c>
      <c r="C58">
        <v>903.0370290154076</v>
      </c>
      <c r="D58" t="s">
        <v>171</v>
      </c>
      <c r="E58">
        <v>2.2267553301734608</v>
      </c>
      <c r="F58">
        <v>915.86695705044338</v>
      </c>
      <c r="G58">
        <v>0.14320926416951621</v>
      </c>
      <c r="H58">
        <v>903.86215988108836</v>
      </c>
      <c r="I58" t="s">
        <v>228</v>
      </c>
      <c r="J58" t="s">
        <v>389</v>
      </c>
    </row>
    <row r="59" spans="1:10" x14ac:dyDescent="0.4">
      <c r="A59" t="s">
        <v>67</v>
      </c>
      <c r="B59">
        <v>-5.7986967953403834</v>
      </c>
      <c r="C59">
        <v>903.3097186213887</v>
      </c>
      <c r="D59" t="s">
        <v>171</v>
      </c>
      <c r="E59">
        <v>2.1332032584838698</v>
      </c>
      <c r="F59">
        <v>915.67951752016882</v>
      </c>
      <c r="G59">
        <v>0.14231071305310919</v>
      </c>
      <c r="H59">
        <v>904.13493529711241</v>
      </c>
      <c r="I59" t="s">
        <v>229</v>
      </c>
      <c r="J59" t="s">
        <v>390</v>
      </c>
    </row>
    <row r="60" spans="1:10" x14ac:dyDescent="0.4">
      <c r="A60" t="s">
        <v>68</v>
      </c>
      <c r="B60">
        <v>-5.6250521234492572</v>
      </c>
      <c r="C60">
        <v>903.57219769402184</v>
      </c>
      <c r="D60" t="s">
        <v>171</v>
      </c>
      <c r="E60">
        <v>2.0998108419638148</v>
      </c>
      <c r="F60">
        <v>915.38374312945211</v>
      </c>
      <c r="G60">
        <v>0.14472577752116661</v>
      </c>
      <c r="H60">
        <v>904.38628773618507</v>
      </c>
      <c r="I60" t="s">
        <v>230</v>
      </c>
      <c r="J60" t="s">
        <v>391</v>
      </c>
    </row>
    <row r="61" spans="1:10" x14ac:dyDescent="0.4">
      <c r="A61" t="s">
        <v>69</v>
      </c>
      <c r="B61">
        <v>-6.036386426330048</v>
      </c>
      <c r="C61">
        <v>903.79693083051086</v>
      </c>
      <c r="D61" t="s">
        <v>171</v>
      </c>
      <c r="E61">
        <v>1.966371156937138</v>
      </c>
      <c r="F61">
        <v>915.66670699137308</v>
      </c>
      <c r="G61">
        <v>0.14268457290155051</v>
      </c>
      <c r="H61">
        <v>904.65823004962044</v>
      </c>
      <c r="I61" t="s">
        <v>231</v>
      </c>
      <c r="J61" t="s">
        <v>392</v>
      </c>
    </row>
    <row r="62" spans="1:10" x14ac:dyDescent="0.4">
      <c r="A62" t="s">
        <v>70</v>
      </c>
      <c r="B62">
        <v>-6.0487752760856974</v>
      </c>
      <c r="C62">
        <v>904.04072238652316</v>
      </c>
      <c r="D62" t="s">
        <v>171</v>
      </c>
      <c r="E62">
        <v>1.8909355615310131</v>
      </c>
      <c r="F62">
        <v>915.47856665978316</v>
      </c>
      <c r="G62">
        <v>0.1419740915580851</v>
      </c>
      <c r="H62">
        <v>904.89949176138441</v>
      </c>
      <c r="I62" t="s">
        <v>232</v>
      </c>
      <c r="J62" t="s">
        <v>393</v>
      </c>
    </row>
    <row r="63" spans="1:10" x14ac:dyDescent="0.4">
      <c r="A63" t="s">
        <v>71</v>
      </c>
      <c r="B63">
        <v>-5.9612299040968049</v>
      </c>
      <c r="C63">
        <v>904.29608753943228</v>
      </c>
      <c r="D63" t="s">
        <v>171</v>
      </c>
      <c r="E63">
        <v>1.836925698694772</v>
      </c>
      <c r="F63">
        <v>915.24642394609543</v>
      </c>
      <c r="G63">
        <v>0.1446609410096111</v>
      </c>
      <c r="H63">
        <v>905.15844466693352</v>
      </c>
      <c r="I63" t="s">
        <v>233</v>
      </c>
      <c r="J63" t="s">
        <v>394</v>
      </c>
    </row>
    <row r="64" spans="1:10" x14ac:dyDescent="0.4">
      <c r="A64" t="s">
        <v>72</v>
      </c>
      <c r="B64">
        <v>-6.1510065406769083</v>
      </c>
      <c r="C64">
        <v>904.53911658532115</v>
      </c>
      <c r="D64" t="s">
        <v>171</v>
      </c>
      <c r="E64">
        <v>1.7289140744893221</v>
      </c>
      <c r="F64">
        <v>915.1736783657733</v>
      </c>
      <c r="G64">
        <v>0.14597695137315711</v>
      </c>
      <c r="H64">
        <v>905.43702176800548</v>
      </c>
      <c r="I64" t="s">
        <v>234</v>
      </c>
      <c r="J64" t="s">
        <v>395</v>
      </c>
    </row>
    <row r="65" spans="1:10" x14ac:dyDescent="0.4">
      <c r="A65" t="s">
        <v>73</v>
      </c>
      <c r="B65">
        <v>-6.0110992840109976</v>
      </c>
      <c r="C65">
        <v>904.83978211120245</v>
      </c>
      <c r="D65" t="s">
        <v>171</v>
      </c>
      <c r="E65">
        <v>1.673235216297865</v>
      </c>
      <c r="F65">
        <v>914.89776512187257</v>
      </c>
      <c r="G65">
        <v>0.1456607953731924</v>
      </c>
      <c r="H65">
        <v>905.71536361397875</v>
      </c>
      <c r="I65" t="s">
        <v>235</v>
      </c>
      <c r="J65" t="s">
        <v>396</v>
      </c>
    </row>
    <row r="66" spans="1:10" x14ac:dyDescent="0.4">
      <c r="A66" t="s">
        <v>74</v>
      </c>
      <c r="B66">
        <v>-6.1168629078381018</v>
      </c>
      <c r="C66">
        <v>905.06937367060152</v>
      </c>
      <c r="D66" t="s">
        <v>171</v>
      </c>
      <c r="E66">
        <v>1.5799248595618089</v>
      </c>
      <c r="F66">
        <v>914.73355744122648</v>
      </c>
      <c r="G66">
        <v>0.1479296500553553</v>
      </c>
      <c r="H66">
        <v>905.9742390599946</v>
      </c>
      <c r="I66" t="s">
        <v>236</v>
      </c>
      <c r="J66" t="s">
        <v>397</v>
      </c>
    </row>
    <row r="67" spans="1:10" x14ac:dyDescent="0.4">
      <c r="A67" t="s">
        <v>75</v>
      </c>
      <c r="B67">
        <v>-6.1628123909474501</v>
      </c>
      <c r="C67">
        <v>905.32821966779784</v>
      </c>
      <c r="D67" t="s">
        <v>171</v>
      </c>
      <c r="E67">
        <v>1.502187505241678</v>
      </c>
      <c r="F67">
        <v>914.58591943862768</v>
      </c>
      <c r="G67">
        <v>0.1488382137399929</v>
      </c>
      <c r="H67">
        <v>906.24548165568115</v>
      </c>
      <c r="I67" t="s">
        <v>237</v>
      </c>
      <c r="J67" t="s">
        <v>398</v>
      </c>
    </row>
    <row r="68" spans="1:10" x14ac:dyDescent="0.4">
      <c r="A68" t="s">
        <v>76</v>
      </c>
      <c r="B68">
        <v>-6.1686316983508291</v>
      </c>
      <c r="C68">
        <v>905.5920183440586</v>
      </c>
      <c r="D68" t="s">
        <v>171</v>
      </c>
      <c r="E68">
        <v>1.425643417990905</v>
      </c>
      <c r="F68">
        <v>914.3862875228225</v>
      </c>
      <c r="G68">
        <v>0.14945738494622179</v>
      </c>
      <c r="H68">
        <v>906.51396590639047</v>
      </c>
      <c r="I68" t="s">
        <v>238</v>
      </c>
      <c r="J68" t="s">
        <v>399</v>
      </c>
    </row>
    <row r="69" spans="1:10" x14ac:dyDescent="0.4">
      <c r="A69" t="s">
        <v>77</v>
      </c>
      <c r="B69">
        <v>-6.2797648330835623</v>
      </c>
      <c r="C69">
        <v>905.83889052102313</v>
      </c>
      <c r="D69" t="s">
        <v>171</v>
      </c>
      <c r="E69">
        <v>1.340541232020398</v>
      </c>
      <c r="F69">
        <v>914.2571742071633</v>
      </c>
      <c r="G69">
        <v>0.14986862932882641</v>
      </c>
      <c r="H69">
        <v>906.7800302690647</v>
      </c>
      <c r="I69" t="s">
        <v>239</v>
      </c>
      <c r="J69" t="s">
        <v>400</v>
      </c>
    </row>
    <row r="70" spans="1:10" x14ac:dyDescent="0.4">
      <c r="A70" t="s">
        <v>78</v>
      </c>
      <c r="B70">
        <v>-6.218910843072214</v>
      </c>
      <c r="C70">
        <v>906.20487505564574</v>
      </c>
      <c r="D70" t="s">
        <v>171</v>
      </c>
      <c r="E70">
        <v>1.2689253858951981</v>
      </c>
      <c r="F70">
        <v>914.09620889703899</v>
      </c>
      <c r="G70">
        <v>0.14482387770914401</v>
      </c>
      <c r="H70">
        <v>907.10552183906691</v>
      </c>
      <c r="I70" t="s">
        <v>240</v>
      </c>
      <c r="J70" t="s">
        <v>401</v>
      </c>
    </row>
    <row r="71" spans="1:10" x14ac:dyDescent="0.4">
      <c r="A71" t="s">
        <v>79</v>
      </c>
      <c r="B71">
        <v>-6.1704620236130374</v>
      </c>
      <c r="C71">
        <v>906.50169751629699</v>
      </c>
      <c r="D71" t="s">
        <v>171</v>
      </c>
      <c r="E71">
        <v>1.200992523338738</v>
      </c>
      <c r="F71">
        <v>913.91237627220187</v>
      </c>
      <c r="G71">
        <v>0.1465773615853172</v>
      </c>
      <c r="H71">
        <v>907.40614755948059</v>
      </c>
      <c r="I71" t="s">
        <v>241</v>
      </c>
      <c r="J71" t="s">
        <v>402</v>
      </c>
    </row>
    <row r="72" spans="1:10" x14ac:dyDescent="0.4">
      <c r="A72" t="s">
        <v>80</v>
      </c>
      <c r="B72">
        <v>-6.167259869880235</v>
      </c>
      <c r="C72">
        <v>906.78593094452322</v>
      </c>
      <c r="D72" t="s">
        <v>171</v>
      </c>
      <c r="E72">
        <v>1.135694368704333</v>
      </c>
      <c r="F72">
        <v>913.79005324908246</v>
      </c>
      <c r="G72">
        <v>0.147832617004335</v>
      </c>
      <c r="H72">
        <v>907.69765311083347</v>
      </c>
      <c r="I72" t="s">
        <v>242</v>
      </c>
      <c r="J72" t="s">
        <v>403</v>
      </c>
    </row>
    <row r="73" spans="1:10" x14ac:dyDescent="0.4">
      <c r="A73" t="s">
        <v>81</v>
      </c>
      <c r="B73">
        <v>-6.1919409506337484</v>
      </c>
      <c r="C73">
        <v>907.04078262540077</v>
      </c>
      <c r="D73" t="s">
        <v>171</v>
      </c>
      <c r="E73">
        <v>1.0630947711036689</v>
      </c>
      <c r="F73">
        <v>913.62340267300215</v>
      </c>
      <c r="G73">
        <v>0.15113259773888291</v>
      </c>
      <c r="H73">
        <v>907.97658674631577</v>
      </c>
      <c r="I73" t="s">
        <v>243</v>
      </c>
      <c r="J73" t="s">
        <v>404</v>
      </c>
    </row>
    <row r="74" spans="1:10" x14ac:dyDescent="0.4">
      <c r="A74" t="s">
        <v>82</v>
      </c>
      <c r="B74">
        <v>-6.1393031761571022</v>
      </c>
      <c r="C74">
        <v>907.38753721107753</v>
      </c>
      <c r="D74" t="s">
        <v>171</v>
      </c>
      <c r="E74">
        <v>0.99638852096282049</v>
      </c>
      <c r="F74">
        <v>913.50466842251103</v>
      </c>
      <c r="G74">
        <v>0.1466599650723254</v>
      </c>
      <c r="H74">
        <v>908.28792720046113</v>
      </c>
      <c r="I74" t="s">
        <v>244</v>
      </c>
      <c r="J74" t="s">
        <v>405</v>
      </c>
    </row>
    <row r="75" spans="1:10" x14ac:dyDescent="0.4">
      <c r="A75" t="s">
        <v>83</v>
      </c>
      <c r="B75">
        <v>-6.1640394595635906</v>
      </c>
      <c r="C75">
        <v>907.64289995674767</v>
      </c>
      <c r="D75" t="s">
        <v>171</v>
      </c>
      <c r="E75">
        <v>0.91847414762036894</v>
      </c>
      <c r="F75">
        <v>913.30441084526865</v>
      </c>
      <c r="G75">
        <v>0.15007845958173249</v>
      </c>
      <c r="H75">
        <v>908.56798950363998</v>
      </c>
      <c r="I75" t="s">
        <v>245</v>
      </c>
      <c r="J75" t="s">
        <v>406</v>
      </c>
    </row>
    <row r="76" spans="1:10" x14ac:dyDescent="0.4">
      <c r="A76" t="s">
        <v>84</v>
      </c>
      <c r="B76">
        <v>-6.4790245974533702</v>
      </c>
      <c r="C76">
        <v>907.80198073753536</v>
      </c>
      <c r="D76" t="s">
        <v>171</v>
      </c>
      <c r="E76">
        <v>0.83380124043386383</v>
      </c>
      <c r="F76">
        <v>913.20419948369351</v>
      </c>
      <c r="G76">
        <v>0.15282406074745791</v>
      </c>
      <c r="H76">
        <v>908.79213158620087</v>
      </c>
      <c r="I76" t="s">
        <v>246</v>
      </c>
      <c r="J76" t="s">
        <v>407</v>
      </c>
    </row>
    <row r="77" spans="1:10" x14ac:dyDescent="0.4">
      <c r="A77" t="s">
        <v>85</v>
      </c>
      <c r="B77">
        <v>-6.172736296303964</v>
      </c>
      <c r="C77">
        <v>908.14457030079348</v>
      </c>
      <c r="D77" t="s">
        <v>171</v>
      </c>
      <c r="E77">
        <v>0.77636024506147605</v>
      </c>
      <c r="F77">
        <v>912.93683736449191</v>
      </c>
      <c r="G77">
        <v>0.1519921586184427</v>
      </c>
      <c r="H77">
        <v>909.08277781505114</v>
      </c>
      <c r="I77" t="s">
        <v>247</v>
      </c>
      <c r="J77" t="s">
        <v>408</v>
      </c>
    </row>
    <row r="78" spans="1:10" x14ac:dyDescent="0.4">
      <c r="A78" t="s">
        <v>86</v>
      </c>
      <c r="B78">
        <v>-6.1004224283613233</v>
      </c>
      <c r="C78">
        <v>908.43400876929866</v>
      </c>
      <c r="D78" t="s">
        <v>171</v>
      </c>
      <c r="E78">
        <v>0.71101020599740872</v>
      </c>
      <c r="F78">
        <v>912.77147137675911</v>
      </c>
      <c r="G78">
        <v>0.1502010289492785</v>
      </c>
      <c r="H78">
        <v>909.35029849506384</v>
      </c>
      <c r="I78" t="s">
        <v>248</v>
      </c>
      <c r="J78" t="s">
        <v>409</v>
      </c>
    </row>
    <row r="79" spans="1:10" x14ac:dyDescent="0.4">
      <c r="A79" t="s">
        <v>87</v>
      </c>
      <c r="B79">
        <v>-6.2788019456380164</v>
      </c>
      <c r="C79">
        <v>908.65150009435604</v>
      </c>
      <c r="D79" t="s">
        <v>171</v>
      </c>
      <c r="E79">
        <v>0.6342626424122082</v>
      </c>
      <c r="F79">
        <v>912.63390960757931</v>
      </c>
      <c r="G79">
        <v>0.15153098272548279</v>
      </c>
      <c r="H79">
        <v>909.60293312351723</v>
      </c>
      <c r="I79" t="s">
        <v>249</v>
      </c>
      <c r="J79" t="s">
        <v>410</v>
      </c>
    </row>
    <row r="80" spans="1:10" x14ac:dyDescent="0.4">
      <c r="A80" t="s">
        <v>88</v>
      </c>
      <c r="B80">
        <v>-6.391218038254733</v>
      </c>
      <c r="C80">
        <v>908.92235165086731</v>
      </c>
      <c r="D80" t="s">
        <v>171</v>
      </c>
      <c r="E80">
        <v>0.55592696956752452</v>
      </c>
      <c r="F80">
        <v>912.47540212671959</v>
      </c>
      <c r="G80">
        <v>0.15103897173080591</v>
      </c>
      <c r="H80">
        <v>909.88767465147271</v>
      </c>
      <c r="I80" t="s">
        <v>250</v>
      </c>
      <c r="J80" t="s">
        <v>411</v>
      </c>
    </row>
    <row r="81" spans="1:10" x14ac:dyDescent="0.4">
      <c r="A81" t="s">
        <v>89</v>
      </c>
      <c r="B81">
        <v>-7.0463953416041418</v>
      </c>
      <c r="C81">
        <v>909.0959159469196</v>
      </c>
      <c r="D81" t="s">
        <v>171</v>
      </c>
      <c r="E81">
        <v>0.46219509218808702</v>
      </c>
      <c r="F81">
        <v>912.35272529142605</v>
      </c>
      <c r="G81">
        <v>0.15293601109043889</v>
      </c>
      <c r="H81">
        <v>910.17356354303081</v>
      </c>
      <c r="I81" t="s">
        <v>251</v>
      </c>
      <c r="J81" t="s">
        <v>412</v>
      </c>
    </row>
    <row r="82" spans="1:10" x14ac:dyDescent="0.4">
      <c r="A82" t="s">
        <v>90</v>
      </c>
      <c r="B82">
        <v>-7.5736335318058821</v>
      </c>
      <c r="C82">
        <v>909.3115626069125</v>
      </c>
      <c r="D82" t="s">
        <v>171</v>
      </c>
      <c r="E82">
        <v>0.3767250570463741</v>
      </c>
      <c r="F82">
        <v>912.16474013123036</v>
      </c>
      <c r="G82">
        <v>0.153666371134797</v>
      </c>
      <c r="H82">
        <v>910.47537538804988</v>
      </c>
      <c r="I82" t="s">
        <v>252</v>
      </c>
      <c r="J82" t="s">
        <v>413</v>
      </c>
    </row>
    <row r="83" spans="1:10" x14ac:dyDescent="0.4">
      <c r="A83" t="s">
        <v>91</v>
      </c>
      <c r="B83">
        <v>-8.1842616429540556</v>
      </c>
      <c r="C83">
        <v>909.51141497268759</v>
      </c>
      <c r="D83" t="s">
        <v>171</v>
      </c>
      <c r="E83">
        <v>0.30773101611160658</v>
      </c>
      <c r="F83">
        <v>912.02996612419713</v>
      </c>
      <c r="G83">
        <v>0.1533226575885468</v>
      </c>
      <c r="H83">
        <v>910.76624771818535</v>
      </c>
      <c r="I83" t="s">
        <v>253</v>
      </c>
      <c r="J83" t="s">
        <v>414</v>
      </c>
    </row>
    <row r="84" spans="1:10" x14ac:dyDescent="0.4">
      <c r="A84" t="s">
        <v>92</v>
      </c>
      <c r="B84">
        <v>-9.7752956172968517</v>
      </c>
      <c r="C84">
        <v>909.56754696967278</v>
      </c>
      <c r="D84" t="s">
        <v>171</v>
      </c>
      <c r="E84">
        <v>0.2363487879285246</v>
      </c>
      <c r="F84">
        <v>911.87792624046392</v>
      </c>
      <c r="G84">
        <v>0.1526514658401795</v>
      </c>
      <c r="H84">
        <v>911.05976017467424</v>
      </c>
      <c r="I84" t="s">
        <v>254</v>
      </c>
      <c r="J84" t="s">
        <v>415</v>
      </c>
    </row>
    <row r="85" spans="1:10" x14ac:dyDescent="0.4">
      <c r="A85" t="s">
        <v>93</v>
      </c>
      <c r="B85">
        <v>-59.804206923872393</v>
      </c>
      <c r="C85">
        <v>902.09534109944138</v>
      </c>
      <c r="D85" t="s">
        <v>171</v>
      </c>
      <c r="E85">
        <v>0.16178800270025789</v>
      </c>
      <c r="F85">
        <v>911.77094429072758</v>
      </c>
      <c r="G85">
        <v>0.15512286547692711</v>
      </c>
      <c r="H85">
        <v>911.37234104504751</v>
      </c>
      <c r="I85" t="s">
        <v>255</v>
      </c>
      <c r="J85" t="s">
        <v>416</v>
      </c>
    </row>
    <row r="86" spans="1:10" x14ac:dyDescent="0.4">
      <c r="A86" t="s">
        <v>94</v>
      </c>
      <c r="B86">
        <v>-2.6599497523483482</v>
      </c>
      <c r="C86">
        <v>911.31213567483894</v>
      </c>
      <c r="D86" t="s">
        <v>171</v>
      </c>
      <c r="E86">
        <v>0.10372875957094729</v>
      </c>
      <c r="F86">
        <v>911.5880489631711</v>
      </c>
      <c r="G86">
        <v>0.15287320479879521</v>
      </c>
      <c r="H86">
        <v>911.71877071808422</v>
      </c>
      <c r="I86" t="s">
        <v>256</v>
      </c>
      <c r="J86" t="s">
        <v>417</v>
      </c>
    </row>
    <row r="87" spans="1:10" x14ac:dyDescent="0.4">
      <c r="A87" t="s">
        <v>95</v>
      </c>
      <c r="B87">
        <v>-3.6562278620579409</v>
      </c>
      <c r="C87">
        <v>911.4500900527994</v>
      </c>
      <c r="D87" t="s">
        <v>171</v>
      </c>
      <c r="E87">
        <v>2.207092145378033E-2</v>
      </c>
      <c r="F87">
        <v>911.53078637075998</v>
      </c>
      <c r="G87">
        <v>0.15804040496909369</v>
      </c>
      <c r="H87">
        <v>912.0279217847783</v>
      </c>
      <c r="I87" t="s">
        <v>257</v>
      </c>
      <c r="J87" t="s">
        <v>418</v>
      </c>
    </row>
    <row r="88" spans="1:10" x14ac:dyDescent="0.4">
      <c r="A88" t="s">
        <v>96</v>
      </c>
      <c r="B88">
        <v>-5.6399647439258684</v>
      </c>
      <c r="C88">
        <v>911.4524905412552</v>
      </c>
      <c r="D88" t="s">
        <v>171</v>
      </c>
      <c r="E88">
        <v>-3.0898406756188442E-2</v>
      </c>
      <c r="F88">
        <v>911.2782246165068</v>
      </c>
      <c r="G88">
        <v>0.1569313068069948</v>
      </c>
      <c r="H88">
        <v>912.33757757886485</v>
      </c>
      <c r="I88" t="s">
        <v>258</v>
      </c>
      <c r="J88" t="s">
        <v>419</v>
      </c>
    </row>
    <row r="89" spans="1:10" x14ac:dyDescent="0.4">
      <c r="A89" t="s">
        <v>97</v>
      </c>
      <c r="B89">
        <v>-5.6754567174602402</v>
      </c>
      <c r="C89">
        <v>911.7783877281064</v>
      </c>
      <c r="D89" t="s">
        <v>171</v>
      </c>
      <c r="E89">
        <v>-0.1085467407220161</v>
      </c>
      <c r="F89">
        <v>911.16233539931716</v>
      </c>
      <c r="G89">
        <v>0.1543789404802389</v>
      </c>
      <c r="H89">
        <v>912.65455872288931</v>
      </c>
      <c r="I89" t="s">
        <v>259</v>
      </c>
      <c r="J89" t="s">
        <v>420</v>
      </c>
    </row>
    <row r="90" spans="1:10" x14ac:dyDescent="0.4">
      <c r="A90" t="s">
        <v>98</v>
      </c>
      <c r="B90">
        <v>-5.9039250220902693</v>
      </c>
      <c r="C90">
        <v>912.04665801411466</v>
      </c>
      <c r="D90" t="s">
        <v>171</v>
      </c>
      <c r="E90">
        <v>-0.18282144872116571</v>
      </c>
      <c r="F90">
        <v>910.96729388843494</v>
      </c>
      <c r="G90">
        <v>0.15449524334995191</v>
      </c>
      <c r="H90">
        <v>912.95878634712233</v>
      </c>
      <c r="I90" t="s">
        <v>260</v>
      </c>
      <c r="J90" t="s">
        <v>421</v>
      </c>
    </row>
    <row r="91" spans="1:10" x14ac:dyDescent="0.4">
      <c r="A91" t="s">
        <v>99</v>
      </c>
      <c r="B91">
        <v>-5.9048009539657969</v>
      </c>
      <c r="C91">
        <v>912.33451612487386</v>
      </c>
      <c r="D91" t="s">
        <v>171</v>
      </c>
      <c r="E91">
        <v>-0.25440402742014839</v>
      </c>
      <c r="F91">
        <v>910.83231098107058</v>
      </c>
      <c r="G91">
        <v>0.15165635195432289</v>
      </c>
      <c r="H91">
        <v>913.23001669656867</v>
      </c>
      <c r="I91" t="s">
        <v>261</v>
      </c>
      <c r="J91" t="s">
        <v>422</v>
      </c>
    </row>
    <row r="92" spans="1:10" x14ac:dyDescent="0.4">
      <c r="A92" t="s">
        <v>100</v>
      </c>
      <c r="B92">
        <v>-5.9128420481367936</v>
      </c>
      <c r="C92">
        <v>912.61970246535247</v>
      </c>
      <c r="D92" t="s">
        <v>171</v>
      </c>
      <c r="E92">
        <v>-0.32878642133818159</v>
      </c>
      <c r="F92">
        <v>910.67564028840764</v>
      </c>
      <c r="G92">
        <v>0.14984478586991079</v>
      </c>
      <c r="H92">
        <v>913.50571101593812</v>
      </c>
      <c r="I92" t="s">
        <v>262</v>
      </c>
      <c r="J92" t="s">
        <v>423</v>
      </c>
    </row>
    <row r="93" spans="1:10" x14ac:dyDescent="0.4">
      <c r="A93" t="s">
        <v>101</v>
      </c>
      <c r="B93">
        <v>-5.719436377075338</v>
      </c>
      <c r="C93">
        <v>912.94033690442734</v>
      </c>
      <c r="D93" t="s">
        <v>171</v>
      </c>
      <c r="E93">
        <v>-0.41285782155519218</v>
      </c>
      <c r="F93">
        <v>910.57902286126455</v>
      </c>
      <c r="G93">
        <v>0.14762994140733901</v>
      </c>
      <c r="H93">
        <v>913.78469696165803</v>
      </c>
      <c r="I93" t="s">
        <v>263</v>
      </c>
      <c r="J93" t="s">
        <v>424</v>
      </c>
    </row>
    <row r="94" spans="1:10" x14ac:dyDescent="0.4">
      <c r="A94" t="s">
        <v>102</v>
      </c>
      <c r="B94">
        <v>-5.5813913921190226</v>
      </c>
      <c r="C94">
        <v>913.19781967667018</v>
      </c>
      <c r="D94" t="s">
        <v>171</v>
      </c>
      <c r="E94">
        <v>-0.49838818348007302</v>
      </c>
      <c r="F94">
        <v>910.41612015946066</v>
      </c>
      <c r="G94">
        <v>0.1495623901536528</v>
      </c>
      <c r="H94">
        <v>914.03258591365852</v>
      </c>
      <c r="I94" t="s">
        <v>264</v>
      </c>
      <c r="J94" t="s">
        <v>425</v>
      </c>
    </row>
    <row r="95" spans="1:10" x14ac:dyDescent="0.4">
      <c r="A95" t="s">
        <v>103</v>
      </c>
      <c r="B95">
        <v>-5.6094321894549628</v>
      </c>
      <c r="C95">
        <v>913.4486137793275</v>
      </c>
      <c r="D95" t="s">
        <v>171</v>
      </c>
      <c r="E95">
        <v>-0.57174086915978672</v>
      </c>
      <c r="F95">
        <v>910.24147214383561</v>
      </c>
      <c r="G95">
        <v>0.15103572401154869</v>
      </c>
      <c r="H95">
        <v>914.29583843135549</v>
      </c>
      <c r="I95" t="s">
        <v>265</v>
      </c>
      <c r="J95" t="s">
        <v>426</v>
      </c>
    </row>
    <row r="96" spans="1:10" x14ac:dyDescent="0.4">
      <c r="A96" t="s">
        <v>104</v>
      </c>
      <c r="B96">
        <v>-5.4979337629805514</v>
      </c>
      <c r="C96">
        <v>913.76523637590128</v>
      </c>
      <c r="D96" t="s">
        <v>171</v>
      </c>
      <c r="E96">
        <v>-0.65671836481779211</v>
      </c>
      <c r="F96">
        <v>910.15464230520013</v>
      </c>
      <c r="G96">
        <v>0.14800925541666629</v>
      </c>
      <c r="H96">
        <v>914.57898145849015</v>
      </c>
      <c r="I96" t="s">
        <v>266</v>
      </c>
      <c r="J96" t="s">
        <v>427</v>
      </c>
    </row>
    <row r="97" spans="1:10" x14ac:dyDescent="0.4">
      <c r="A97" t="s">
        <v>105</v>
      </c>
      <c r="B97">
        <v>-5.60835957950514</v>
      </c>
      <c r="C97">
        <v>914.0274206339393</v>
      </c>
      <c r="D97" t="s">
        <v>171</v>
      </c>
      <c r="E97">
        <v>-0.72047182037631519</v>
      </c>
      <c r="F97">
        <v>909.98675559836829</v>
      </c>
      <c r="G97">
        <v>0.147622784613544</v>
      </c>
      <c r="H97">
        <v>914.8553422921799</v>
      </c>
      <c r="I97" t="s">
        <v>267</v>
      </c>
      <c r="J97" t="s">
        <v>428</v>
      </c>
    </row>
    <row r="98" spans="1:10" x14ac:dyDescent="0.4">
      <c r="A98" t="s">
        <v>106</v>
      </c>
      <c r="B98">
        <v>-5.6873000584451603</v>
      </c>
      <c r="C98">
        <v>914.31175579367641</v>
      </c>
      <c r="D98" t="s">
        <v>171</v>
      </c>
      <c r="E98">
        <v>-0.78596810708708553</v>
      </c>
      <c r="F98">
        <v>909.84171933230402</v>
      </c>
      <c r="G98">
        <v>0.1453410232373637</v>
      </c>
      <c r="H98">
        <v>915.13835380362877</v>
      </c>
      <c r="I98" t="s">
        <v>268</v>
      </c>
      <c r="J98" t="s">
        <v>429</v>
      </c>
    </row>
    <row r="99" spans="1:10" x14ac:dyDescent="0.4">
      <c r="A99" t="s">
        <v>107</v>
      </c>
      <c r="B99">
        <v>-5.6138241579878851</v>
      </c>
      <c r="C99">
        <v>914.58958771646451</v>
      </c>
      <c r="D99" t="s">
        <v>171</v>
      </c>
      <c r="E99">
        <v>-0.86519730244034443</v>
      </c>
      <c r="F99">
        <v>909.73252219859899</v>
      </c>
      <c r="G99">
        <v>0.14698016309828821</v>
      </c>
      <c r="H99">
        <v>915.41470850681071</v>
      </c>
      <c r="I99" t="s">
        <v>269</v>
      </c>
      <c r="J99" t="s">
        <v>430</v>
      </c>
    </row>
    <row r="100" spans="1:10" x14ac:dyDescent="0.4">
      <c r="A100" t="s">
        <v>108</v>
      </c>
      <c r="B100">
        <v>-5.7232524931501434</v>
      </c>
      <c r="C100">
        <v>914.83948069056373</v>
      </c>
      <c r="D100" t="s">
        <v>171</v>
      </c>
      <c r="E100">
        <v>-0.93184048884532411</v>
      </c>
      <c r="F100">
        <v>909.50632228956147</v>
      </c>
      <c r="G100">
        <v>0.1477557484274083</v>
      </c>
      <c r="H100">
        <v>915.68512414612815</v>
      </c>
      <c r="I100" t="s">
        <v>270</v>
      </c>
      <c r="J100" t="s">
        <v>431</v>
      </c>
    </row>
    <row r="101" spans="1:10" x14ac:dyDescent="0.4">
      <c r="A101" t="s">
        <v>109</v>
      </c>
      <c r="B101">
        <v>-5.7260268306598823</v>
      </c>
      <c r="C101">
        <v>915.20082487497996</v>
      </c>
      <c r="D101" t="s">
        <v>171</v>
      </c>
      <c r="E101">
        <v>-1.012295705565049</v>
      </c>
      <c r="F101">
        <v>909.4043925043527</v>
      </c>
      <c r="G101">
        <v>0.1385131356992142</v>
      </c>
      <c r="H101">
        <v>915.99395480639248</v>
      </c>
      <c r="I101" t="s">
        <v>271</v>
      </c>
      <c r="J101" t="s">
        <v>432</v>
      </c>
    </row>
    <row r="102" spans="1:10" x14ac:dyDescent="0.4">
      <c r="A102" t="s">
        <v>110</v>
      </c>
      <c r="B102">
        <v>-5.5890526094095607</v>
      </c>
      <c r="C102">
        <v>915.43654257284823</v>
      </c>
      <c r="D102" t="s">
        <v>171</v>
      </c>
      <c r="E102">
        <v>-1.103547635202401</v>
      </c>
      <c r="F102">
        <v>909.26875678271244</v>
      </c>
      <c r="G102">
        <v>0.14317060075971719</v>
      </c>
      <c r="H102">
        <v>916.236730592615</v>
      </c>
      <c r="I102" t="s">
        <v>272</v>
      </c>
      <c r="J102" t="s">
        <v>433</v>
      </c>
    </row>
    <row r="103" spans="1:10" x14ac:dyDescent="0.4">
      <c r="A103" t="s">
        <v>111</v>
      </c>
      <c r="B103">
        <v>-5.5994200625302932</v>
      </c>
      <c r="C103">
        <v>915.68916804444598</v>
      </c>
      <c r="D103" t="s">
        <v>171</v>
      </c>
      <c r="E103">
        <v>-1.179112435814659</v>
      </c>
      <c r="F103">
        <v>909.0868222153664</v>
      </c>
      <c r="G103">
        <v>0.1416082788570491</v>
      </c>
      <c r="H103">
        <v>916.48209228209851</v>
      </c>
      <c r="I103" t="s">
        <v>273</v>
      </c>
      <c r="J103" t="s">
        <v>434</v>
      </c>
    </row>
    <row r="104" spans="1:10" x14ac:dyDescent="0.4">
      <c r="A104" t="s">
        <v>112</v>
      </c>
      <c r="B104">
        <v>-5.5709960408949177</v>
      </c>
      <c r="C104">
        <v>915.9376406649734</v>
      </c>
      <c r="D104" t="s">
        <v>171</v>
      </c>
      <c r="E104">
        <v>-1.255824067046666</v>
      </c>
      <c r="F104">
        <v>908.94144975939582</v>
      </c>
      <c r="G104">
        <v>0.1428067323179944</v>
      </c>
      <c r="H104">
        <v>916.73321640533004</v>
      </c>
      <c r="I104" t="s">
        <v>274</v>
      </c>
      <c r="J104" t="s">
        <v>435</v>
      </c>
    </row>
    <row r="105" spans="1:10" x14ac:dyDescent="0.4">
      <c r="A105" t="s">
        <v>113</v>
      </c>
      <c r="B105">
        <v>-5.5344387525496161</v>
      </c>
      <c r="C105">
        <v>916.25714185477102</v>
      </c>
      <c r="D105" t="s">
        <v>171</v>
      </c>
      <c r="E105">
        <v>-1.34860676302587</v>
      </c>
      <c r="F105">
        <v>908.79336032353012</v>
      </c>
      <c r="G105">
        <v>0.1394198724205675</v>
      </c>
      <c r="H105">
        <v>917.02875259957091</v>
      </c>
      <c r="I105" t="s">
        <v>275</v>
      </c>
      <c r="J105" t="s">
        <v>436</v>
      </c>
    </row>
    <row r="106" spans="1:10" x14ac:dyDescent="0.4">
      <c r="A106" t="s">
        <v>114</v>
      </c>
      <c r="B106">
        <v>-5.5174473299515023</v>
      </c>
      <c r="C106">
        <v>916.52342655685004</v>
      </c>
      <c r="D106" t="s">
        <v>171</v>
      </c>
      <c r="E106">
        <v>-1.4340272578706961</v>
      </c>
      <c r="F106">
        <v>908.61125669183366</v>
      </c>
      <c r="G106">
        <v>0.13873080446723229</v>
      </c>
      <c r="H106">
        <v>917.28886646353976</v>
      </c>
      <c r="I106" t="s">
        <v>276</v>
      </c>
      <c r="J106" t="s">
        <v>437</v>
      </c>
    </row>
    <row r="107" spans="1:10" x14ac:dyDescent="0.4">
      <c r="A107" t="s">
        <v>115</v>
      </c>
      <c r="B107">
        <v>-5.595738206132487</v>
      </c>
      <c r="C107">
        <v>916.77404963173876</v>
      </c>
      <c r="D107" t="s">
        <v>171</v>
      </c>
      <c r="E107">
        <v>-1.501270279622142</v>
      </c>
      <c r="F107">
        <v>908.37333417032596</v>
      </c>
      <c r="G107">
        <v>0.13987588143467611</v>
      </c>
      <c r="H107">
        <v>917.55675844559926</v>
      </c>
      <c r="I107" t="s">
        <v>277</v>
      </c>
      <c r="J107" t="s">
        <v>438</v>
      </c>
    </row>
    <row r="108" spans="1:10" x14ac:dyDescent="0.4">
      <c r="A108" t="s">
        <v>116</v>
      </c>
      <c r="B108">
        <v>-5.6663423930390797</v>
      </c>
      <c r="C108">
        <v>917.03194954356104</v>
      </c>
      <c r="D108" t="s">
        <v>171</v>
      </c>
      <c r="E108">
        <v>-1.5659203969120139</v>
      </c>
      <c r="F108">
        <v>908.15890841441387</v>
      </c>
      <c r="G108">
        <v>0.14072834399072121</v>
      </c>
      <c r="H108">
        <v>917.82936452501781</v>
      </c>
      <c r="I108" t="s">
        <v>278</v>
      </c>
      <c r="J108" t="s">
        <v>439</v>
      </c>
    </row>
    <row r="109" spans="1:10" x14ac:dyDescent="0.4">
      <c r="A109" t="s">
        <v>117</v>
      </c>
      <c r="B109">
        <v>-5.5636174826597857</v>
      </c>
      <c r="C109">
        <v>917.31315845872302</v>
      </c>
      <c r="D109" t="s">
        <v>171</v>
      </c>
      <c r="E109">
        <v>-1.660229526111423</v>
      </c>
      <c r="F109">
        <v>908.07627644202159</v>
      </c>
      <c r="G109">
        <v>0.14036610952807549</v>
      </c>
      <c r="H109">
        <v>918.09410179966642</v>
      </c>
      <c r="I109" t="s">
        <v>279</v>
      </c>
      <c r="J109" t="s">
        <v>440</v>
      </c>
    </row>
    <row r="110" spans="1:10" x14ac:dyDescent="0.4">
      <c r="A110" t="s">
        <v>118</v>
      </c>
      <c r="B110">
        <v>-5.6266164116109003</v>
      </c>
      <c r="C110">
        <v>917.60217239043743</v>
      </c>
      <c r="D110" t="s">
        <v>171</v>
      </c>
      <c r="E110">
        <v>-1.7335054448501259</v>
      </c>
      <c r="F110">
        <v>907.84840220482681</v>
      </c>
      <c r="G110">
        <v>0.1428506986937936</v>
      </c>
      <c r="H110">
        <v>918.40593847611797</v>
      </c>
      <c r="I110" t="s">
        <v>280</v>
      </c>
      <c r="J110" t="s">
        <v>441</v>
      </c>
    </row>
    <row r="111" spans="1:10" x14ac:dyDescent="0.4">
      <c r="A111" t="s">
        <v>119</v>
      </c>
      <c r="B111">
        <v>-5.4563609527334229</v>
      </c>
      <c r="C111">
        <v>917.92556169671855</v>
      </c>
      <c r="D111" t="s">
        <v>171</v>
      </c>
      <c r="E111">
        <v>-1.835973027557706</v>
      </c>
      <c r="F111">
        <v>907.90783015888087</v>
      </c>
      <c r="G111">
        <v>0.14321216800083431</v>
      </c>
      <c r="H111">
        <v>918.70697897815455</v>
      </c>
      <c r="I111" t="s">
        <v>281</v>
      </c>
      <c r="J111" t="s">
        <v>442</v>
      </c>
    </row>
    <row r="112" spans="1:10" x14ac:dyDescent="0.4">
      <c r="A112" t="s">
        <v>120</v>
      </c>
      <c r="B112">
        <v>-5.720976448853917</v>
      </c>
      <c r="C112">
        <v>918.20034577045715</v>
      </c>
      <c r="D112" t="s">
        <v>171</v>
      </c>
      <c r="E112">
        <v>-1.8776592572247419</v>
      </c>
      <c r="F112">
        <v>907.45830138090184</v>
      </c>
      <c r="G112">
        <v>0.14169254631403819</v>
      </c>
      <c r="H112">
        <v>919.01096549089789</v>
      </c>
      <c r="I112" t="s">
        <v>282</v>
      </c>
      <c r="J112" t="s">
        <v>443</v>
      </c>
    </row>
    <row r="113" spans="1:10" x14ac:dyDescent="0.4">
      <c r="A113" t="s">
        <v>121</v>
      </c>
      <c r="B113">
        <v>-5.6749444367692936</v>
      </c>
      <c r="C113">
        <v>918.52170058111756</v>
      </c>
      <c r="D113" t="s">
        <v>171</v>
      </c>
      <c r="E113">
        <v>-1.971471137725739</v>
      </c>
      <c r="F113">
        <v>907.33371141582961</v>
      </c>
      <c r="G113">
        <v>0.13808958085322481</v>
      </c>
      <c r="H113">
        <v>919.30535127975634</v>
      </c>
      <c r="I113" t="s">
        <v>283</v>
      </c>
      <c r="J113" t="s">
        <v>444</v>
      </c>
    </row>
    <row r="114" spans="1:10" x14ac:dyDescent="0.4">
      <c r="A114" t="s">
        <v>122</v>
      </c>
      <c r="B114">
        <v>-5.6240622208436806</v>
      </c>
      <c r="C114">
        <v>918.73847591575213</v>
      </c>
      <c r="D114" t="s">
        <v>171</v>
      </c>
      <c r="E114">
        <v>-2.0554563256441511</v>
      </c>
      <c r="F114">
        <v>907.17846164810271</v>
      </c>
      <c r="G114">
        <v>0.14189594318199741</v>
      </c>
      <c r="H114">
        <v>919.536507529093</v>
      </c>
      <c r="I114" t="s">
        <v>284</v>
      </c>
      <c r="J114" t="s">
        <v>445</v>
      </c>
    </row>
    <row r="115" spans="1:10" x14ac:dyDescent="0.4">
      <c r="A115" t="s">
        <v>123</v>
      </c>
      <c r="B115">
        <v>-5.675885276886536</v>
      </c>
      <c r="C115">
        <v>918.97734039446391</v>
      </c>
      <c r="D115" t="s">
        <v>171</v>
      </c>
      <c r="E115">
        <v>-2.120857426498834</v>
      </c>
      <c r="F115">
        <v>906.93959695302374</v>
      </c>
      <c r="G115">
        <v>0.14289160924326119</v>
      </c>
      <c r="H115">
        <v>919.78837677555839</v>
      </c>
      <c r="I115" t="s">
        <v>285</v>
      </c>
      <c r="J115" t="s">
        <v>446</v>
      </c>
    </row>
    <row r="116" spans="1:10" x14ac:dyDescent="0.4">
      <c r="A116" t="s">
        <v>124</v>
      </c>
      <c r="B116">
        <v>-5.6868326869687698</v>
      </c>
      <c r="C116">
        <v>919.20174692834712</v>
      </c>
      <c r="D116" t="s">
        <v>171</v>
      </c>
      <c r="E116">
        <v>-2.183303446906419</v>
      </c>
      <c r="F116">
        <v>906.78566552090808</v>
      </c>
      <c r="G116">
        <v>0.14507893470027861</v>
      </c>
      <c r="H116">
        <v>920.02678655639124</v>
      </c>
      <c r="I116" t="s">
        <v>286</v>
      </c>
      <c r="J116" t="s">
        <v>447</v>
      </c>
    </row>
    <row r="117" spans="1:10" x14ac:dyDescent="0.4">
      <c r="A117" t="s">
        <v>125</v>
      </c>
      <c r="B117">
        <v>-5.6776983962576129</v>
      </c>
      <c r="C117">
        <v>919.49560104740101</v>
      </c>
      <c r="D117" t="s">
        <v>171</v>
      </c>
      <c r="E117">
        <v>-2.2744547191275202</v>
      </c>
      <c r="F117">
        <v>906.58193313625009</v>
      </c>
      <c r="G117">
        <v>0.14157018543457739</v>
      </c>
      <c r="H117">
        <v>920.29939386220076</v>
      </c>
      <c r="I117" t="s">
        <v>287</v>
      </c>
      <c r="J117" t="s">
        <v>448</v>
      </c>
    </row>
    <row r="118" spans="1:10" x14ac:dyDescent="0.4">
      <c r="A118" t="s">
        <v>126</v>
      </c>
      <c r="B118">
        <v>-5.7311718557609526</v>
      </c>
      <c r="C118">
        <v>919.71372594920899</v>
      </c>
      <c r="D118" t="s">
        <v>171</v>
      </c>
      <c r="E118">
        <v>-2.3384874395114408</v>
      </c>
      <c r="F118">
        <v>906.3114525508305</v>
      </c>
      <c r="G118">
        <v>0.1422789730130658</v>
      </c>
      <c r="H118">
        <v>920.52915119500801</v>
      </c>
      <c r="I118" t="s">
        <v>288</v>
      </c>
      <c r="J118" t="s">
        <v>449</v>
      </c>
    </row>
    <row r="119" spans="1:10" x14ac:dyDescent="0.4">
      <c r="A119" t="s">
        <v>127</v>
      </c>
      <c r="B119">
        <v>-5.5017895342075027</v>
      </c>
      <c r="C119">
        <v>920.00819002426579</v>
      </c>
      <c r="D119" t="s">
        <v>171</v>
      </c>
      <c r="E119">
        <v>-2.4774609263071201</v>
      </c>
      <c r="F119">
        <v>906.37772142850122</v>
      </c>
      <c r="G119">
        <v>0.14098472860018449</v>
      </c>
      <c r="H119">
        <v>920.78385832856134</v>
      </c>
      <c r="I119" t="s">
        <v>289</v>
      </c>
      <c r="J119" t="s">
        <v>450</v>
      </c>
    </row>
    <row r="120" spans="1:10" x14ac:dyDescent="0.4">
      <c r="A120" t="s">
        <v>128</v>
      </c>
      <c r="B120">
        <v>-5.5500906627432549</v>
      </c>
      <c r="C120">
        <v>920.2388059693626</v>
      </c>
      <c r="D120" t="s">
        <v>171</v>
      </c>
      <c r="E120">
        <v>-2.5615066448948332</v>
      </c>
      <c r="F120">
        <v>906.02221185697704</v>
      </c>
      <c r="G120">
        <v>0.1415914913038909</v>
      </c>
      <c r="H120">
        <v>921.02465158317227</v>
      </c>
      <c r="I120" t="s">
        <v>290</v>
      </c>
      <c r="J120" t="s">
        <v>451</v>
      </c>
    </row>
    <row r="121" spans="1:10" x14ac:dyDescent="0.4">
      <c r="A121" t="s">
        <v>129</v>
      </c>
      <c r="B121">
        <v>-5.5735102203075648</v>
      </c>
      <c r="C121">
        <v>920.39649706789612</v>
      </c>
      <c r="D121" t="s">
        <v>171</v>
      </c>
      <c r="E121">
        <v>-2.6190567635135982</v>
      </c>
      <c r="F121">
        <v>905.79915742888738</v>
      </c>
      <c r="G121">
        <v>0.1480094219053377</v>
      </c>
      <c r="H121">
        <v>921.22142909358729</v>
      </c>
      <c r="I121" t="s">
        <v>291</v>
      </c>
      <c r="J121" t="s">
        <v>452</v>
      </c>
    </row>
    <row r="122" spans="1:10" x14ac:dyDescent="0.4">
      <c r="A122" t="s">
        <v>130</v>
      </c>
      <c r="B122">
        <v>-5.4503024900821533</v>
      </c>
      <c r="C122">
        <v>920.66093461235562</v>
      </c>
      <c r="D122" t="s">
        <v>171</v>
      </c>
      <c r="E122">
        <v>-2.7420258364654839</v>
      </c>
      <c r="F122">
        <v>905.71606436799823</v>
      </c>
      <c r="G122">
        <v>0.1464913323871293</v>
      </c>
      <c r="H122">
        <v>921.45935668604068</v>
      </c>
      <c r="I122" t="s">
        <v>292</v>
      </c>
      <c r="J122" t="s">
        <v>453</v>
      </c>
    </row>
    <row r="123" spans="1:10" x14ac:dyDescent="0.4">
      <c r="A123" t="s">
        <v>131</v>
      </c>
      <c r="B123">
        <v>-5.4478885840067797</v>
      </c>
      <c r="C123">
        <v>921.02823756048599</v>
      </c>
      <c r="D123" t="s">
        <v>171</v>
      </c>
      <c r="E123">
        <v>-2.8436861602608179</v>
      </c>
      <c r="F123">
        <v>905.53615219150299</v>
      </c>
      <c r="G123">
        <v>0.13609928012860101</v>
      </c>
      <c r="H123">
        <v>921.76969127499012</v>
      </c>
      <c r="I123" t="s">
        <v>293</v>
      </c>
      <c r="J123" t="s">
        <v>454</v>
      </c>
    </row>
    <row r="124" spans="1:10" x14ac:dyDescent="0.4">
      <c r="A124" t="s">
        <v>132</v>
      </c>
      <c r="B124">
        <v>-5.4489114124718414</v>
      </c>
      <c r="C124">
        <v>921.19190087806624</v>
      </c>
      <c r="D124" t="s">
        <v>171</v>
      </c>
      <c r="E124">
        <v>-2.9184425539505279</v>
      </c>
      <c r="F124">
        <v>905.28956593920179</v>
      </c>
      <c r="G124">
        <v>0.14402609644336661</v>
      </c>
      <c r="H124">
        <v>921.97668631867032</v>
      </c>
      <c r="I124" t="s">
        <v>294</v>
      </c>
      <c r="J124" t="s">
        <v>455</v>
      </c>
    </row>
    <row r="125" spans="1:10" x14ac:dyDescent="0.4">
      <c r="A125" t="s">
        <v>133</v>
      </c>
      <c r="B125">
        <v>-5.4226122047365566</v>
      </c>
      <c r="C125">
        <v>921.47935883393291</v>
      </c>
      <c r="D125" t="s">
        <v>171</v>
      </c>
      <c r="E125">
        <v>-3.0223428072903959</v>
      </c>
      <c r="F125">
        <v>905.09036584022226</v>
      </c>
      <c r="G125">
        <v>0.14246419489272949</v>
      </c>
      <c r="H125">
        <v>922.25188691589619</v>
      </c>
      <c r="I125" t="s">
        <v>295</v>
      </c>
      <c r="J125" t="s">
        <v>456</v>
      </c>
    </row>
    <row r="126" spans="1:10" x14ac:dyDescent="0.4">
      <c r="A126" t="s">
        <v>134</v>
      </c>
      <c r="B126">
        <v>-5.4483064934771877</v>
      </c>
      <c r="C126">
        <v>921.72410300832883</v>
      </c>
      <c r="D126" t="s">
        <v>171</v>
      </c>
      <c r="E126">
        <v>-3.0810527730061872</v>
      </c>
      <c r="F126">
        <v>904.93758317841332</v>
      </c>
      <c r="G126">
        <v>0.14461768964022201</v>
      </c>
      <c r="H126">
        <v>922.51202450586732</v>
      </c>
      <c r="I126" t="s">
        <v>296</v>
      </c>
      <c r="J126" t="s">
        <v>457</v>
      </c>
    </row>
    <row r="127" spans="1:10" x14ac:dyDescent="0.4">
      <c r="A127" t="s">
        <v>135</v>
      </c>
      <c r="B127">
        <v>-5.3461761657829179</v>
      </c>
      <c r="C127">
        <v>921.97548658576261</v>
      </c>
      <c r="D127" t="s">
        <v>171</v>
      </c>
      <c r="E127">
        <v>-3.2007949604206591</v>
      </c>
      <c r="F127">
        <v>904.86347285680358</v>
      </c>
      <c r="G127">
        <v>0.14822545668069431</v>
      </c>
      <c r="H127">
        <v>922.76792598943121</v>
      </c>
      <c r="I127" t="s">
        <v>297</v>
      </c>
      <c r="J127" t="s">
        <v>458</v>
      </c>
    </row>
    <row r="128" spans="1:10" x14ac:dyDescent="0.4">
      <c r="A128" t="s">
        <v>136</v>
      </c>
      <c r="B128">
        <v>-5.3262667335141467</v>
      </c>
      <c r="C128">
        <v>922.26924834663168</v>
      </c>
      <c r="D128" t="s">
        <v>171</v>
      </c>
      <c r="E128">
        <v>-3.2893493396659892</v>
      </c>
      <c r="F128">
        <v>904.74929638386197</v>
      </c>
      <c r="G128">
        <v>0.1474663767184943</v>
      </c>
      <c r="H128">
        <v>923.05469360325924</v>
      </c>
      <c r="I128" t="s">
        <v>298</v>
      </c>
      <c r="J128" t="s">
        <v>459</v>
      </c>
    </row>
    <row r="129" spans="1:10" x14ac:dyDescent="0.4">
      <c r="A129" t="s">
        <v>137</v>
      </c>
      <c r="B129">
        <v>-5.3267010872368088</v>
      </c>
      <c r="C129">
        <v>922.59259621502918</v>
      </c>
      <c r="D129" t="s">
        <v>171</v>
      </c>
      <c r="E129">
        <v>-3.3841876613611408</v>
      </c>
      <c r="F129">
        <v>904.56604011984336</v>
      </c>
      <c r="G129">
        <v>0.14467010667877231</v>
      </c>
      <c r="H129">
        <v>923.36321062956563</v>
      </c>
      <c r="I129" t="s">
        <v>299</v>
      </c>
      <c r="J129" t="s">
        <v>460</v>
      </c>
    </row>
    <row r="130" spans="1:10" x14ac:dyDescent="0.4">
      <c r="A130" t="s">
        <v>138</v>
      </c>
      <c r="B130">
        <v>-5.3897494007286646</v>
      </c>
      <c r="C130">
        <v>922.9178297247031</v>
      </c>
      <c r="D130" t="s">
        <v>171</v>
      </c>
      <c r="E130">
        <v>-3.4462049935722909</v>
      </c>
      <c r="F130">
        <v>904.34364842580874</v>
      </c>
      <c r="G130">
        <v>0.14150477857498331</v>
      </c>
      <c r="H130">
        <v>923.68050502022788</v>
      </c>
      <c r="I130" t="s">
        <v>300</v>
      </c>
      <c r="J130" t="s">
        <v>461</v>
      </c>
    </row>
    <row r="131" spans="1:10" x14ac:dyDescent="0.4">
      <c r="A131" t="s">
        <v>139</v>
      </c>
      <c r="B131">
        <v>-5.2548270766034966</v>
      </c>
      <c r="C131">
        <v>923.17550651223166</v>
      </c>
      <c r="D131" t="s">
        <v>171</v>
      </c>
      <c r="E131">
        <v>-3.5873949039839581</v>
      </c>
      <c r="F131">
        <v>904.32436663630733</v>
      </c>
      <c r="G131">
        <v>0.14484590462241889</v>
      </c>
      <c r="H131">
        <v>923.93664669377665</v>
      </c>
      <c r="I131" t="s">
        <v>301</v>
      </c>
      <c r="J131" t="s">
        <v>462</v>
      </c>
    </row>
    <row r="132" spans="1:10" x14ac:dyDescent="0.4">
      <c r="A132" t="s">
        <v>140</v>
      </c>
      <c r="B132">
        <v>-5.1656808370415863</v>
      </c>
      <c r="C132">
        <v>923.4664088158961</v>
      </c>
      <c r="D132" t="s">
        <v>171</v>
      </c>
      <c r="E132">
        <v>-3.697788862012898</v>
      </c>
      <c r="F132">
        <v>904.36481175197025</v>
      </c>
      <c r="G132">
        <v>0.14199025987271249</v>
      </c>
      <c r="H132">
        <v>924.19988518036712</v>
      </c>
      <c r="I132" t="s">
        <v>302</v>
      </c>
      <c r="J132" t="s">
        <v>463</v>
      </c>
    </row>
    <row r="133" spans="1:10" x14ac:dyDescent="0.4">
      <c r="A133" t="s">
        <v>141</v>
      </c>
      <c r="B133">
        <v>-5.2771644444344226</v>
      </c>
      <c r="C133">
        <v>923.69562243709265</v>
      </c>
      <c r="D133" t="s">
        <v>171</v>
      </c>
      <c r="E133">
        <v>-3.729596182063827</v>
      </c>
      <c r="F133">
        <v>904.01393007300703</v>
      </c>
      <c r="G133">
        <v>0.14144410462423751</v>
      </c>
      <c r="H133">
        <v>924.44204623689052</v>
      </c>
      <c r="I133" t="s">
        <v>303</v>
      </c>
      <c r="J133" t="s">
        <v>464</v>
      </c>
    </row>
    <row r="134" spans="1:10" x14ac:dyDescent="0.4">
      <c r="A134" t="s">
        <v>142</v>
      </c>
      <c r="B134">
        <v>-5.1468342397847708</v>
      </c>
      <c r="C134">
        <v>923.97202356047455</v>
      </c>
      <c r="D134" t="s">
        <v>171</v>
      </c>
      <c r="E134">
        <v>-3.8663123021927301</v>
      </c>
      <c r="F134">
        <v>904.07275502184791</v>
      </c>
      <c r="G134">
        <v>0.14297029014643431</v>
      </c>
      <c r="H134">
        <v>924.70786794507217</v>
      </c>
      <c r="I134" t="s">
        <v>304</v>
      </c>
      <c r="J134" t="s">
        <v>465</v>
      </c>
    </row>
    <row r="135" spans="1:10" x14ac:dyDescent="0.4">
      <c r="A135" t="s">
        <v>143</v>
      </c>
      <c r="B135">
        <v>-5.0174791220211654</v>
      </c>
      <c r="C135">
        <v>924.29324700759639</v>
      </c>
      <c r="D135" t="s">
        <v>171</v>
      </c>
      <c r="E135">
        <v>-4.0295166134420857</v>
      </c>
      <c r="F135">
        <v>904.07523152781334</v>
      </c>
      <c r="G135">
        <v>0.14029813728353191</v>
      </c>
      <c r="H135">
        <v>924.99718998227502</v>
      </c>
      <c r="I135" t="s">
        <v>305</v>
      </c>
      <c r="J135" t="s">
        <v>466</v>
      </c>
    </row>
    <row r="136" spans="1:10" x14ac:dyDescent="0.4">
      <c r="A136" t="s">
        <v>144</v>
      </c>
      <c r="B136">
        <v>-4.9103732491342429</v>
      </c>
      <c r="C136">
        <v>924.57591644872355</v>
      </c>
      <c r="D136" t="s">
        <v>171</v>
      </c>
      <c r="E136">
        <v>-4.1487926117578242</v>
      </c>
      <c r="F136">
        <v>904.20379619174219</v>
      </c>
      <c r="G136">
        <v>0.1424870977181609</v>
      </c>
      <c r="H136">
        <v>925.27558128170563</v>
      </c>
      <c r="I136" t="s">
        <v>306</v>
      </c>
      <c r="J136" t="s">
        <v>467</v>
      </c>
    </row>
    <row r="137" spans="1:10" x14ac:dyDescent="0.4">
      <c r="A137" t="s">
        <v>145</v>
      </c>
      <c r="B137">
        <v>-4.9275127747725049</v>
      </c>
      <c r="C137">
        <v>924.7909054880131</v>
      </c>
      <c r="D137" t="s">
        <v>171</v>
      </c>
      <c r="E137">
        <v>-4.2292330023582219</v>
      </c>
      <c r="F137">
        <v>903.9513058414035</v>
      </c>
      <c r="G137">
        <v>0.14677133157526781</v>
      </c>
      <c r="H137">
        <v>925.51412309932061</v>
      </c>
      <c r="I137" t="s">
        <v>307</v>
      </c>
      <c r="J137" t="s">
        <v>468</v>
      </c>
    </row>
    <row r="138" spans="1:10" x14ac:dyDescent="0.4">
      <c r="A138" t="s">
        <v>146</v>
      </c>
      <c r="B138">
        <v>-5.0239427381741821</v>
      </c>
      <c r="C138">
        <v>925.36052688169036</v>
      </c>
      <c r="D138" t="s">
        <v>171</v>
      </c>
      <c r="E138">
        <v>-4.2789797157396583</v>
      </c>
      <c r="F138">
        <v>903.86317781200546</v>
      </c>
      <c r="G138">
        <v>0.1208210876156124</v>
      </c>
      <c r="H138">
        <v>925.96752510743511</v>
      </c>
      <c r="I138" t="s">
        <v>308</v>
      </c>
      <c r="J138" t="s">
        <v>469</v>
      </c>
    </row>
    <row r="139" spans="1:10" x14ac:dyDescent="0.4">
      <c r="A139" t="s">
        <v>147</v>
      </c>
      <c r="B139">
        <v>-4.570118837142112</v>
      </c>
      <c r="C139">
        <v>925.4087493745086</v>
      </c>
      <c r="D139" t="s">
        <v>171</v>
      </c>
      <c r="E139">
        <v>-4.5945913470028037</v>
      </c>
      <c r="F139">
        <v>904.41092091060091</v>
      </c>
      <c r="G139">
        <v>0.1450037323548285</v>
      </c>
      <c r="H139">
        <v>926.07143366319929</v>
      </c>
      <c r="I139" t="s">
        <v>309</v>
      </c>
      <c r="J139" t="s">
        <v>470</v>
      </c>
    </row>
    <row r="140" spans="1:10" x14ac:dyDescent="0.4">
      <c r="A140" t="s">
        <v>148</v>
      </c>
      <c r="B140">
        <v>-4.7141994271311276</v>
      </c>
      <c r="C140">
        <v>925.64725915237011</v>
      </c>
      <c r="D140" t="s">
        <v>171</v>
      </c>
      <c r="E140">
        <v>-4.582768052064397</v>
      </c>
      <c r="F140">
        <v>904.04317662665335</v>
      </c>
      <c r="G140">
        <v>0.1472205184675261</v>
      </c>
      <c r="H140">
        <v>926.34128603619172</v>
      </c>
      <c r="I140" t="s">
        <v>310</v>
      </c>
      <c r="J140" t="s">
        <v>471</v>
      </c>
    </row>
    <row r="141" spans="1:10" x14ac:dyDescent="0.4">
      <c r="A141" t="s">
        <v>149</v>
      </c>
      <c r="B141">
        <v>-5.3300193052089293</v>
      </c>
      <c r="C141">
        <v>925.83216257321226</v>
      </c>
      <c r="D141" t="s">
        <v>171</v>
      </c>
      <c r="E141">
        <v>-4.3036623587517271</v>
      </c>
      <c r="F141">
        <v>902.89355911796451</v>
      </c>
      <c r="G141">
        <v>0.1476925390916507</v>
      </c>
      <c r="H141">
        <v>926.61936665780604</v>
      </c>
      <c r="I141" t="s">
        <v>311</v>
      </c>
      <c r="J141" t="s">
        <v>472</v>
      </c>
    </row>
    <row r="142" spans="1:10" x14ac:dyDescent="0.4">
      <c r="A142" t="s">
        <v>150</v>
      </c>
      <c r="B142">
        <v>-4.6001769906758572</v>
      </c>
      <c r="C142">
        <v>926.23214344005271</v>
      </c>
      <c r="D142" t="s">
        <v>171</v>
      </c>
      <c r="E142">
        <v>-4.845642485119904</v>
      </c>
      <c r="F142">
        <v>903.94133037496272</v>
      </c>
      <c r="G142">
        <v>0.15453836657713521</v>
      </c>
      <c r="H142">
        <v>926.94304727815745</v>
      </c>
      <c r="I142" t="s">
        <v>312</v>
      </c>
      <c r="J142" t="s">
        <v>473</v>
      </c>
    </row>
    <row r="143" spans="1:10" x14ac:dyDescent="0.4">
      <c r="A143" t="s">
        <v>151</v>
      </c>
      <c r="B143">
        <v>-4.8793253338412121</v>
      </c>
      <c r="C143">
        <v>926.56032640891817</v>
      </c>
      <c r="D143" t="s">
        <v>171</v>
      </c>
      <c r="E143">
        <v>-4.7352436629476156</v>
      </c>
      <c r="F143">
        <v>903.45553204238684</v>
      </c>
      <c r="G143">
        <v>0.13693719386971631</v>
      </c>
      <c r="H143">
        <v>927.22848752811183</v>
      </c>
      <c r="I143" t="s">
        <v>313</v>
      </c>
      <c r="J143" t="s">
        <v>474</v>
      </c>
    </row>
    <row r="144" spans="1:10" x14ac:dyDescent="0.4">
      <c r="A144" t="s">
        <v>152</v>
      </c>
      <c r="B144">
        <v>-4.6555660419568188</v>
      </c>
      <c r="C144">
        <v>926.75093970946455</v>
      </c>
      <c r="D144" t="s">
        <v>171</v>
      </c>
      <c r="E144">
        <v>-4.9473180619233714</v>
      </c>
      <c r="F144">
        <v>903.71837374161453</v>
      </c>
      <c r="G144">
        <v>0.15531519864707169</v>
      </c>
      <c r="H144">
        <v>927.47401987408568</v>
      </c>
      <c r="I144" t="s">
        <v>314</v>
      </c>
      <c r="J144" t="s">
        <v>475</v>
      </c>
    </row>
    <row r="145" spans="1:10" x14ac:dyDescent="0.4">
      <c r="A145" t="s">
        <v>153</v>
      </c>
      <c r="B145">
        <v>-5.8029440815297244</v>
      </c>
      <c r="C145">
        <v>926.96422136028684</v>
      </c>
      <c r="D145" t="s">
        <v>171</v>
      </c>
      <c r="E145">
        <v>-4.360473886866651</v>
      </c>
      <c r="F145">
        <v>901.66063522582908</v>
      </c>
      <c r="G145">
        <v>0.14834376950234951</v>
      </c>
      <c r="H145">
        <v>927.8250519595523</v>
      </c>
      <c r="I145" t="s">
        <v>315</v>
      </c>
      <c r="J145" t="s">
        <v>476</v>
      </c>
    </row>
    <row r="146" spans="1:10" x14ac:dyDescent="0.4">
      <c r="A146" t="s">
        <v>154</v>
      </c>
      <c r="B146">
        <v>-2.9815515645681692</v>
      </c>
      <c r="C146">
        <v>927.68595006499686</v>
      </c>
      <c r="D146" t="s">
        <v>171</v>
      </c>
      <c r="E146">
        <v>-6.6713327748430133</v>
      </c>
      <c r="F146">
        <v>907.79502739240877</v>
      </c>
      <c r="G146">
        <v>0.14902291228796491</v>
      </c>
      <c r="H146">
        <v>928.13026956228555</v>
      </c>
      <c r="I146" t="s">
        <v>316</v>
      </c>
      <c r="J146" t="s">
        <v>477</v>
      </c>
    </row>
    <row r="147" spans="1:10" x14ac:dyDescent="0.4">
      <c r="A147" t="s">
        <v>155</v>
      </c>
      <c r="B147">
        <v>7.7420055699857011</v>
      </c>
      <c r="C147">
        <v>929.55180875429471</v>
      </c>
      <c r="D147" t="s">
        <v>171</v>
      </c>
      <c r="E147">
        <v>6.7659319713725061</v>
      </c>
      <c r="F147">
        <v>877.16992574578444</v>
      </c>
      <c r="G147">
        <v>0.1428956395058206</v>
      </c>
      <c r="H147">
        <v>928.44550991731398</v>
      </c>
      <c r="I147" t="s">
        <v>317</v>
      </c>
      <c r="J147" t="s">
        <v>478</v>
      </c>
    </row>
    <row r="148" spans="1:10" x14ac:dyDescent="0.4">
      <c r="A148" t="s">
        <v>156</v>
      </c>
      <c r="B148">
        <v>-3.119589277678251</v>
      </c>
      <c r="C148">
        <v>928.27939331516598</v>
      </c>
      <c r="D148" t="s">
        <v>171</v>
      </c>
      <c r="E148">
        <v>-6.5073936990531509</v>
      </c>
      <c r="F148">
        <v>907.97899770596871</v>
      </c>
      <c r="G148">
        <v>0.1466154489012064</v>
      </c>
      <c r="H148">
        <v>928.73677329750012</v>
      </c>
      <c r="I148" t="s">
        <v>318</v>
      </c>
      <c r="J148" t="s">
        <v>479</v>
      </c>
    </row>
    <row r="149" spans="1:10" x14ac:dyDescent="0.4">
      <c r="A149" t="s">
        <v>157</v>
      </c>
      <c r="B149">
        <v>-4.1963367322521989</v>
      </c>
      <c r="C149">
        <v>928.29811965038323</v>
      </c>
      <c r="D149" t="s">
        <v>171</v>
      </c>
      <c r="E149">
        <v>-12.10720352593912</v>
      </c>
      <c r="F149">
        <v>877.49221676963157</v>
      </c>
      <c r="G149">
        <v>0.1553680671396496</v>
      </c>
      <c r="H149">
        <v>928.95009637754038</v>
      </c>
      <c r="I149" t="s">
        <v>319</v>
      </c>
      <c r="J149" t="s">
        <v>480</v>
      </c>
    </row>
    <row r="150" spans="1:10" x14ac:dyDescent="0.4">
      <c r="A150" t="s">
        <v>158</v>
      </c>
      <c r="B150">
        <v>199.87759165218509</v>
      </c>
      <c r="C150">
        <v>961.84797151836278</v>
      </c>
      <c r="D150" t="s">
        <v>171</v>
      </c>
      <c r="E150">
        <v>0.39529419596099052</v>
      </c>
      <c r="F150">
        <v>882.83751963559314</v>
      </c>
      <c r="G150">
        <v>0.16302740773748639</v>
      </c>
      <c r="H150">
        <v>929.26244588649524</v>
      </c>
      <c r="I150" t="s">
        <v>320</v>
      </c>
      <c r="J150" t="s">
        <v>481</v>
      </c>
    </row>
    <row r="151" spans="1:10" x14ac:dyDescent="0.4">
      <c r="A151" t="s">
        <v>159</v>
      </c>
      <c r="B151">
        <v>3.6875957044165109</v>
      </c>
      <c r="C151">
        <v>930.18044055523035</v>
      </c>
      <c r="D151" t="s">
        <v>171</v>
      </c>
      <c r="E151">
        <v>12.78344230365879</v>
      </c>
      <c r="F151">
        <v>883.04027362860188</v>
      </c>
      <c r="G151">
        <v>0.15174494828763421</v>
      </c>
      <c r="H151">
        <v>929.62086653575795</v>
      </c>
      <c r="I151" t="s">
        <v>321</v>
      </c>
      <c r="J151" t="s">
        <v>482</v>
      </c>
    </row>
    <row r="152" spans="1:10" x14ac:dyDescent="0.4">
      <c r="A152" t="s">
        <v>160</v>
      </c>
      <c r="B152">
        <v>-19.176439073047121</v>
      </c>
      <c r="C152">
        <v>927.11963313150454</v>
      </c>
      <c r="D152" t="s">
        <v>171</v>
      </c>
      <c r="E152">
        <v>-1.5111658270578521</v>
      </c>
      <c r="F152">
        <v>898.14085371965882</v>
      </c>
      <c r="G152">
        <v>0.1486389710332342</v>
      </c>
      <c r="H152">
        <v>929.96999930340382</v>
      </c>
      <c r="I152" t="s">
        <v>322</v>
      </c>
      <c r="J152" t="s">
        <v>483</v>
      </c>
    </row>
    <row r="153" spans="1:10" x14ac:dyDescent="0.4">
      <c r="A153" t="s">
        <v>161</v>
      </c>
      <c r="B153">
        <v>0.44649644116737153</v>
      </c>
      <c r="C153">
        <v>930.42080563050513</v>
      </c>
      <c r="D153" t="s">
        <v>171</v>
      </c>
      <c r="E153">
        <v>-33.030128954343319</v>
      </c>
      <c r="F153">
        <v>945.16864065991876</v>
      </c>
      <c r="G153">
        <v>0.13394363487529509</v>
      </c>
      <c r="H153">
        <v>930.36100027421628</v>
      </c>
      <c r="I153" t="s">
        <v>323</v>
      </c>
      <c r="J153" t="s">
        <v>484</v>
      </c>
    </row>
    <row r="154" spans="1:10" x14ac:dyDescent="0.4">
      <c r="A154" t="s">
        <v>162</v>
      </c>
      <c r="B154">
        <v>-647.49456859343184</v>
      </c>
      <c r="C154">
        <v>835.80790193928988</v>
      </c>
      <c r="D154" t="s">
        <v>171</v>
      </c>
      <c r="E154">
        <v>0.10952123391340229</v>
      </c>
      <c r="F154">
        <v>906.72230604386868</v>
      </c>
      <c r="G154">
        <v>0.14614386315952591</v>
      </c>
      <c r="H154">
        <v>930.43525956834469</v>
      </c>
      <c r="I154" t="s">
        <v>324</v>
      </c>
      <c r="J154" t="s">
        <v>485</v>
      </c>
    </row>
    <row r="155" spans="1:10" x14ac:dyDescent="0.4">
      <c r="A155" t="s">
        <v>163</v>
      </c>
      <c r="B155">
        <v>2.7761054195895589</v>
      </c>
      <c r="C155">
        <v>931.20446098848674</v>
      </c>
      <c r="D155" t="s">
        <v>171</v>
      </c>
      <c r="E155">
        <v>20.185523760961189</v>
      </c>
      <c r="F155">
        <v>875.16731907842859</v>
      </c>
      <c r="G155">
        <v>0.15670364293615249</v>
      </c>
      <c r="H155">
        <v>930.76943515606229</v>
      </c>
      <c r="I155" t="s">
        <v>325</v>
      </c>
      <c r="J155" t="s">
        <v>486</v>
      </c>
    </row>
    <row r="156" spans="1:10" x14ac:dyDescent="0.4">
      <c r="A156" t="s">
        <v>164</v>
      </c>
      <c r="B156">
        <v>-84.679553713884005</v>
      </c>
      <c r="C156">
        <v>919.33805995981731</v>
      </c>
      <c r="D156" t="s">
        <v>171</v>
      </c>
      <c r="E156">
        <v>-0.16314208864985019</v>
      </c>
      <c r="F156">
        <v>905.52326070099707</v>
      </c>
      <c r="G156">
        <v>0.1393731933292218</v>
      </c>
      <c r="H156">
        <v>931.14011977061466</v>
      </c>
      <c r="I156" t="s">
        <v>326</v>
      </c>
      <c r="J156" t="s">
        <v>487</v>
      </c>
    </row>
    <row r="157" spans="1:10" x14ac:dyDescent="0.4">
      <c r="A157" t="s">
        <v>165</v>
      </c>
      <c r="B157">
        <v>196.34506509058781</v>
      </c>
      <c r="C157">
        <v>956.9352519974409</v>
      </c>
      <c r="D157" t="s">
        <v>171</v>
      </c>
      <c r="E157">
        <v>0.25895853800841512</v>
      </c>
      <c r="F157">
        <v>906.09002099641521</v>
      </c>
      <c r="G157">
        <v>0.12990327550874911</v>
      </c>
      <c r="H157">
        <v>931.42938491219502</v>
      </c>
      <c r="I157" t="s">
        <v>327</v>
      </c>
      <c r="J157" t="s">
        <v>488</v>
      </c>
    </row>
    <row r="158" spans="1:10" x14ac:dyDescent="0.4">
      <c r="A158" t="s">
        <v>166</v>
      </c>
      <c r="B158">
        <v>4.426330041073097</v>
      </c>
      <c r="C158">
        <v>932.23837791627966</v>
      </c>
      <c r="D158" t="s">
        <v>171</v>
      </c>
      <c r="E158">
        <v>6.81461577115852</v>
      </c>
      <c r="F158">
        <v>902.07463941003016</v>
      </c>
      <c r="G158">
        <v>0.14756644791037241</v>
      </c>
      <c r="H158">
        <v>931.58520011483949</v>
      </c>
      <c r="I158" t="s">
        <v>328</v>
      </c>
      <c r="J158" t="s">
        <v>489</v>
      </c>
    </row>
    <row r="159" spans="1:10" x14ac:dyDescent="0.4">
      <c r="A159" t="s">
        <v>167</v>
      </c>
      <c r="B159">
        <v>0.51879481465361665</v>
      </c>
      <c r="C159">
        <v>931.97090186692697</v>
      </c>
      <c r="D159" t="s">
        <v>171</v>
      </c>
      <c r="E159">
        <v>-22.16244588149711</v>
      </c>
      <c r="F159">
        <v>943.46866387028911</v>
      </c>
      <c r="G159">
        <v>0.14222338147495231</v>
      </c>
      <c r="H159">
        <v>931.89711711409529</v>
      </c>
      <c r="I159" t="s">
        <v>329</v>
      </c>
      <c r="J159" t="s">
        <v>490</v>
      </c>
    </row>
    <row r="160" spans="1:10" x14ac:dyDescent="0.4">
      <c r="A160" t="s">
        <v>168</v>
      </c>
      <c r="B160">
        <v>-138.2609660651483</v>
      </c>
      <c r="C160">
        <v>911.08343070011244</v>
      </c>
      <c r="D160" t="s">
        <v>171</v>
      </c>
      <c r="E160">
        <v>-5.9394435691779122E-2</v>
      </c>
      <c r="F160">
        <v>902.87149864247272</v>
      </c>
      <c r="G160">
        <v>0.15197207827152029</v>
      </c>
      <c r="H160">
        <v>932.09523705686115</v>
      </c>
      <c r="I160" t="s">
        <v>330</v>
      </c>
      <c r="J160" t="s">
        <v>491</v>
      </c>
    </row>
    <row r="161" spans="1:10" x14ac:dyDescent="0.4">
      <c r="A161" t="s">
        <v>169</v>
      </c>
      <c r="B161">
        <v>0.72370858862724563</v>
      </c>
      <c r="C161">
        <v>932.49259607584861</v>
      </c>
      <c r="D161" t="s">
        <v>171</v>
      </c>
      <c r="E161">
        <v>17.085148063368059</v>
      </c>
      <c r="F161">
        <v>920.12792768442102</v>
      </c>
      <c r="G161">
        <v>0.14897759642890329</v>
      </c>
      <c r="H161">
        <v>932.3847797098</v>
      </c>
      <c r="I161" t="s">
        <v>331</v>
      </c>
      <c r="J161" t="s">
        <v>492</v>
      </c>
    </row>
    <row r="162" spans="1:10" x14ac:dyDescent="0.4">
      <c r="A162" t="s">
        <v>170</v>
      </c>
      <c r="B162">
        <v>-18.53878097337067</v>
      </c>
      <c r="C162">
        <v>930.36939682133993</v>
      </c>
      <c r="D162" t="s">
        <v>171</v>
      </c>
      <c r="E162">
        <v>-12.61874540812814</v>
      </c>
      <c r="F162">
        <v>696.43323954132541</v>
      </c>
      <c r="G162">
        <v>0.13013614706998919</v>
      </c>
      <c r="H162">
        <v>932.78196234858876</v>
      </c>
      <c r="I162" t="s">
        <v>332</v>
      </c>
      <c r="J162" t="s">
        <v>493</v>
      </c>
    </row>
    <row r="163" spans="1:10" x14ac:dyDescent="0.4">
      <c r="A163" t="s">
        <v>494</v>
      </c>
      <c r="B163">
        <f>AVERAGE(B22:B142)</f>
        <v>-5.9632433632293624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CHUNAN SHIH</cp:lastModifiedBy>
  <dcterms:created xsi:type="dcterms:W3CDTF">2025-11-10T10:03:06Z</dcterms:created>
  <dcterms:modified xsi:type="dcterms:W3CDTF">2025-11-10T15:27:41Z</dcterms:modified>
</cp:coreProperties>
</file>