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<sst xmlns="http://schemas.openxmlformats.org/spreadsheetml/2006/main" count="4" uniqueCount="4">
  <si>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weight fraction [w/w]</t>
  </si>
  <si>
    <t>pure density [g/mL]</t>
  </si>
  <si>
    <t>density [g/mL]</t>
  </si>
  <si>
    <t>peak area [a.u.]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</si>
</sst>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7" sqref="D7"/>
    </sheetView>
  </sheetViews>
  <sheetFormatPr defaultRowHeight="14.5" x14ac:dyDescent="0.35"/>
  <cols>
    <col min="3" max="3" width="10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0.01</v>
      </c>
      <c r="B2">
        <v>1.833E-3</v>
      </c>
      <c r="C2">
        <f>A2*B2</f>
        <v>1.8329999999999999E-5</v>
      </c>
      <c r="D2" s="1">
        <v>3470000</v>
      </c>
    </row>
    <row r="3" spans="1:4" x14ac:dyDescent="0.35">
      <c r="A3">
        <v>0.01</v>
      </c>
      <c r="B3">
        <v>1.833E-3</v>
      </c>
      <c r="C3">
        <f t="shared" ref="C3:C18" si="0">A3*B3</f>
        <v>1.8329999999999999E-5</v>
      </c>
      <c r="D3" s="1">
        <v>3440000</v>
      </c>
    </row>
    <row r="4" spans="1:4" x14ac:dyDescent="0.35">
      <c r="A4">
        <v>0.01</v>
      </c>
      <c r="B4">
        <v>1.833E-3</v>
      </c>
      <c r="C4">
        <f t="shared" si="0"/>
        <v>1.8329999999999999E-5</v>
      </c>
      <c r="D4" s="1">
        <v>3430000</v>
      </c>
    </row>
    <row r="5" spans="1:4" x14ac:dyDescent="0.35">
      <c r="A5">
        <v>9.0999999999999998E-2</v>
      </c>
      <c r="B5">
        <v>1.833E-3</v>
      </c>
      <c r="C5">
        <f t="shared" si="0"/>
        <v>1.6680299999999998E-4</v>
      </c>
      <c r="D5" s="1">
        <v>32000000</v>
      </c>
    </row>
    <row r="6" spans="1:4" x14ac:dyDescent="0.35">
      <c r="A6">
        <v>9.0999999999999998E-2</v>
      </c>
      <c r="B6">
        <v>1.833E-3</v>
      </c>
      <c r="C6">
        <f t="shared" si="0"/>
        <v>1.6680299999999998E-4</v>
      </c>
      <c r="D6" s="1">
        <v>32000000</v>
      </c>
    </row>
    <row r="7" spans="1:4" x14ac:dyDescent="0.35">
      <c r="A7">
        <v>9.0999999999999998E-2</v>
      </c>
      <c r="B7">
        <v>1.833E-3</v>
      </c>
      <c r="C7">
        <f t="shared" si="0"/>
        <v>1.6680299999999998E-4</v>
      </c>
      <c r="D7" s="1">
        <v>29800000</v>
      </c>
    </row>
    <row r="8" spans="1:4" x14ac:dyDescent="0.35">
      <c r="A8">
        <v>9.0999999999999998E-2</v>
      </c>
      <c r="B8">
        <v>1.833E-3</v>
      </c>
      <c r="C8">
        <f t="shared" si="0"/>
        <v>1.6680299999999998E-4</v>
      </c>
      <c r="D8" s="1">
        <v>31700000</v>
      </c>
    </row>
    <row r="9" spans="1:4" x14ac:dyDescent="0.35">
      <c r="A9">
        <v>0.28499999999999998</v>
      </c>
      <c r="B9">
        <v>1.833E-3</v>
      </c>
      <c r="C9">
        <f t="shared" si="0"/>
        <v>5.2240499999999998E-4</v>
      </c>
      <c r="D9" s="1">
        <v>89100000</v>
      </c>
    </row>
    <row r="10" spans="1:4" x14ac:dyDescent="0.35">
      <c r="A10">
        <v>0.28499999999999998</v>
      </c>
      <c r="B10">
        <v>1.833E-3</v>
      </c>
      <c r="C10">
        <f t="shared" si="0"/>
        <v>5.2240499999999998E-4</v>
      </c>
      <c r="D10" s="1">
        <v>87200000</v>
      </c>
    </row>
    <row r="11" spans="1:4" x14ac:dyDescent="0.35">
      <c r="A11">
        <v>0.28499999999999998</v>
      </c>
      <c r="B11">
        <v>1.833E-3</v>
      </c>
      <c r="C11">
        <f t="shared" si="0"/>
        <v>5.2240499999999998E-4</v>
      </c>
      <c r="D11" s="1">
        <v>91300000</v>
      </c>
    </row>
    <row r="12" spans="1:4" x14ac:dyDescent="0.35">
      <c r="A12">
        <v>0.79</v>
      </c>
      <c r="B12">
        <v>1.833E-3</v>
      </c>
      <c r="C12">
        <f t="shared" si="0"/>
        <v>1.4480700000000001E-3</v>
      </c>
      <c r="D12" s="1">
        <v>285000000</v>
      </c>
    </row>
    <row r="13" spans="1:4" x14ac:dyDescent="0.35">
      <c r="A13">
        <v>0.79</v>
      </c>
      <c r="B13">
        <v>1.833E-3</v>
      </c>
      <c r="C13">
        <f t="shared" si="0"/>
        <v>1.4480700000000001E-3</v>
      </c>
      <c r="D13" s="1">
        <v>275000000</v>
      </c>
    </row>
    <row r="14" spans="1:4" x14ac:dyDescent="0.35">
      <c r="A14">
        <v>0.79</v>
      </c>
      <c r="B14">
        <v>1.833E-3</v>
      </c>
      <c r="C14">
        <f t="shared" si="0"/>
        <v>1.4480700000000001E-3</v>
      </c>
      <c r="D14" s="1">
        <v>269000000</v>
      </c>
    </row>
    <row r="15" spans="1:4" x14ac:dyDescent="0.35">
      <c r="A15">
        <v>1</v>
      </c>
      <c r="B15">
        <v>1.833E-3</v>
      </c>
      <c r="C15">
        <f t="shared" si="0"/>
        <v>1.833E-3</v>
      </c>
      <c r="D15" s="1">
        <v>352000000</v>
      </c>
    </row>
    <row r="16" spans="1:4" x14ac:dyDescent="0.35">
      <c r="A16">
        <v>1</v>
      </c>
      <c r="B16">
        <v>1.833E-3</v>
      </c>
      <c r="C16">
        <f t="shared" si="0"/>
        <v>1.833E-3</v>
      </c>
      <c r="D16" s="1">
        <v>346000000</v>
      </c>
    </row>
    <row r="17" spans="1:4" x14ac:dyDescent="0.35">
      <c r="A17">
        <v>1</v>
      </c>
      <c r="B17">
        <v>1.833E-3</v>
      </c>
      <c r="C17">
        <f t="shared" si="0"/>
        <v>1.833E-3</v>
      </c>
      <c r="D17" s="1">
        <v>372000000</v>
      </c>
    </row>
    <row r="18" spans="1:4" x14ac:dyDescent="0.35">
      <c r="A18">
        <v>1</v>
      </c>
      <c r="B18">
        <v>1.833E-3</v>
      </c>
      <c r="C18">
        <f t="shared" si="0"/>
        <v>1.833E-3</v>
      </c>
      <c r="D18" s="1">
        <v>361000000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2019-10-03T15:55:56Z</dcterms:modified>
</cp:coreProperties>
</file>