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haracters" sheetId="1" r:id="rId1"/>
    <sheet name="Skills" sheetId="2" r:id="rId2"/>
  </sheets>
  <calcPr calcId="145621"/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9" i="2"/>
  <c r="R20" i="2"/>
  <c r="R21" i="2"/>
  <c r="R2" i="2"/>
</calcChain>
</file>

<file path=xl/sharedStrings.xml><?xml version="1.0" encoding="utf-8"?>
<sst xmlns="http://schemas.openxmlformats.org/spreadsheetml/2006/main" count="275" uniqueCount="134">
  <si>
    <t>Name</t>
  </si>
  <si>
    <t>Qty</t>
  </si>
  <si>
    <t>Level</t>
  </si>
  <si>
    <t>Script Kiddie</t>
  </si>
  <si>
    <t>n00b</t>
  </si>
  <si>
    <t>Hacktivist</t>
  </si>
  <si>
    <t>Black Hat</t>
  </si>
  <si>
    <t>Safecracker</t>
  </si>
  <si>
    <t>Thug</t>
  </si>
  <si>
    <t>Bag Man</t>
  </si>
  <si>
    <t>Operative</t>
  </si>
  <si>
    <t>Persuasion Specialist</t>
  </si>
  <si>
    <t>Mastermind</t>
  </si>
  <si>
    <t>Evil Genius</t>
  </si>
  <si>
    <t>Street Urchin</t>
  </si>
  <si>
    <t>Con Artist</t>
  </si>
  <si>
    <t>Burglar</t>
  </si>
  <si>
    <t>Thief</t>
  </si>
  <si>
    <t>Grease Man</t>
  </si>
  <si>
    <t>Memory</t>
  </si>
  <si>
    <t>Disgruntled Coder</t>
  </si>
  <si>
    <t>Angry Locksmith</t>
  </si>
  <si>
    <t>Hack</t>
  </si>
  <si>
    <t>Class</t>
  </si>
  <si>
    <t>Hacker</t>
  </si>
  <si>
    <t>Picker</t>
  </si>
  <si>
    <t>Planner</t>
  </si>
  <si>
    <t>Mover</t>
  </si>
  <si>
    <t>Move</t>
  </si>
  <si>
    <t>Skill1</t>
  </si>
  <si>
    <t>Skill2</t>
  </si>
  <si>
    <t>Skill3</t>
  </si>
  <si>
    <t>Skill4</t>
  </si>
  <si>
    <t>Attack</t>
  </si>
  <si>
    <t>Skill1Exp</t>
  </si>
  <si>
    <t>Skill1MaxLevel</t>
  </si>
  <si>
    <t>Skill2Exp</t>
  </si>
  <si>
    <t>Skill2MaxLevel</t>
  </si>
  <si>
    <t>Skill3Exp</t>
  </si>
  <si>
    <t>Skill3MaxLevel</t>
  </si>
  <si>
    <t>Skill4Exp</t>
  </si>
  <si>
    <t>Skill4MaxLevel</t>
  </si>
  <si>
    <t>Unlock</t>
  </si>
  <si>
    <t>Abilities</t>
  </si>
  <si>
    <t>Snark</t>
  </si>
  <si>
    <t>Fighter</t>
  </si>
  <si>
    <t>Grifter</t>
  </si>
  <si>
    <t>ADRENALINE: May purchase up to 3 extra Attack EXP for $1k each in planning phase</t>
  </si>
  <si>
    <t>Type</t>
  </si>
  <si>
    <t>Description</t>
  </si>
  <si>
    <t>Brute Force</t>
  </si>
  <si>
    <t>Notes</t>
  </si>
  <si>
    <t>Cut Locks</t>
  </si>
  <si>
    <t>Rake Locks</t>
  </si>
  <si>
    <t>free, loud, disturbs rooms</t>
  </si>
  <si>
    <t>cheap, loud, disturbs rooms</t>
  </si>
  <si>
    <t>Pick Locks</t>
  </si>
  <si>
    <t>Grift</t>
  </si>
  <si>
    <t>Does everything, no EXP</t>
  </si>
  <si>
    <t>Self Defense</t>
  </si>
  <si>
    <t>Cost</t>
  </si>
  <si>
    <t>Ambush</t>
  </si>
  <si>
    <t>Sneak Attack</t>
  </si>
  <si>
    <t>Conceal</t>
  </si>
  <si>
    <t>Ninja</t>
  </si>
  <si>
    <t>cheap, quiet, less disturbing, low success rate</t>
  </si>
  <si>
    <t>expensive, quiet, effective, out of reach for many crew members</t>
  </si>
  <si>
    <t>Walk</t>
  </si>
  <si>
    <t>Inside Man</t>
  </si>
  <si>
    <t>Masquerade</t>
  </si>
  <si>
    <t>successful, but loud and disturbing</t>
  </si>
  <si>
    <t>Creep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</si>
  <si>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</si>
  <si>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</si>
  <si>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</si>
  <si>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</si>
  <si>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</si>
  <si>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</si>
  <si>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</si>
  <si>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</si>
  <si>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</si>
  <si>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</si>
  <si>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</si>
  <si>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</si>
  <si>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</si>
  <si>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</si>
  <si>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quiet, but not as successful</t>
  </si>
  <si>
    <t>quiet, somewhat successful, but does not subdue the guards</t>
  </si>
  <si>
    <t>great all around if you can get it</t>
  </si>
  <si>
    <t>Rake Locks or Pick Locks may be purchased for $1k less than cost.</t>
  </si>
  <si>
    <t>Rake Locks or Pick Locks may be purchased for $2k less than cost.</t>
  </si>
  <si>
    <t>ExtraHack</t>
  </si>
  <si>
    <t>CRASH! Success, +5 noise</t>
  </si>
  <si>
    <t>Rolls</t>
  </si>
  <si>
    <t>SMASH! Success, disturb room</t>
  </si>
  <si>
    <t>BONK! Fail.</t>
  </si>
  <si>
    <t>BONK! Fail. +2 EXP</t>
  </si>
  <si>
    <t>CRASH! Success, +4 noise</t>
  </si>
  <si>
    <t>GOT IT! Success, +1 EXP</t>
  </si>
  <si>
    <t>ALMOST! +1 EXP</t>
  </si>
  <si>
    <t>GOT IT! Success</t>
  </si>
  <si>
    <t>CRAP! +2 noise</t>
  </si>
  <si>
    <t>CRAP! +3 noise</t>
  </si>
  <si>
    <t>DROP! Disturbed room</t>
  </si>
  <si>
    <t>LET'S GO! Success, disturbed room</t>
  </si>
  <si>
    <t>CLEAN UP! Success +1 EXP</t>
  </si>
  <si>
    <t>CRAP! +1 noise</t>
  </si>
  <si>
    <t>CRAP! Fail, +1 noise</t>
  </si>
  <si>
    <t>NOPE! Fail, +3 noise</t>
  </si>
  <si>
    <t>If successful and the tile is marked, move into the tile.</t>
  </si>
  <si>
    <t>FAIL! Busted.</t>
  </si>
  <si>
    <t>PUNCH. Subdue 1 guard, +2 EXP</t>
  </si>
  <si>
    <t>PUNCH. Subdue 1 guard</t>
  </si>
  <si>
    <t>TRIP. Subdue 1 guard</t>
  </si>
  <si>
    <t>Can only take out 1 Guard</t>
  </si>
  <si>
    <t>DROP! Subdue, +3 noise</t>
  </si>
  <si>
    <t>HESITATE. +3 EXP</t>
  </si>
  <si>
    <t>HESITATE. +2 EXP</t>
  </si>
  <si>
    <t>PUNCH. Success!</t>
  </si>
  <si>
    <t>NOTHING</t>
  </si>
  <si>
    <t>Yank Wires</t>
  </si>
  <si>
    <t>MULE KICK! Success, +3 noise</t>
  </si>
  <si>
    <t>Zzzt. ✔</t>
  </si>
  <si>
    <t>If ✔ disable adjacent cameras.</t>
  </si>
  <si>
    <t>BEEP! +3 🔊</t>
  </si>
  <si>
    <t>CLICK. 🔓 Open adjacent lock.</t>
  </si>
  <si>
    <t>If ✔, move 1 space</t>
  </si>
  <si>
    <t>WALK. ➜</t>
  </si>
  <si>
    <t>SPRINT! ➜➜ 🔊🔊</t>
  </si>
  <si>
    <t>CRACK! ❉</t>
  </si>
  <si>
    <t>Splice In</t>
  </si>
  <si>
    <t>SHUFFLE! ➜🔊</t>
  </si>
  <si>
    <t>FLICKER! ⚠</t>
  </si>
  <si>
    <t>PANIC! ➜➜🔊🔊⚠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</si>
</sst>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F6" sqref="F6"/>
    </sheetView>
  </sheetViews>
  <sheetFormatPr defaultRowHeight="15" x14ac:dyDescent="0.25"/>
  <cols>
    <col min="1" max="1" width="19.85546875" style="4" bestFit="1" customWidth="1"/>
    <col min="2" max="2" width="7.85546875" style="4" bestFit="1" customWidth="1"/>
    <col min="3" max="3" width="4.140625" style="7" bestFit="1" customWidth="1"/>
    <col min="4" max="4" width="5.7109375" style="7" bestFit="1" customWidth="1"/>
    <col min="5" max="5" width="8.5703125" style="7" bestFit="1" customWidth="1"/>
    <col min="6" max="6" width="6" style="7" bestFit="1" customWidth="1"/>
    <col min="7" max="7" width="8.85546875" style="7" bestFit="1" customWidth="1"/>
    <col min="8" max="8" width="14.42578125" style="7" bestFit="1" customWidth="1"/>
    <col min="9" max="9" width="9.5703125" style="7" bestFit="1" customWidth="1"/>
    <col min="10" max="10" width="8.85546875" style="7" bestFit="1" customWidth="1"/>
    <col min="11" max="11" width="14.42578125" style="7" bestFit="1" customWidth="1"/>
    <col min="12" max="12" width="7" style="7" bestFit="1" customWidth="1"/>
    <col min="13" max="13" width="8.85546875" style="7" bestFit="1" customWidth="1"/>
    <col min="14" max="14" width="14.42578125" style="7" bestFit="1" customWidth="1"/>
    <col min="15" max="15" width="7" style="7" bestFit="1" customWidth="1"/>
    <col min="16" max="16" width="8.85546875" style="7" bestFit="1" customWidth="1"/>
    <col min="17" max="17" width="14.42578125" style="7" bestFit="1" customWidth="1"/>
    <col min="18" max="18" width="74.28515625" style="4" bestFit="1" customWidth="1"/>
    <col min="19" max="19" width="10.42578125" style="4" bestFit="1" customWidth="1"/>
    <col min="20" max="16384" width="9.140625" style="4"/>
  </cols>
  <sheetData>
    <row r="1" spans="1:19" s="6" customFormat="1" x14ac:dyDescent="0.25">
      <c r="A1" s="5" t="s">
        <v>0</v>
      </c>
      <c r="B1" s="5" t="s">
        <v>23</v>
      </c>
      <c r="C1" s="8" t="s">
        <v>1</v>
      </c>
      <c r="D1" s="8" t="s">
        <v>2</v>
      </c>
      <c r="E1" s="8" t="s">
        <v>19</v>
      </c>
      <c r="F1" s="8" t="s">
        <v>29</v>
      </c>
      <c r="G1" s="8" t="s">
        <v>34</v>
      </c>
      <c r="H1" s="8" t="s">
        <v>35</v>
      </c>
      <c r="I1" s="8" t="s">
        <v>30</v>
      </c>
      <c r="J1" s="8" t="s">
        <v>36</v>
      </c>
      <c r="K1" s="8" t="s">
        <v>37</v>
      </c>
      <c r="L1" s="8" t="s">
        <v>31</v>
      </c>
      <c r="M1" s="8" t="s">
        <v>38</v>
      </c>
      <c r="N1" s="8" t="s">
        <v>39</v>
      </c>
      <c r="O1" s="8" t="s">
        <v>32</v>
      </c>
      <c r="P1" s="8" t="s">
        <v>40</v>
      </c>
      <c r="Q1" s="8" t="s">
        <v>41</v>
      </c>
      <c r="R1" s="6" t="s">
        <v>43</v>
      </c>
      <c r="S1" s="6" t="s">
        <v>44</v>
      </c>
    </row>
    <row r="2" spans="1:19" x14ac:dyDescent="0.25">
      <c r="A2" s="3" t="s">
        <v>21</v>
      </c>
      <c r="B2" s="3" t="s">
        <v>25</v>
      </c>
      <c r="C2" s="7">
        <v>1</v>
      </c>
      <c r="D2" s="7">
        <v>0</v>
      </c>
      <c r="E2" s="7">
        <v>15</v>
      </c>
      <c r="F2" s="7" t="s">
        <v>28</v>
      </c>
      <c r="G2" s="7">
        <v>5</v>
      </c>
      <c r="H2" s="7">
        <v>2</v>
      </c>
      <c r="I2" s="7" t="s">
        <v>33</v>
      </c>
      <c r="J2" s="7">
        <v>4</v>
      </c>
      <c r="K2" s="7">
        <v>2</v>
      </c>
      <c r="L2" s="7" t="s">
        <v>22</v>
      </c>
      <c r="M2" s="7">
        <v>1</v>
      </c>
      <c r="N2" s="7">
        <v>2</v>
      </c>
      <c r="O2" s="4" t="s">
        <v>42</v>
      </c>
      <c r="P2" s="7">
        <v>5</v>
      </c>
      <c r="Q2" s="7">
        <v>2</v>
      </c>
      <c r="R2" s="4" t="s">
        <v>89</v>
      </c>
    </row>
    <row r="3" spans="1:19" x14ac:dyDescent="0.25">
      <c r="A3" s="3" t="s">
        <v>7</v>
      </c>
      <c r="B3" s="3" t="s">
        <v>25</v>
      </c>
      <c r="C3" s="7">
        <v>1</v>
      </c>
      <c r="D3" s="7">
        <v>1</v>
      </c>
      <c r="E3" s="7">
        <v>15</v>
      </c>
      <c r="F3" s="7" t="s">
        <v>28</v>
      </c>
      <c r="G3" s="7">
        <v>5</v>
      </c>
      <c r="H3" s="7">
        <v>2</v>
      </c>
      <c r="I3" s="7" t="s">
        <v>33</v>
      </c>
      <c r="J3" s="7">
        <v>4</v>
      </c>
      <c r="K3" s="7">
        <v>2</v>
      </c>
      <c r="L3" s="7" t="s">
        <v>22</v>
      </c>
      <c r="M3" s="7">
        <v>1</v>
      </c>
      <c r="N3" s="7">
        <v>2</v>
      </c>
      <c r="O3" s="4" t="s">
        <v>42</v>
      </c>
      <c r="P3" s="7">
        <v>5</v>
      </c>
      <c r="Q3" s="7">
        <v>2</v>
      </c>
      <c r="R3" s="4" t="s">
        <v>90</v>
      </c>
    </row>
    <row r="4" spans="1:19" x14ac:dyDescent="0.25">
      <c r="A4" s="3" t="s">
        <v>8</v>
      </c>
      <c r="B4" s="3" t="s">
        <v>45</v>
      </c>
      <c r="C4" s="7">
        <v>1</v>
      </c>
      <c r="D4" s="7">
        <v>0</v>
      </c>
      <c r="E4" s="7">
        <v>15</v>
      </c>
      <c r="F4" s="7" t="s">
        <v>28</v>
      </c>
      <c r="G4" s="7">
        <v>5</v>
      </c>
      <c r="H4" s="7">
        <v>2</v>
      </c>
      <c r="I4" s="7" t="s">
        <v>33</v>
      </c>
      <c r="J4" s="7">
        <v>4</v>
      </c>
      <c r="K4" s="7">
        <v>2</v>
      </c>
      <c r="L4" s="7" t="s">
        <v>22</v>
      </c>
      <c r="M4" s="7">
        <v>1</v>
      </c>
      <c r="N4" s="7">
        <v>2</v>
      </c>
      <c r="O4" s="4" t="s">
        <v>42</v>
      </c>
      <c r="P4" s="7">
        <v>5</v>
      </c>
      <c r="Q4" s="7">
        <v>2</v>
      </c>
      <c r="R4" s="4" t="s">
        <v>47</v>
      </c>
    </row>
    <row r="5" spans="1:19" x14ac:dyDescent="0.25">
      <c r="A5" s="3" t="s">
        <v>9</v>
      </c>
      <c r="B5" s="3" t="s">
        <v>45</v>
      </c>
      <c r="C5" s="7">
        <v>1</v>
      </c>
      <c r="D5" s="7">
        <v>1</v>
      </c>
      <c r="E5" s="7">
        <v>15</v>
      </c>
      <c r="F5" s="7" t="s">
        <v>28</v>
      </c>
      <c r="G5" s="7">
        <v>5</v>
      </c>
      <c r="H5" s="7">
        <v>2</v>
      </c>
      <c r="I5" s="7" t="s">
        <v>33</v>
      </c>
      <c r="J5" s="7">
        <v>4</v>
      </c>
      <c r="K5" s="7">
        <v>2</v>
      </c>
      <c r="L5" s="7" t="s">
        <v>22</v>
      </c>
      <c r="M5" s="7">
        <v>1</v>
      </c>
      <c r="N5" s="7">
        <v>2</v>
      </c>
      <c r="O5" s="4" t="s">
        <v>42</v>
      </c>
      <c r="P5" s="7">
        <v>5</v>
      </c>
      <c r="Q5" s="7">
        <v>2</v>
      </c>
    </row>
    <row r="6" spans="1:19" x14ac:dyDescent="0.25">
      <c r="A6" s="3" t="s">
        <v>10</v>
      </c>
      <c r="B6" s="3" t="s">
        <v>45</v>
      </c>
      <c r="C6" s="7">
        <v>1</v>
      </c>
      <c r="D6" s="7">
        <v>2</v>
      </c>
      <c r="E6" s="7">
        <v>15</v>
      </c>
      <c r="F6" s="7" t="s">
        <v>28</v>
      </c>
      <c r="G6" s="7">
        <v>5</v>
      </c>
      <c r="H6" s="7">
        <v>2</v>
      </c>
      <c r="I6" s="7" t="s">
        <v>33</v>
      </c>
      <c r="J6" s="7">
        <v>4</v>
      </c>
      <c r="K6" s="7">
        <v>2</v>
      </c>
      <c r="L6" s="7" t="s">
        <v>22</v>
      </c>
      <c r="M6" s="7">
        <v>1</v>
      </c>
      <c r="N6" s="7">
        <v>2</v>
      </c>
      <c r="O6" s="4" t="s">
        <v>42</v>
      </c>
      <c r="P6" s="7">
        <v>5</v>
      </c>
      <c r="Q6" s="7">
        <v>2</v>
      </c>
    </row>
    <row r="7" spans="1:19" x14ac:dyDescent="0.25">
      <c r="A7" s="3" t="s">
        <v>11</v>
      </c>
      <c r="B7" s="3" t="s">
        <v>45</v>
      </c>
      <c r="C7" s="7">
        <v>1</v>
      </c>
      <c r="D7" s="7">
        <v>1</v>
      </c>
      <c r="E7" s="7">
        <v>15</v>
      </c>
      <c r="F7" s="7" t="s">
        <v>28</v>
      </c>
      <c r="G7" s="7">
        <v>5</v>
      </c>
      <c r="H7" s="7">
        <v>2</v>
      </c>
      <c r="I7" s="7" t="s">
        <v>33</v>
      </c>
      <c r="J7" s="7">
        <v>4</v>
      </c>
      <c r="K7" s="7">
        <v>2</v>
      </c>
      <c r="L7" s="7" t="s">
        <v>22</v>
      </c>
      <c r="M7" s="7">
        <v>1</v>
      </c>
      <c r="N7" s="7">
        <v>2</v>
      </c>
      <c r="O7" s="4" t="s">
        <v>42</v>
      </c>
      <c r="P7" s="7">
        <v>5</v>
      </c>
      <c r="Q7" s="7">
        <v>2</v>
      </c>
    </row>
    <row r="8" spans="1:19" x14ac:dyDescent="0.25">
      <c r="A8" s="3" t="s">
        <v>14</v>
      </c>
      <c r="B8" s="3" t="s">
        <v>46</v>
      </c>
      <c r="C8" s="7">
        <v>1</v>
      </c>
      <c r="D8" s="7">
        <v>0</v>
      </c>
      <c r="E8" s="7">
        <v>15</v>
      </c>
      <c r="F8" s="7" t="s">
        <v>28</v>
      </c>
      <c r="G8" s="7">
        <v>5</v>
      </c>
      <c r="H8" s="7">
        <v>2</v>
      </c>
      <c r="I8" s="7" t="s">
        <v>33</v>
      </c>
      <c r="J8" s="7">
        <v>4</v>
      </c>
      <c r="K8" s="7">
        <v>2</v>
      </c>
      <c r="L8" s="7" t="s">
        <v>22</v>
      </c>
      <c r="M8" s="7">
        <v>1</v>
      </c>
      <c r="N8" s="7">
        <v>2</v>
      </c>
      <c r="O8" s="4" t="s">
        <v>42</v>
      </c>
      <c r="P8" s="7">
        <v>5</v>
      </c>
      <c r="Q8" s="7">
        <v>2</v>
      </c>
    </row>
    <row r="9" spans="1:19" x14ac:dyDescent="0.25">
      <c r="A9" s="3" t="s">
        <v>15</v>
      </c>
      <c r="B9" s="3" t="s">
        <v>46</v>
      </c>
      <c r="C9" s="7">
        <v>1</v>
      </c>
      <c r="D9" s="7">
        <v>1</v>
      </c>
      <c r="E9" s="7">
        <v>15</v>
      </c>
      <c r="F9" s="7" t="s">
        <v>28</v>
      </c>
      <c r="G9" s="7">
        <v>5</v>
      </c>
      <c r="H9" s="7">
        <v>2</v>
      </c>
      <c r="I9" s="7" t="s">
        <v>33</v>
      </c>
      <c r="J9" s="7">
        <v>4</v>
      </c>
      <c r="K9" s="7">
        <v>2</v>
      </c>
      <c r="L9" s="7" t="s">
        <v>22</v>
      </c>
      <c r="M9" s="7">
        <v>1</v>
      </c>
      <c r="N9" s="7">
        <v>2</v>
      </c>
      <c r="O9" s="4" t="s">
        <v>42</v>
      </c>
      <c r="P9" s="7">
        <v>5</v>
      </c>
      <c r="Q9" s="7">
        <v>2</v>
      </c>
    </row>
    <row r="10" spans="1:19" x14ac:dyDescent="0.25">
      <c r="A10" s="3" t="s">
        <v>12</v>
      </c>
      <c r="B10" s="3" t="s">
        <v>46</v>
      </c>
      <c r="C10" s="7">
        <v>1</v>
      </c>
      <c r="D10" s="7">
        <v>1</v>
      </c>
      <c r="E10" s="7">
        <v>15</v>
      </c>
      <c r="F10" s="7" t="s">
        <v>28</v>
      </c>
      <c r="G10" s="7">
        <v>5</v>
      </c>
      <c r="H10" s="7">
        <v>2</v>
      </c>
      <c r="I10" s="7" t="s">
        <v>33</v>
      </c>
      <c r="J10" s="7">
        <v>4</v>
      </c>
      <c r="K10" s="7">
        <v>2</v>
      </c>
      <c r="L10" s="7" t="s">
        <v>22</v>
      </c>
      <c r="M10" s="7">
        <v>1</v>
      </c>
      <c r="N10" s="7">
        <v>2</v>
      </c>
      <c r="O10" s="4" t="s">
        <v>42</v>
      </c>
      <c r="P10" s="7">
        <v>5</v>
      </c>
      <c r="Q10" s="7">
        <v>2</v>
      </c>
    </row>
    <row r="11" spans="1:19" x14ac:dyDescent="0.25">
      <c r="A11" s="3" t="s">
        <v>13</v>
      </c>
      <c r="B11" s="3" t="s">
        <v>26</v>
      </c>
      <c r="C11" s="7">
        <v>1</v>
      </c>
      <c r="D11" s="7">
        <v>1</v>
      </c>
      <c r="E11" s="7">
        <v>15</v>
      </c>
      <c r="F11" s="7" t="s">
        <v>28</v>
      </c>
      <c r="G11" s="7">
        <v>5</v>
      </c>
      <c r="H11" s="7">
        <v>2</v>
      </c>
      <c r="I11" s="7" t="s">
        <v>33</v>
      </c>
      <c r="J11" s="7">
        <v>4</v>
      </c>
      <c r="K11" s="7">
        <v>2</v>
      </c>
      <c r="L11" s="7" t="s">
        <v>22</v>
      </c>
      <c r="M11" s="7">
        <v>1</v>
      </c>
      <c r="N11" s="7">
        <v>2</v>
      </c>
      <c r="O11" s="4" t="s">
        <v>42</v>
      </c>
      <c r="P11" s="7">
        <v>5</v>
      </c>
      <c r="Q11" s="7">
        <v>2</v>
      </c>
    </row>
    <row r="12" spans="1:19" x14ac:dyDescent="0.25">
      <c r="A12" s="3" t="s">
        <v>16</v>
      </c>
      <c r="B12" s="3" t="s">
        <v>27</v>
      </c>
      <c r="C12" s="7">
        <v>1</v>
      </c>
      <c r="D12" s="7">
        <v>1</v>
      </c>
      <c r="E12" s="7">
        <v>15</v>
      </c>
      <c r="F12" s="7" t="s">
        <v>28</v>
      </c>
      <c r="G12" s="7">
        <v>5</v>
      </c>
      <c r="H12" s="7">
        <v>2</v>
      </c>
      <c r="I12" s="7" t="s">
        <v>33</v>
      </c>
      <c r="J12" s="7">
        <v>4</v>
      </c>
      <c r="K12" s="7">
        <v>2</v>
      </c>
      <c r="L12" s="7" t="s">
        <v>22</v>
      </c>
      <c r="M12" s="7">
        <v>1</v>
      </c>
      <c r="N12" s="7">
        <v>2</v>
      </c>
      <c r="O12" s="4" t="s">
        <v>42</v>
      </c>
      <c r="P12" s="7">
        <v>5</v>
      </c>
      <c r="Q12" s="7">
        <v>2</v>
      </c>
    </row>
    <row r="13" spans="1:19" x14ac:dyDescent="0.25">
      <c r="A13" s="3" t="s">
        <v>17</v>
      </c>
      <c r="B13" s="3" t="s">
        <v>27</v>
      </c>
      <c r="C13" s="7">
        <v>1</v>
      </c>
      <c r="D13" s="7">
        <v>1</v>
      </c>
      <c r="E13" s="7">
        <v>15</v>
      </c>
      <c r="F13" s="7" t="s">
        <v>28</v>
      </c>
      <c r="G13" s="7">
        <v>5</v>
      </c>
      <c r="H13" s="7">
        <v>2</v>
      </c>
      <c r="I13" s="7" t="s">
        <v>33</v>
      </c>
      <c r="J13" s="7">
        <v>4</v>
      </c>
      <c r="K13" s="7">
        <v>2</v>
      </c>
      <c r="L13" s="7" t="s">
        <v>22</v>
      </c>
      <c r="M13" s="7">
        <v>1</v>
      </c>
      <c r="N13" s="7">
        <v>2</v>
      </c>
      <c r="O13" s="4" t="s">
        <v>42</v>
      </c>
      <c r="P13" s="7">
        <v>5</v>
      </c>
      <c r="Q13" s="7">
        <v>2</v>
      </c>
    </row>
    <row r="14" spans="1:19" x14ac:dyDescent="0.25">
      <c r="A14" s="3" t="s">
        <v>18</v>
      </c>
      <c r="B14" s="3" t="s">
        <v>27</v>
      </c>
      <c r="C14" s="7">
        <v>1</v>
      </c>
      <c r="D14" s="7">
        <v>2</v>
      </c>
      <c r="E14" s="7">
        <v>15</v>
      </c>
      <c r="F14" s="7" t="s">
        <v>28</v>
      </c>
      <c r="G14" s="7">
        <v>5</v>
      </c>
      <c r="H14" s="7">
        <v>2</v>
      </c>
      <c r="I14" s="7" t="s">
        <v>33</v>
      </c>
      <c r="J14" s="7">
        <v>4</v>
      </c>
      <c r="K14" s="7">
        <v>2</v>
      </c>
      <c r="L14" s="7" t="s">
        <v>22</v>
      </c>
      <c r="M14" s="7">
        <v>1</v>
      </c>
      <c r="N14" s="7">
        <v>2</v>
      </c>
      <c r="O14" s="4" t="s">
        <v>42</v>
      </c>
      <c r="P14" s="7">
        <v>5</v>
      </c>
      <c r="Q14" s="7">
        <v>2</v>
      </c>
    </row>
    <row r="15" spans="1:19" x14ac:dyDescent="0.25">
      <c r="A15" s="3" t="s">
        <v>3</v>
      </c>
      <c r="B15" s="3" t="s">
        <v>24</v>
      </c>
      <c r="C15" s="7">
        <v>1</v>
      </c>
      <c r="D15" s="7">
        <v>0</v>
      </c>
      <c r="E15" s="7">
        <v>15</v>
      </c>
      <c r="F15" s="7" t="s">
        <v>28</v>
      </c>
      <c r="G15" s="7">
        <v>5</v>
      </c>
      <c r="H15" s="7">
        <v>2</v>
      </c>
      <c r="I15" s="7" t="s">
        <v>91</v>
      </c>
      <c r="J15" s="7">
        <v>4</v>
      </c>
      <c r="K15" s="7">
        <v>2</v>
      </c>
      <c r="L15" s="7" t="s">
        <v>22</v>
      </c>
      <c r="M15" s="7">
        <v>1</v>
      </c>
      <c r="N15" s="7">
        <v>2</v>
      </c>
      <c r="O15" s="4" t="s">
        <v>42</v>
      </c>
      <c r="P15" s="7">
        <v>5</v>
      </c>
      <c r="Q15" s="7">
        <v>2</v>
      </c>
    </row>
    <row r="16" spans="1:19" x14ac:dyDescent="0.25">
      <c r="A16" s="3" t="s">
        <v>4</v>
      </c>
      <c r="B16" s="3" t="s">
        <v>24</v>
      </c>
      <c r="C16" s="7">
        <v>1</v>
      </c>
      <c r="D16" s="7">
        <v>1</v>
      </c>
      <c r="E16" s="7">
        <v>15</v>
      </c>
      <c r="F16" s="7" t="s">
        <v>28</v>
      </c>
      <c r="G16" s="7">
        <v>5</v>
      </c>
      <c r="H16" s="7">
        <v>2</v>
      </c>
      <c r="I16" s="7" t="s">
        <v>91</v>
      </c>
      <c r="J16" s="7">
        <v>4</v>
      </c>
      <c r="K16" s="7">
        <v>2</v>
      </c>
      <c r="L16" s="7" t="s">
        <v>22</v>
      </c>
      <c r="M16" s="7">
        <v>1</v>
      </c>
      <c r="N16" s="7">
        <v>2</v>
      </c>
      <c r="O16" s="4" t="s">
        <v>42</v>
      </c>
      <c r="P16" s="7">
        <v>5</v>
      </c>
      <c r="Q16" s="7">
        <v>2</v>
      </c>
    </row>
    <row r="17" spans="1:17" x14ac:dyDescent="0.25">
      <c r="A17" s="3" t="s">
        <v>20</v>
      </c>
      <c r="B17" s="3" t="s">
        <v>24</v>
      </c>
      <c r="C17" s="7">
        <v>1</v>
      </c>
      <c r="D17" s="7">
        <v>1</v>
      </c>
      <c r="E17" s="7">
        <v>15</v>
      </c>
      <c r="F17" s="7" t="s">
        <v>28</v>
      </c>
      <c r="G17" s="7">
        <v>5</v>
      </c>
      <c r="H17" s="7">
        <v>2</v>
      </c>
      <c r="I17" s="7" t="s">
        <v>91</v>
      </c>
      <c r="J17" s="7">
        <v>4</v>
      </c>
      <c r="K17" s="7">
        <v>2</v>
      </c>
      <c r="L17" s="7" t="s">
        <v>22</v>
      </c>
      <c r="M17" s="7">
        <v>1</v>
      </c>
      <c r="N17" s="7">
        <v>2</v>
      </c>
      <c r="O17" s="4" t="s">
        <v>42</v>
      </c>
      <c r="P17" s="7">
        <v>5</v>
      </c>
      <c r="Q17" s="7">
        <v>2</v>
      </c>
    </row>
    <row r="18" spans="1:17" x14ac:dyDescent="0.25">
      <c r="A18" s="3" t="s">
        <v>5</v>
      </c>
      <c r="B18" s="3" t="s">
        <v>24</v>
      </c>
      <c r="C18" s="7">
        <v>1</v>
      </c>
      <c r="D18" s="7">
        <v>1</v>
      </c>
      <c r="E18" s="7">
        <v>15</v>
      </c>
      <c r="F18" s="7" t="s">
        <v>28</v>
      </c>
      <c r="G18" s="7">
        <v>5</v>
      </c>
      <c r="H18" s="7">
        <v>2</v>
      </c>
      <c r="I18" s="7" t="s">
        <v>91</v>
      </c>
      <c r="J18" s="7">
        <v>4</v>
      </c>
      <c r="K18" s="7">
        <v>2</v>
      </c>
      <c r="L18" s="7" t="s">
        <v>22</v>
      </c>
      <c r="M18" s="7">
        <v>1</v>
      </c>
      <c r="N18" s="7">
        <v>2</v>
      </c>
      <c r="O18" s="4" t="s">
        <v>42</v>
      </c>
      <c r="P18" s="7">
        <v>5</v>
      </c>
      <c r="Q18" s="7">
        <v>2</v>
      </c>
    </row>
    <row r="19" spans="1:17" x14ac:dyDescent="0.25">
      <c r="A19" s="3" t="s">
        <v>6</v>
      </c>
      <c r="B19" s="3" t="s">
        <v>24</v>
      </c>
      <c r="C19" s="7">
        <v>1</v>
      </c>
      <c r="D19" s="7">
        <v>2</v>
      </c>
      <c r="E19" s="7">
        <v>15</v>
      </c>
      <c r="F19" s="7" t="s">
        <v>28</v>
      </c>
      <c r="G19" s="7">
        <v>5</v>
      </c>
      <c r="H19" s="7">
        <v>2</v>
      </c>
      <c r="I19" s="7" t="s">
        <v>91</v>
      </c>
      <c r="J19" s="7">
        <v>4</v>
      </c>
      <c r="K19" s="7">
        <v>2</v>
      </c>
      <c r="L19" s="7" t="s">
        <v>22</v>
      </c>
      <c r="M19" s="7">
        <v>1</v>
      </c>
      <c r="N19" s="7">
        <v>2</v>
      </c>
      <c r="O19" s="4" t="s">
        <v>42</v>
      </c>
      <c r="P19" s="7">
        <v>5</v>
      </c>
      <c r="Q19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K17" sqref="K17"/>
    </sheetView>
  </sheetViews>
  <sheetFormatPr defaultRowHeight="15" x14ac:dyDescent="0.25"/>
  <cols>
    <col min="1" max="1" width="16.28515625" bestFit="1" customWidth="1"/>
    <col min="2" max="2" width="7" bestFit="1" customWidth="1"/>
    <col min="3" max="3" width="4.140625" bestFit="1" customWidth="1"/>
    <col min="4" max="5" width="7" style="1" customWidth="1"/>
    <col min="6" max="18" width="7" style="2" customWidth="1"/>
    <col min="19" max="19" width="12.28515625" style="2" customWidth="1"/>
  </cols>
  <sheetData>
    <row r="1" spans="1:20" s="9" customFormat="1" x14ac:dyDescent="0.25">
      <c r="A1" s="9" t="s">
        <v>0</v>
      </c>
      <c r="B1" s="9" t="s">
        <v>48</v>
      </c>
      <c r="C1" s="9" t="s">
        <v>1</v>
      </c>
      <c r="D1" s="10" t="s">
        <v>60</v>
      </c>
      <c r="E1" s="10" t="s">
        <v>2</v>
      </c>
      <c r="F1" s="10">
        <v>1</v>
      </c>
      <c r="G1" s="10">
        <v>2</v>
      </c>
      <c r="H1" s="10">
        <v>3</v>
      </c>
      <c r="I1" s="10">
        <v>4</v>
      </c>
      <c r="J1" s="10">
        <v>5</v>
      </c>
      <c r="K1" s="10">
        <v>6</v>
      </c>
      <c r="L1" s="10">
        <v>7</v>
      </c>
      <c r="M1" s="10">
        <v>8</v>
      </c>
      <c r="N1" s="10">
        <v>9</v>
      </c>
      <c r="O1" s="10">
        <v>10</v>
      </c>
      <c r="P1" s="10">
        <v>11</v>
      </c>
      <c r="Q1" s="10">
        <v>12</v>
      </c>
      <c r="R1" s="10" t="s">
        <v>93</v>
      </c>
      <c r="S1" s="11" t="s">
        <v>49</v>
      </c>
      <c r="T1" s="9" t="s">
        <v>51</v>
      </c>
    </row>
    <row r="2" spans="1:20" x14ac:dyDescent="0.25">
      <c r="A2" t="s">
        <v>50</v>
      </c>
      <c r="B2" t="s">
        <v>42</v>
      </c>
      <c r="C2">
        <v>4</v>
      </c>
      <c r="D2" s="1">
        <v>0</v>
      </c>
      <c r="E2" s="1">
        <v>0</v>
      </c>
      <c r="F2" s="2" t="s">
        <v>121</v>
      </c>
      <c r="G2" s="2" t="s">
        <v>97</v>
      </c>
      <c r="H2" s="2" t="s">
        <v>92</v>
      </c>
      <c r="I2" s="2" t="s">
        <v>92</v>
      </c>
      <c r="J2" s="2" t="s">
        <v>92</v>
      </c>
      <c r="K2" s="2" t="s">
        <v>94</v>
      </c>
      <c r="L2" s="2" t="s">
        <v>94</v>
      </c>
      <c r="M2" s="2" t="s">
        <v>94</v>
      </c>
      <c r="N2" s="2" t="s">
        <v>94</v>
      </c>
      <c r="O2" s="2" t="s">
        <v>94</v>
      </c>
      <c r="P2" s="2" t="s">
        <v>95</v>
      </c>
      <c r="Q2" s="2" t="s">
        <v>96</v>
      </c>
      <c r="R2" s="2" t="str">
        <f>F$1 &amp; ": " &amp; F2 &amp; CHAR(10)
&amp; G$1 &amp; ": " &amp; G2 &amp; CHAR(10)
&amp; H$1 &amp; ": " &amp; H2 &amp; CHAR(10)
&amp; I$1 &amp; ": " &amp; I2 &amp; CHAR(10)
&amp; J$1 &amp; ": " &amp; J2 &amp; CHAR(10)
&amp; K$1 &amp; ": " &amp; K2 &amp; CHAR(10)
&amp; L$1 &amp; ": " &amp; L2 &amp; CHAR(10)
&amp; M$1 &amp; ": " &amp; M2 &amp; CHAR(10)
&amp; N$1 &amp; ": " &amp; N2 &amp; CHAR(10)
&amp; O$1 &amp; ": " &amp; O2 &amp; CHAR(10)
&amp; P$1 &amp; ": " &amp; P2 &amp; CHAR(10)
&amp; Q$1 &amp; ": " &amp; Q2 &amp; CHAR(10)</f>
        <v xml:space="preserve">1: MULE KICK! Success, +3 noise
2: CRASH! Success, +4 noise
3: CRASH! Success, +5 noise
4: CRASH! Success, +5 noise
5: CRASH! Success, +5 noise
6: SMASH! Success, disturb room
7: SMASH! Success, disturb room
8: SMASH! Success, disturb room
9: SMASH! Success, disturb room
10: SMASH! Success, disturb room
11: BONK! Fail.
12: BONK! Fail. +2 EXP
</v>
      </c>
      <c r="S2" s="2" t="s">
        <v>109</v>
      </c>
      <c r="T2" t="s">
        <v>54</v>
      </c>
    </row>
    <row r="3" spans="1:20" x14ac:dyDescent="0.25">
      <c r="A3" t="s">
        <v>52</v>
      </c>
      <c r="B3" t="s">
        <v>42</v>
      </c>
      <c r="C3">
        <v>2</v>
      </c>
      <c r="D3" s="1">
        <v>1</v>
      </c>
      <c r="E3" s="1">
        <v>1</v>
      </c>
      <c r="F3" s="2" t="s">
        <v>101</v>
      </c>
      <c r="G3" s="2" t="s">
        <v>102</v>
      </c>
      <c r="H3" s="2" t="s">
        <v>104</v>
      </c>
      <c r="I3" s="2" t="s">
        <v>106</v>
      </c>
      <c r="J3" s="2" t="s">
        <v>106</v>
      </c>
      <c r="K3" s="2" t="s">
        <v>104</v>
      </c>
      <c r="L3" s="2" t="s">
        <v>101</v>
      </c>
      <c r="M3" s="2" t="s">
        <v>105</v>
      </c>
      <c r="N3" s="2" t="s">
        <v>107</v>
      </c>
      <c r="O3" s="2" t="s">
        <v>108</v>
      </c>
      <c r="P3" s="2" t="s">
        <v>104</v>
      </c>
      <c r="Q3" s="2" t="s">
        <v>104</v>
      </c>
      <c r="R3" s="2" t="str">
        <f t="shared" ref="R3:R21" si="0">F$1 &amp; ": " &amp; F3 &amp; CHAR(10)
&amp; G$1 &amp; ": " &amp; G3 &amp; CHAR(10)
&amp; H$1 &amp; ": " &amp; H3 &amp; CHAR(10)
&amp; I$1 &amp; ": " &amp; I3 &amp; CHAR(10)
&amp; J$1 &amp; ": " &amp; J3 &amp; CHAR(10)
&amp; K$1 &amp; ": " &amp; K3 &amp; CHAR(10)
&amp; L$1 &amp; ": " &amp; L3 &amp; CHAR(10)
&amp; M$1 &amp; ": " &amp; M3 &amp; CHAR(10)
&amp; N$1 &amp; ": " &amp; N3 &amp; CHAR(10)
&amp; O$1 &amp; ": " &amp; O3 &amp; CHAR(10)
&amp; P$1 &amp; ": " &amp; P3 &amp; CHAR(10)
&amp; Q$1 &amp; ": " &amp; Q3 &amp; CHAR(10)</f>
        <v xml:space="preserve">1: CRAP! +2 noise
2: CRAP! +3 noise
3: LET'S GO! Success, disturbed room
4: CRAP! +1 noise
5: CRAP! +1 noise
6: LET'S GO! Success, disturbed room
7: CRAP! +2 noise
8: CLEAN UP! Success +1 EXP
9: CRAP! Fail, +1 noise
10: NOPE! Fail, +3 noise
11: LET'S GO! Success, disturbed room
12: LET'S GO! Success, disturbed room
</v>
      </c>
      <c r="S3" s="2" t="s">
        <v>109</v>
      </c>
      <c r="T3" t="s">
        <v>55</v>
      </c>
    </row>
    <row r="4" spans="1:20" x14ac:dyDescent="0.25">
      <c r="A4" t="s">
        <v>53</v>
      </c>
      <c r="B4" t="s">
        <v>42</v>
      </c>
      <c r="C4">
        <v>2</v>
      </c>
      <c r="D4" s="1">
        <v>2</v>
      </c>
      <c r="E4" s="1">
        <v>1</v>
      </c>
      <c r="F4" s="2" t="s">
        <v>98</v>
      </c>
      <c r="G4" s="2" t="s">
        <v>99</v>
      </c>
      <c r="H4" s="2" t="s">
        <v>99</v>
      </c>
      <c r="I4" s="2" t="s">
        <v>99</v>
      </c>
      <c r="J4" s="2" t="s">
        <v>100</v>
      </c>
      <c r="K4" s="2" t="s">
        <v>101</v>
      </c>
      <c r="L4" s="2" t="s">
        <v>102</v>
      </c>
      <c r="M4" s="2" t="s">
        <v>101</v>
      </c>
      <c r="N4" s="2" t="s">
        <v>100</v>
      </c>
      <c r="O4" s="2" t="s">
        <v>103</v>
      </c>
      <c r="P4" s="2" t="s">
        <v>103</v>
      </c>
      <c r="Q4" s="2" t="s">
        <v>103</v>
      </c>
      <c r="R4" s="2" t="str">
        <f t="shared" si="0"/>
        <v xml:space="preserve">1: GOT IT! Success, +1 EXP
2: ALMOST! +1 EXP
3: ALMOST! +1 EXP
4: ALMOST! +1 EXP
5: GOT IT! Success
6: CRAP! +2 noise
7: CRAP! +3 noise
8: CRAP! +2 noise
9: GOT IT! Success
10: DROP! Disturbed room
11: DROP! Disturbed room
12: DROP! Disturbed room
</v>
      </c>
      <c r="S4" s="2" t="s">
        <v>109</v>
      </c>
      <c r="T4" t="s">
        <v>65</v>
      </c>
    </row>
    <row r="5" spans="1:20" x14ac:dyDescent="0.25">
      <c r="A5" t="s">
        <v>56</v>
      </c>
      <c r="B5" t="s">
        <v>42</v>
      </c>
      <c r="C5">
        <v>2</v>
      </c>
      <c r="D5" s="1">
        <v>4</v>
      </c>
      <c r="E5" s="1">
        <v>2</v>
      </c>
      <c r="R5" s="2" t="str">
        <f t="shared" si="0"/>
        <v xml:space="preserve">1: 
2: 
3: 
4: 
5: 
6: 
7: 
8: 
9: 
10: 
11: 
12: 
</v>
      </c>
      <c r="T5" t="s">
        <v>66</v>
      </c>
    </row>
    <row r="6" spans="1:20" x14ac:dyDescent="0.25">
      <c r="A6" t="s">
        <v>68</v>
      </c>
      <c r="B6" t="s">
        <v>57</v>
      </c>
      <c r="C6">
        <v>2</v>
      </c>
      <c r="D6" s="1">
        <v>3</v>
      </c>
      <c r="E6" s="1">
        <v>1</v>
      </c>
      <c r="R6" s="2" t="str">
        <f t="shared" si="0"/>
        <v xml:space="preserve">1: 
2: 
3: 
4: 
5: 
6: 
7: 
8: 
9: 
10: 
11: 
12: 
</v>
      </c>
      <c r="T6" t="s">
        <v>58</v>
      </c>
    </row>
    <row r="7" spans="1:20" x14ac:dyDescent="0.25">
      <c r="A7" t="s">
        <v>69</v>
      </c>
      <c r="B7" t="s">
        <v>57</v>
      </c>
      <c r="C7">
        <v>2</v>
      </c>
      <c r="D7" s="1">
        <v>5</v>
      </c>
      <c r="E7" s="1">
        <v>2</v>
      </c>
      <c r="R7" s="2" t="str">
        <f t="shared" si="0"/>
        <v xml:space="preserve">1: 
2: 
3: 
4: 
5: 
6: 
7: 
8: 
9: 
10: 
11: 
12: 
</v>
      </c>
      <c r="T7" t="s">
        <v>84</v>
      </c>
    </row>
    <row r="8" spans="1:20" x14ac:dyDescent="0.25">
      <c r="A8" t="s">
        <v>59</v>
      </c>
      <c r="B8" t="s">
        <v>33</v>
      </c>
      <c r="C8">
        <v>4</v>
      </c>
      <c r="D8" s="1">
        <v>0</v>
      </c>
      <c r="E8" s="1">
        <v>0</v>
      </c>
      <c r="F8" s="2" t="s">
        <v>118</v>
      </c>
      <c r="G8" s="2" t="s">
        <v>110</v>
      </c>
      <c r="H8" s="2" t="s">
        <v>112</v>
      </c>
      <c r="I8" s="2" t="s">
        <v>110</v>
      </c>
      <c r="J8" s="2" t="s">
        <v>115</v>
      </c>
      <c r="K8" s="2" t="s">
        <v>116</v>
      </c>
      <c r="L8" s="2" t="s">
        <v>117</v>
      </c>
      <c r="M8" s="2" t="s">
        <v>116</v>
      </c>
      <c r="N8" s="2" t="s">
        <v>116</v>
      </c>
      <c r="O8" s="2" t="s">
        <v>112</v>
      </c>
      <c r="P8" s="2" t="s">
        <v>111</v>
      </c>
      <c r="Q8" s="2" t="s">
        <v>113</v>
      </c>
      <c r="R8" s="2" t="str">
        <f t="shared" si="0"/>
        <v xml:space="preserve">1: PUNCH. Success!
2: FAIL! Busted.
3: PUNCH. Subdue 1 guard
4: FAIL! Busted.
5: DROP! Subdue, +3 noise
6: HESITATE. +3 EXP
7: HESITATE. +2 EXP
8: HESITATE. +3 EXP
9: HESITATE. +3 EXP
10: PUNCH. Subdue 1 guard
11: PUNCH. Subdue 1 guard, +2 EXP
12: TRIP. Subdue 1 guard
</v>
      </c>
      <c r="S8" s="2" t="s">
        <v>114</v>
      </c>
      <c r="T8" t="s">
        <v>85</v>
      </c>
    </row>
    <row r="9" spans="1:20" x14ac:dyDescent="0.25">
      <c r="A9" t="s">
        <v>61</v>
      </c>
      <c r="B9" t="s">
        <v>33</v>
      </c>
      <c r="C9">
        <v>2</v>
      </c>
      <c r="D9" s="1">
        <v>1</v>
      </c>
      <c r="E9" s="1">
        <v>1</v>
      </c>
      <c r="R9" s="2" t="str">
        <f t="shared" si="0"/>
        <v xml:space="preserve">1: 
2: 
3: 
4: 
5: 
6: 
7: 
8: 
9: 
10: 
11: 
12: 
</v>
      </c>
      <c r="T9" t="s">
        <v>70</v>
      </c>
    </row>
    <row r="10" spans="1:20" x14ac:dyDescent="0.25">
      <c r="A10" t="s">
        <v>62</v>
      </c>
      <c r="B10" t="s">
        <v>33</v>
      </c>
      <c r="C10">
        <v>2</v>
      </c>
      <c r="D10" s="1">
        <v>1</v>
      </c>
      <c r="E10" s="1">
        <v>1</v>
      </c>
      <c r="R10" s="2" t="str">
        <f t="shared" si="0"/>
        <v xml:space="preserve">1: 
2: 
3: 
4: 
5: 
6: 
7: 
8: 
9: 
10: 
11: 
12: 
</v>
      </c>
      <c r="T10" t="s">
        <v>86</v>
      </c>
    </row>
    <row r="11" spans="1:20" x14ac:dyDescent="0.25">
      <c r="A11" t="s">
        <v>63</v>
      </c>
      <c r="B11" t="s">
        <v>33</v>
      </c>
      <c r="C11">
        <v>2</v>
      </c>
      <c r="D11" s="1">
        <v>2</v>
      </c>
      <c r="E11" s="1">
        <v>1</v>
      </c>
      <c r="R11" s="2" t="str">
        <f t="shared" si="0"/>
        <v xml:space="preserve">1: 
2: 
3: 
4: 
5: 
6: 
7: 
8: 
9: 
10: 
11: 
12: 
</v>
      </c>
      <c r="T11" t="s">
        <v>87</v>
      </c>
    </row>
    <row r="12" spans="1:20" x14ac:dyDescent="0.25">
      <c r="A12" t="s">
        <v>64</v>
      </c>
      <c r="B12" t="s">
        <v>33</v>
      </c>
      <c r="C12">
        <v>2</v>
      </c>
      <c r="D12" s="1">
        <v>5</v>
      </c>
      <c r="E12" s="1">
        <v>2</v>
      </c>
      <c r="R12" s="2" t="str">
        <f t="shared" si="0"/>
        <v xml:space="preserve">1: 
2: 
3: 
4: 
5: 
6: 
7: 
8: 
9: 
10: 
11: 
12: 
</v>
      </c>
      <c r="T12" t="s">
        <v>88</v>
      </c>
    </row>
    <row r="13" spans="1:20" x14ac:dyDescent="0.25">
      <c r="A13" t="s">
        <v>67</v>
      </c>
      <c r="B13" t="s">
        <v>28</v>
      </c>
      <c r="C13">
        <v>4</v>
      </c>
      <c r="D13" s="1">
        <v>0</v>
      </c>
      <c r="E13" s="1">
        <v>0</v>
      </c>
      <c r="F13" s="2" t="s">
        <v>127</v>
      </c>
      <c r="G13" s="2" t="s">
        <v>128</v>
      </c>
      <c r="H13" s="2" t="s">
        <v>127</v>
      </c>
      <c r="I13" s="2" t="s">
        <v>131</v>
      </c>
      <c r="J13" s="2" t="s">
        <v>127</v>
      </c>
      <c r="K13" s="2" t="s">
        <v>117</v>
      </c>
      <c r="L13" s="2" t="s">
        <v>127</v>
      </c>
      <c r="M13" s="2" t="s">
        <v>117</v>
      </c>
      <c r="N13" s="2" t="s">
        <v>127</v>
      </c>
      <c r="O13" s="2" t="s">
        <v>117</v>
      </c>
      <c r="P13" s="2" t="s">
        <v>127</v>
      </c>
      <c r="Q13" s="2" t="s">
        <v>128</v>
      </c>
      <c r="R13" s="2" t="str">
        <f t="shared" si="0"/>
        <v xml:space="preserve">1: WALK. ➜
2: SPRINT! ➜➜ 🔊🔊
3: WALK. ➜
4: SHUFFLE! ➜🔊
5: WALK. ➜
6: HESITATE. +2 EXP
7: WALK. ➜
8: HESITATE. +2 EXP
9: WALK. ➜
10: HESITATE. +2 EXP
11: WALK. ➜
12: SPRINT! ➜➜ 🔊🔊
</v>
      </c>
      <c r="S13" s="2" t="s">
        <v>126</v>
      </c>
      <c r="T13" t="s">
        <v>54</v>
      </c>
    </row>
    <row r="14" spans="1:20" x14ac:dyDescent="0.25">
      <c r="A14" t="s">
        <v>71</v>
      </c>
      <c r="B14" t="s">
        <v>28</v>
      </c>
      <c r="C14">
        <v>2</v>
      </c>
      <c r="D14" s="1">
        <v>1</v>
      </c>
      <c r="E14" s="1">
        <v>1</v>
      </c>
      <c r="R14" s="2" t="str">
        <f t="shared" si="0"/>
        <v xml:space="preserve">1: 
2: 
3: 
4: 
5: 
6: 
7: 
8: 
9: 
10: 
11: 
12: 
</v>
      </c>
      <c r="T14" t="s">
        <v>72</v>
      </c>
    </row>
    <row r="15" spans="1:20" x14ac:dyDescent="0.25">
      <c r="A15" t="s">
        <v>73</v>
      </c>
      <c r="B15" t="s">
        <v>28</v>
      </c>
      <c r="C15">
        <v>2</v>
      </c>
      <c r="D15" s="1">
        <v>1</v>
      </c>
      <c r="E15" s="1">
        <v>1</v>
      </c>
      <c r="R15" s="2" t="str">
        <f t="shared" si="0"/>
        <v xml:space="preserve">1: 
2: 
3: 
4: 
5: 
6: 
7: 
8: 
9: 
10: 
11: 
12: 
</v>
      </c>
      <c r="T15" t="s">
        <v>74</v>
      </c>
    </row>
    <row r="16" spans="1:20" x14ac:dyDescent="0.25">
      <c r="A16" t="s">
        <v>75</v>
      </c>
      <c r="B16" t="s">
        <v>28</v>
      </c>
      <c r="C16">
        <v>2</v>
      </c>
      <c r="D16" s="1">
        <v>3</v>
      </c>
      <c r="E16" s="1">
        <v>2</v>
      </c>
      <c r="R16" s="2" t="str">
        <f t="shared" si="0"/>
        <v xml:space="preserve">1: 
2: 
3: 
4: 
5: 
6: 
7: 
8: 
9: 
10: 
11: 
12: 
</v>
      </c>
      <c r="T16" t="s">
        <v>76</v>
      </c>
    </row>
    <row r="17" spans="1:20" x14ac:dyDescent="0.25">
      <c r="A17" t="s">
        <v>120</v>
      </c>
      <c r="B17" t="s">
        <v>22</v>
      </c>
      <c r="C17">
        <v>4</v>
      </c>
      <c r="D17" s="1">
        <v>0</v>
      </c>
      <c r="E17" s="1">
        <v>0</v>
      </c>
      <c r="F17" s="2" t="s">
        <v>122</v>
      </c>
      <c r="G17" s="2" t="s">
        <v>119</v>
      </c>
      <c r="H17" s="2" t="s">
        <v>129</v>
      </c>
      <c r="I17" s="2" t="s">
        <v>125</v>
      </c>
      <c r="J17" s="2" t="s">
        <v>119</v>
      </c>
      <c r="K17" s="2" t="s">
        <v>133</v>
      </c>
      <c r="L17" s="2" t="s">
        <v>122</v>
      </c>
      <c r="M17" s="2" t="s">
        <v>119</v>
      </c>
      <c r="N17" s="2" t="s">
        <v>124</v>
      </c>
      <c r="O17" s="2" t="s">
        <v>119</v>
      </c>
      <c r="P17" s="2" t="s">
        <v>132</v>
      </c>
      <c r="Q17" s="2" t="s">
        <v>119</v>
      </c>
      <c r="R17" s="2" t="str">
        <f t="shared" si="0"/>
        <v xml:space="preserve">1: Zzzt. ✔
2: NOTHING
3: CRACK! ❉
4: CLICK. 🔓 Open adjacent lock.
5: NOTHING
6: PANIC! ➜➜🔊🔊⚠
7: Zzzt. ✔
8: NOTHING
9: BEEP! +3 🔊
10: NOTHING
11: FLICKER! ⚠
12: NOTHING
</v>
      </c>
      <c r="S17" s="2" t="s">
        <v>123</v>
      </c>
      <c r="T17" t="s">
        <v>77</v>
      </c>
    </row>
    <row r="18" spans="1:20" x14ac:dyDescent="0.25">
      <c r="A18" t="s">
        <v>130</v>
      </c>
      <c r="B18" t="s">
        <v>22</v>
      </c>
      <c r="C18">
        <v>2</v>
      </c>
      <c r="D18" s="1">
        <v>2</v>
      </c>
      <c r="E18" s="1">
        <v>1</v>
      </c>
    </row>
    <row r="19" spans="1:20" ht="14.25" customHeight="1" x14ac:dyDescent="0.25">
      <c r="A19" t="s">
        <v>80</v>
      </c>
      <c r="B19" t="s">
        <v>22</v>
      </c>
      <c r="C19">
        <v>2</v>
      </c>
      <c r="D19" s="1">
        <v>2</v>
      </c>
      <c r="E19" s="1">
        <v>1</v>
      </c>
      <c r="R19" s="2" t="str">
        <f t="shared" si="0"/>
        <v xml:space="preserve">1: 
2: 
3: 
4: 
5: 
6: 
7: 
8: 
9: 
10: 
11: 
12: 
</v>
      </c>
      <c r="T19" t="s">
        <v>82</v>
      </c>
    </row>
    <row r="20" spans="1:20" x14ac:dyDescent="0.25">
      <c r="A20" t="s">
        <v>81</v>
      </c>
      <c r="B20" t="s">
        <v>22</v>
      </c>
      <c r="C20">
        <v>2</v>
      </c>
      <c r="D20" s="1">
        <v>2</v>
      </c>
      <c r="E20" s="1">
        <v>1</v>
      </c>
      <c r="R20" s="2" t="str">
        <f t="shared" si="0"/>
        <v xml:space="preserve">1: 
2: 
3: 
4: 
5: 
6: 
7: 
8: 
9: 
10: 
11: 
12: 
</v>
      </c>
      <c r="T20" t="s">
        <v>83</v>
      </c>
    </row>
    <row r="21" spans="1:20" x14ac:dyDescent="0.25">
      <c r="A21" t="s">
        <v>78</v>
      </c>
      <c r="B21" t="s">
        <v>22</v>
      </c>
      <c r="C21">
        <v>2</v>
      </c>
      <c r="D21" s="1">
        <v>5</v>
      </c>
      <c r="E21" s="1">
        <v>2</v>
      </c>
      <c r="R21" s="2" t="str">
        <f t="shared" si="0"/>
        <v xml:space="preserve">1: 
2: 
3: 
4: 
5: 
6: 
7: 
8: 
9: 
10: 
11: 
12: 
</v>
      </c>
      <c r="T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2016-04-01T04:55:41Z</dcterms:modified>
</cp:coreProperties>
</file>