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q_2" sheetId="1" r:id="rId1"/>
    <sheet name="Freq_7" sheetId="2" r:id="rId2"/>
    <sheet name="Freq_14" sheetId="3" r:id="rId3"/>
    <sheet name="Freq_30" sheetId="4" r:id="rId4"/>
    <sheet name="without_outlier_results" sheetId="5" r:id="rId5"/>
    <sheet name="summary_average" sheetId="6" r:id="rId6"/>
  </sheets>
  <calcPr calcId="124519" fullCalcOnLoad="1"/>
</workbook>
</file>

<file path=xl/sharedStrings.xml><?xml version="1.0" encoding="utf-8"?>
<sst xmlns="http://schemas.openxmlformats.org/spreadsheetml/2006/main" count="432" uniqueCount="50">
  <si>
    <t>Group</t>
  </si>
  <si>
    <t>Expected X</t>
  </si>
  <si>
    <t>N</t>
  </si>
  <si>
    <t>Rep1 Abs Diff</t>
  </si>
  <si>
    <t>Rep2 Abs Diff</t>
  </si>
  <si>
    <t>Average Abs Diff</t>
  </si>
  <si>
    <t>Std Abs Diff</t>
  </si>
  <si>
    <t>CV Abs Diff (%)</t>
  </si>
  <si>
    <t>Fold change</t>
  </si>
  <si>
    <t>4PL Estimated X</t>
  </si>
  <si>
    <t>5PL Estimated X</t>
  </si>
  <si>
    <t>4PL %Recovery</t>
  </si>
  <si>
    <t>5PL %Recovery</t>
  </si>
  <si>
    <t>Max TimeIndex Used</t>
  </si>
  <si>
    <t>Cal0</t>
  </si>
  <si>
    <t>Cal3</t>
  </si>
  <si>
    <t>MoM</t>
  </si>
  <si>
    <t>MoM value (real CV, t-critical based, one-sided 95%)</t>
  </si>
  <si>
    <t>MoM value (assume CV = 7.5%, t = 1.88)</t>
  </si>
  <si>
    <t>MoM1</t>
  </si>
  <si>
    <t>TimeIndex</t>
  </si>
  <si>
    <t>Average Time</t>
  </si>
  <si>
    <t>Cal0 Rep1</t>
  </si>
  <si>
    <t>Cal0 Rep2</t>
  </si>
  <si>
    <t>Cal3 Rep1</t>
  </si>
  <si>
    <t>Cal3 Rep2</t>
  </si>
  <si>
    <t>Without Outlier Results - Frequency 2 Hz</t>
  </si>
  <si>
    <t>Outlier Replicates</t>
  </si>
  <si>
    <t>N (No Outlier)</t>
  </si>
  <si>
    <t>Average Abs Diff (No Outlier)</t>
  </si>
  <si>
    <t>Std Abs Diff (No Outlier)</t>
  </si>
  <si>
    <t>CV Abs Diff (%) (No Outlier)</t>
  </si>
  <si>
    <t>Fold change (No Outlier)</t>
  </si>
  <si>
    <t>4PL Estimated X (No Outlier)</t>
  </si>
  <si>
    <t>5PL Estimated X (No Outlier)</t>
  </si>
  <si>
    <t>4PL %Recovery (No Outlier)</t>
  </si>
  <si>
    <t>5PL %Recovery (No Outlier)</t>
  </si>
  <si>
    <t>MoM Without Outlier - Frequency 2 Hz</t>
  </si>
  <si>
    <t>MoM value (real CV, t-critical based, one-sided 95%) (No Outlier)</t>
  </si>
  <si>
    <t>MoM value (assume CV = 7.5%, t = 1.88) (No Outlier)</t>
  </si>
  <si>
    <t>Without Outlier Results - Frequency 7 Hz</t>
  </si>
  <si>
    <t>MoM Without Outlier - Frequency 7 Hz</t>
  </si>
  <si>
    <t>Without Outlier Results - Frequency 14 Hz</t>
  </si>
  <si>
    <t>MoM Without Outlier - Frequency 14 Hz</t>
  </si>
  <si>
    <t>Without Outlier Results - Frequency 30 Hz</t>
  </si>
  <si>
    <t>MoM Without Outlier - Frequency 30 Hz</t>
  </si>
  <si>
    <t>Frequency</t>
  </si>
  <si>
    <t>Average V2abs MAGNETIC</t>
  </si>
  <si>
    <t>Std V2abs MAGNETIC</t>
  </si>
  <si>
    <t>CV V2abs MAGNETIC (%)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</si>
</sst>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E+00"/>
  </numFmts>
  <fonts count="4">
    <font>
      <sz val="11"/>
      <color theme="1"/>
      <name val="Calibri"/>
      <family val="2"/>
      <scheme val="minor"/>
    </font>
    <font>
      <b/>
      <sz val="10"/>
      <color theme="1"/>
      <name val="Times New Roman"/>
      <family val="2"/>
    </font>
    <font>
      <sz val="10"/>
      <color theme="1"/>
      <name val="Times New Roman"/>
      <family val="2"/>
    </font>
    <font>
      <b/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"/>
  <sheetViews>
    <sheetView tabSelected="1" workbookViewId="0"/>
  </sheetViews>
  <sheetFormatPr defaultRowHeight="15"/>
  <cols>
    <col min="1" max="1" width="8.7109375" customWidth="1"/>
    <col min="2" max="3" width="22.7109375" customWidth="1"/>
    <col min="4" max="5" width="14.7109375" customWidth="1"/>
    <col min="6" max="6" width="16.7109375" customWidth="1"/>
    <col min="7" max="7" width="14.7109375" customWidth="1"/>
    <col min="8" max="8" width="12.7109375" customWidth="1"/>
    <col min="9" max="9" width="10.7109375" customWidth="1"/>
    <col min="10" max="13" width="14.7109375" customWidth="1"/>
    <col min="14" max="14" width="16.7109375" customWidth="1"/>
    <col min="17" max="17" width="11.7109375" customWidth="1"/>
    <col min="18" max="18" width="21.7109375" customWidth="1"/>
    <col min="19" max="22" width="22.710937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Q1" s="1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25</v>
      </c>
    </row>
    <row r="2" spans="1:22">
      <c r="A2" s="4" t="s">
        <v>14</v>
      </c>
      <c r="B2" s="5">
        <v>0.005</v>
      </c>
      <c r="C2" s="6">
        <v>2</v>
      </c>
      <c r="D2" s="7">
        <v>9.030292178103042E-06</v>
      </c>
      <c r="E2" s="7">
        <v>8.203343359594909E-06</v>
      </c>
      <c r="F2" s="7">
        <v>8.616817768848976E-06</v>
      </c>
      <c r="G2" s="7">
        <v>5.847411172613037E-07</v>
      </c>
      <c r="H2" s="5">
        <v>6.78604483635741</v>
      </c>
      <c r="I2" s="5">
        <v>1</v>
      </c>
      <c r="J2" s="7"/>
      <c r="K2" s="7"/>
      <c r="L2" s="5"/>
      <c r="M2" s="5"/>
      <c r="N2" s="8">
        <v>1</v>
      </c>
      <c r="Q2" s="9">
        <v>1</v>
      </c>
      <c r="R2" s="5">
        <v>0.05363691548506419</v>
      </c>
      <c r="S2" s="7">
        <v>0.002194441206260615</v>
      </c>
      <c r="T2" s="7">
        <v>0.001940742522099922</v>
      </c>
      <c r="U2" s="7">
        <v>0.002276561992395339</v>
      </c>
      <c r="V2" s="10">
        <v>0.003623641289719789</v>
      </c>
    </row>
    <row r="3" spans="1:22">
      <c r="A3" s="11" t="s">
        <v>15</v>
      </c>
      <c r="B3" s="12">
        <v>2.82</v>
      </c>
      <c r="C3" s="13">
        <v>2</v>
      </c>
      <c r="D3" s="14">
        <v>3.44387569193162E-05</v>
      </c>
      <c r="E3" s="14">
        <v>1.101003409851014E-05</v>
      </c>
      <c r="F3" s="14">
        <v>2.272439550891317E-05</v>
      </c>
      <c r="G3" s="14">
        <v>1.656660878113198E-05</v>
      </c>
      <c r="H3" s="12">
        <v>72.9023078947648</v>
      </c>
      <c r="I3" s="12">
        <v>2.63721435436004</v>
      </c>
      <c r="J3" s="14"/>
      <c r="K3" s="14"/>
      <c r="L3" s="12"/>
      <c r="M3" s="12"/>
      <c r="N3" s="15">
        <v>30</v>
      </c>
      <c r="Q3" s="9">
        <v>2</v>
      </c>
      <c r="R3" s="5">
        <v>0.2552626808484395</v>
      </c>
      <c r="S3" s="7">
        <v>0.002185410914082512</v>
      </c>
      <c r="T3" s="7">
        <v>0.001932539178740327</v>
      </c>
      <c r="U3" s="7">
        <v>0.002275159884805195</v>
      </c>
      <c r="V3" s="10">
        <v>0.003624192009948411</v>
      </c>
    </row>
    <row r="4" spans="1:22">
      <c r="Q4" s="9">
        <v>3</v>
      </c>
      <c r="R4" s="5">
        <v>0.4568410088618596</v>
      </c>
      <c r="S4" s="7">
        <v>0.002176888446451927</v>
      </c>
      <c r="T4" s="7">
        <v>0.00192356226976536</v>
      </c>
      <c r="U4" s="7">
        <v>0.002279225234770265</v>
      </c>
      <c r="V4" s="10">
        <v>0.003624308847126531</v>
      </c>
    </row>
    <row r="5" spans="1:22">
      <c r="Q5" s="9">
        <v>4</v>
      </c>
      <c r="R5" s="5">
        <v>0.6579150974750518</v>
      </c>
      <c r="S5" s="7">
        <v>0.002173286806403715</v>
      </c>
      <c r="T5" s="7">
        <v>0.001916629085352982</v>
      </c>
      <c r="U5" s="7">
        <v>0.00228359638550501</v>
      </c>
      <c r="V5" s="10">
        <v>0.003626342975967263</v>
      </c>
    </row>
    <row r="6" spans="1:22">
      <c r="A6" s="16" t="s">
        <v>16</v>
      </c>
      <c r="B6" s="17" t="s">
        <v>17</v>
      </c>
      <c r="C6" s="18" t="s">
        <v>18</v>
      </c>
      <c r="Q6" s="9">
        <v>5</v>
      </c>
      <c r="R6" s="5">
        <v>0.8592950741449992</v>
      </c>
      <c r="S6" s="7">
        <v>0.002167110488230313</v>
      </c>
      <c r="T6" s="7">
        <v>0.001909301391970628</v>
      </c>
      <c r="U6" s="7">
        <v>0.002284303567388769</v>
      </c>
      <c r="V6" s="10">
        <v>0.003625128529996283</v>
      </c>
    </row>
    <row r="7" spans="1:22">
      <c r="A7" s="11" t="s">
        <v>19</v>
      </c>
      <c r="B7" s="12">
        <v>-161.0657791655006</v>
      </c>
      <c r="C7" s="19">
        <v>14.99156173860366</v>
      </c>
      <c r="Q7" s="9">
        <v>6</v>
      </c>
      <c r="R7" s="5">
        <v>1.060497005780538</v>
      </c>
      <c r="S7" s="7">
        <v>0.002159716125140713</v>
      </c>
      <c r="T7" s="7">
        <v>0.0019086004773495</v>
      </c>
      <c r="U7" s="7">
        <v>0.002280237647646509</v>
      </c>
      <c r="V7" s="10">
        <v>0.003625097097984241</v>
      </c>
    </row>
    <row r="8" spans="1:22">
      <c r="Q8" s="9">
        <v>7</v>
      </c>
      <c r="R8" s="5">
        <v>1.261757481098175</v>
      </c>
      <c r="S8" s="7">
        <v>0.00215815329514644</v>
      </c>
      <c r="T8" s="7">
        <v>0.001904951095705349</v>
      </c>
      <c r="U8" s="7">
        <v>0.002279732907340867</v>
      </c>
      <c r="V8" s="10">
        <v>0.003626310981189478</v>
      </c>
    </row>
    <row r="9" spans="1:22">
      <c r="Q9" s="9">
        <v>8</v>
      </c>
      <c r="R9" s="5">
        <v>1.463375273346901</v>
      </c>
      <c r="S9" s="7">
        <v>0.002153229199700963</v>
      </c>
      <c r="T9" s="7">
        <v>0.001895543436950606</v>
      </c>
      <c r="U9" s="7">
        <v>0.002274443393522564</v>
      </c>
      <c r="V9" s="10">
        <v>0.003628588517588373</v>
      </c>
    </row>
    <row r="10" spans="1:22">
      <c r="Q10" s="9">
        <v>9</v>
      </c>
      <c r="R10" s="5">
        <v>1.664607025186221</v>
      </c>
      <c r="S10" s="7">
        <v>0.002149884612920758</v>
      </c>
      <c r="T10" s="7">
        <v>0.001899158523021708</v>
      </c>
      <c r="U10" s="7">
        <v>0.002274630711131315</v>
      </c>
      <c r="V10" s="10">
        <v>0.003622850272320296</v>
      </c>
    </row>
    <row r="11" spans="1:22">
      <c r="Q11" s="9">
        <v>10</v>
      </c>
      <c r="R11" s="5">
        <v>1.866251522302628</v>
      </c>
      <c r="S11" s="7">
        <v>0.002148073121175728</v>
      </c>
      <c r="T11" s="7">
        <v>0.001892700007473121</v>
      </c>
      <c r="U11" s="7">
        <v>0.002273168982043829</v>
      </c>
      <c r="V11" s="10">
        <v>0.003623592984965096</v>
      </c>
    </row>
    <row r="12" spans="1:22">
      <c r="Q12" s="9">
        <v>11</v>
      </c>
      <c r="R12" s="5">
        <v>2.067744003732999</v>
      </c>
      <c r="S12" s="7">
        <v>0.002142850857164681</v>
      </c>
      <c r="T12" s="7">
        <v>0.001896542642708299</v>
      </c>
      <c r="U12" s="7">
        <v>0.002272629905564787</v>
      </c>
      <c r="V12" s="10">
        <v>0.003619689133818624</v>
      </c>
    </row>
    <row r="13" spans="1:22">
      <c r="Q13" s="9">
        <v>12</v>
      </c>
      <c r="R13" s="5">
        <v>2.269108707706134</v>
      </c>
      <c r="S13" s="7">
        <v>0.002141074743226752</v>
      </c>
      <c r="T13" s="7">
        <v>0.001894305368727027</v>
      </c>
      <c r="U13" s="7">
        <v>0.002272011917911523</v>
      </c>
      <c r="V13" s="10">
        <v>0.003622021921941746</v>
      </c>
    </row>
    <row r="14" spans="1:22">
      <c r="Q14" s="9">
        <v>13</v>
      </c>
      <c r="R14" s="5">
        <v>2.47024764418602</v>
      </c>
      <c r="S14" s="7">
        <v>0.002136048799534184</v>
      </c>
      <c r="T14" s="7">
        <v>0.00188984181502675</v>
      </c>
      <c r="U14" s="7">
        <v>0.002270655902700176</v>
      </c>
      <c r="V14" s="10">
        <v>0.003618256553907536</v>
      </c>
    </row>
    <row r="15" spans="1:22">
      <c r="Q15" s="9">
        <v>14</v>
      </c>
      <c r="R15" s="5">
        <v>2.671667644381523</v>
      </c>
      <c r="S15" s="7">
        <v>0.002139517383634164</v>
      </c>
      <c r="T15" s="7">
        <v>0.001892520998322157</v>
      </c>
      <c r="U15" s="7">
        <v>0.002269592385967585</v>
      </c>
      <c r="V15" s="10">
        <v>0.003618099561727581</v>
      </c>
    </row>
    <row r="16" spans="1:22">
      <c r="Q16" s="9">
        <v>15</v>
      </c>
      <c r="R16" s="5">
        <v>2.873111027479172</v>
      </c>
      <c r="S16" s="7">
        <v>0.002133263487972973</v>
      </c>
      <c r="T16" s="7">
        <v>0.00189104819469768</v>
      </c>
      <c r="U16" s="7">
        <v>0.002270680615919955</v>
      </c>
      <c r="V16" s="10">
        <v>0.003617770708339144</v>
      </c>
    </row>
    <row r="17" spans="17:22">
      <c r="Q17" s="9">
        <v>16</v>
      </c>
      <c r="R17" s="5">
        <v>3.074601844946543</v>
      </c>
      <c r="S17" s="7">
        <v>0.002134759009949112</v>
      </c>
      <c r="T17" s="7">
        <v>0.001891956956073602</v>
      </c>
      <c r="U17" s="7">
        <v>0.002271904443932197</v>
      </c>
      <c r="V17" s="10">
        <v>0.003614076589890312</v>
      </c>
    </row>
    <row r="18" spans="17:22">
      <c r="Q18" s="9">
        <v>17</v>
      </c>
      <c r="R18" s="5">
        <v>3.276237797737122</v>
      </c>
      <c r="S18" s="7">
        <v>0.002133903666853957</v>
      </c>
      <c r="T18" s="7">
        <v>0.001893292866128128</v>
      </c>
      <c r="U18" s="7">
        <v>0.002269079243556267</v>
      </c>
      <c r="V18" s="10">
        <v>0.003614401250479339</v>
      </c>
    </row>
    <row r="19" spans="17:22">
      <c r="Q19" s="9">
        <v>18</v>
      </c>
      <c r="R19" s="5">
        <v>3.477815000216166</v>
      </c>
      <c r="S19" s="7">
        <v>0.002134388095810196</v>
      </c>
      <c r="T19" s="7">
        <v>0.001895735376835452</v>
      </c>
      <c r="U19" s="7">
        <v>0.002271445247722007</v>
      </c>
      <c r="V19" s="10">
        <v>0.003614390703865026</v>
      </c>
    </row>
    <row r="20" spans="17:22">
      <c r="Q20" s="9">
        <v>19</v>
      </c>
      <c r="R20" s="5">
        <v>3.679119719068209</v>
      </c>
      <c r="S20" s="7">
        <v>0.002136064579208562</v>
      </c>
      <c r="T20" s="7">
        <v>0.001892111083608635</v>
      </c>
      <c r="U20" s="7">
        <v>0.00227624101110749</v>
      </c>
      <c r="V20" s="10">
        <v>0.003612380011863574</v>
      </c>
    </row>
    <row r="21" spans="17:22">
      <c r="Q21" s="9">
        <v>20</v>
      </c>
      <c r="R21" s="5">
        <v>3.8806336581707</v>
      </c>
      <c r="S21" s="7">
        <v>0.002136020275012883</v>
      </c>
      <c r="T21" s="7">
        <v>0.001891158160182771</v>
      </c>
      <c r="U21" s="7">
        <v>0.002277469052788256</v>
      </c>
      <c r="V21" s="10">
        <v>0.003611912042688339</v>
      </c>
    </row>
    <row r="22" spans="17:22">
      <c r="Q22" s="9">
        <v>21</v>
      </c>
      <c r="R22" s="5">
        <v>4.082442721724511</v>
      </c>
      <c r="S22" s="7">
        <v>0.002135990599318131</v>
      </c>
      <c r="T22" s="7">
        <v>0.001891903739130334</v>
      </c>
      <c r="U22" s="7">
        <v>0.002280133716760072</v>
      </c>
      <c r="V22" s="10">
        <v>0.00361437791533168</v>
      </c>
    </row>
    <row r="23" spans="17:22">
      <c r="Q23" s="9">
        <v>22</v>
      </c>
      <c r="R23" s="5">
        <v>4.283779695630074</v>
      </c>
      <c r="S23" s="7">
        <v>0.002134280370327433</v>
      </c>
      <c r="T23" s="7">
        <v>0.001891256822796046</v>
      </c>
      <c r="U23" s="7">
        <v>0.002282633109105062</v>
      </c>
      <c r="V23" s="10">
        <v>0.003616337707978882</v>
      </c>
    </row>
    <row r="24" spans="17:22">
      <c r="Q24" s="9">
        <v>23</v>
      </c>
      <c r="R24" s="5">
        <v>4.485522600015004</v>
      </c>
      <c r="S24" s="7">
        <v>0.002136680544555965</v>
      </c>
      <c r="T24" s="7">
        <v>0.001893488024157531</v>
      </c>
      <c r="U24" s="7">
        <v>0.002284740962748842</v>
      </c>
      <c r="V24" s="10">
        <v>0.003617516151251781</v>
      </c>
    </row>
    <row r="25" spans="17:22">
      <c r="Q25" s="9">
        <v>24</v>
      </c>
      <c r="R25" s="5">
        <v>4.687126057346662</v>
      </c>
      <c r="S25" s="7">
        <v>0.00213861523319177</v>
      </c>
      <c r="T25" s="7">
        <v>0.00189123681464159</v>
      </c>
      <c r="U25" s="7">
        <v>0.002287261687164424</v>
      </c>
      <c r="V25" s="10">
        <v>0.003619831590021386</v>
      </c>
    </row>
    <row r="26" spans="17:22">
      <c r="Q26" s="9">
        <v>25</v>
      </c>
      <c r="R26" s="5">
        <v>4.8887011885643</v>
      </c>
      <c r="S26" s="7">
        <v>0.002143092681560221</v>
      </c>
      <c r="T26" s="7">
        <v>0.001892259296340619</v>
      </c>
      <c r="U26" s="7">
        <v>0.002290561280761107</v>
      </c>
      <c r="V26" s="10">
        <v>0.003618995302131501</v>
      </c>
    </row>
    <row r="27" spans="17:22">
      <c r="Q27" s="9">
        <v>26</v>
      </c>
      <c r="R27" s="5">
        <v>5.090299674868584</v>
      </c>
      <c r="S27" s="7">
        <v>0.002139561258417163</v>
      </c>
      <c r="T27" s="7">
        <v>0.001890909404494396</v>
      </c>
      <c r="U27" s="7">
        <v>0.002294767145838558</v>
      </c>
      <c r="V27" s="10">
        <v>0.003623411154812007</v>
      </c>
    </row>
    <row r="28" spans="17:22">
      <c r="Q28" s="9">
        <v>27</v>
      </c>
      <c r="R28" s="5">
        <v>5.291798425714175</v>
      </c>
      <c r="S28" s="7">
        <v>0.002143433394304747</v>
      </c>
      <c r="T28" s="7">
        <v>0.001893932614667985</v>
      </c>
      <c r="U28" s="7">
        <v>0.002297387623855702</v>
      </c>
      <c r="V28" s="10">
        <v>0.003624011088081303</v>
      </c>
    </row>
    <row r="29" spans="17:22">
      <c r="Q29" s="9">
        <v>28</v>
      </c>
      <c r="R29" s="5">
        <v>5.493214952945709</v>
      </c>
      <c r="S29" s="7">
        <v>0.002143014246918705</v>
      </c>
      <c r="T29" s="7">
        <v>0.00189176941406909</v>
      </c>
      <c r="U29" s="7">
        <v>0.002300911470061105</v>
      </c>
      <c r="V29" s="10">
        <v>0.003624381320067927</v>
      </c>
    </row>
    <row r="30" spans="17:22">
      <c r="Q30" s="9">
        <v>29</v>
      </c>
      <c r="R30" s="5">
        <v>5.695123768846194</v>
      </c>
      <c r="S30" s="7">
        <v>0.002147766866125804</v>
      </c>
      <c r="T30" s="7">
        <v>0.00189602265239263</v>
      </c>
      <c r="U30" s="7">
        <v>0.002306848266572017</v>
      </c>
      <c r="V30" s="10">
        <v>0.003633128686742292</v>
      </c>
    </row>
    <row r="31" spans="17:22">
      <c r="Q31" s="20">
        <v>30</v>
      </c>
      <c r="R31" s="12">
        <v>5.896877804398537</v>
      </c>
      <c r="S31" s="14">
        <v>0.002150154798684694</v>
      </c>
      <c r="T31" s="14">
        <v>0.001897972603432061</v>
      </c>
      <c r="U31" s="14">
        <v>0.002309598641724511</v>
      </c>
      <c r="V31" s="21">
        <v>0.003635202044046921</v>
      </c>
    </row>
  </sheetData>
  <conditionalFormatting sqref="L2:L3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M2:M3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FormatPr defaultRowHeight="15"/>
  <cols>
    <col min="1" max="1" width="8.7109375" customWidth="1"/>
    <col min="2" max="3" width="22.7109375" customWidth="1"/>
    <col min="4" max="5" width="14.7109375" customWidth="1"/>
    <col min="6" max="6" width="16.7109375" customWidth="1"/>
    <col min="7" max="7" width="14.7109375" customWidth="1"/>
    <col min="8" max="8" width="12.7109375" customWidth="1"/>
    <col min="9" max="9" width="10.7109375" customWidth="1"/>
    <col min="10" max="13" width="14.7109375" customWidth="1"/>
    <col min="14" max="14" width="16.7109375" customWidth="1"/>
    <col min="17" max="17" width="11.7109375" customWidth="1"/>
    <col min="18" max="18" width="21.7109375" customWidth="1"/>
    <col min="19" max="22" width="22.710937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Q1" s="1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25</v>
      </c>
    </row>
    <row r="2" spans="1:22">
      <c r="A2" s="4" t="s">
        <v>14</v>
      </c>
      <c r="B2" s="5">
        <v>0.005</v>
      </c>
      <c r="C2" s="6">
        <v>2</v>
      </c>
      <c r="D2" s="7">
        <v>2.280171258329904E-06</v>
      </c>
      <c r="E2" s="7">
        <v>2.863666499398941E-06</v>
      </c>
      <c r="F2" s="7">
        <v>2.571918878864423E-06</v>
      </c>
      <c r="G2" s="7">
        <v>4.12593441749996E-07</v>
      </c>
      <c r="H2" s="5">
        <v>16.04224165624415</v>
      </c>
      <c r="I2" s="5">
        <v>1</v>
      </c>
      <c r="J2" s="7"/>
      <c r="K2" s="7"/>
      <c r="L2" s="5"/>
      <c r="M2" s="5"/>
      <c r="N2" s="8">
        <v>1</v>
      </c>
      <c r="Q2" s="9">
        <v>1</v>
      </c>
      <c r="R2" s="5">
        <v>0.08122900625069937</v>
      </c>
      <c r="S2" s="7">
        <v>0.001879076106609765</v>
      </c>
      <c r="T2" s="7">
        <v>0.001675856813548218</v>
      </c>
      <c r="U2" s="7">
        <v>0.001969981347134932</v>
      </c>
      <c r="V2" s="10">
        <v>0.003033235789114776</v>
      </c>
    </row>
    <row r="3" spans="1:22">
      <c r="A3" s="11" t="s">
        <v>15</v>
      </c>
      <c r="B3" s="12">
        <v>2.82</v>
      </c>
      <c r="C3" s="13">
        <v>2</v>
      </c>
      <c r="D3" s="14">
        <v>4.427607114822381E-05</v>
      </c>
      <c r="E3" s="14">
        <v>3.902572745833905E-05</v>
      </c>
      <c r="F3" s="14">
        <v>4.165089930328143E-05</v>
      </c>
      <c r="G3" s="14">
        <v>3.712553626677512E-06</v>
      </c>
      <c r="H3" s="12">
        <v>8.913501722122533</v>
      </c>
      <c r="I3" s="12">
        <v>16.19448406618156</v>
      </c>
      <c r="J3" s="14"/>
      <c r="K3" s="14"/>
      <c r="L3" s="12"/>
      <c r="M3" s="12"/>
      <c r="N3" s="15">
        <v>30</v>
      </c>
      <c r="Q3" s="9">
        <v>2</v>
      </c>
      <c r="R3" s="5">
        <v>0.2829225361347198</v>
      </c>
      <c r="S3" s="7">
        <v>0.001876795935351435</v>
      </c>
      <c r="T3" s="7">
        <v>0.001672993147048819</v>
      </c>
      <c r="U3" s="7">
        <v>0.001977139528609507</v>
      </c>
      <c r="V3" s="10">
        <v>0.003037647542625051</v>
      </c>
    </row>
    <row r="4" spans="1:22">
      <c r="Q4" s="9">
        <v>3</v>
      </c>
      <c r="R4" s="5">
        <v>0.4845301379760106</v>
      </c>
      <c r="S4" s="7">
        <v>0.001872328659030622</v>
      </c>
      <c r="T4" s="7">
        <v>0.001669784380364596</v>
      </c>
      <c r="U4" s="7">
        <v>0.001983651606625397</v>
      </c>
      <c r="V4" s="10">
        <v>0.003041165578964429</v>
      </c>
    </row>
    <row r="5" spans="1:22">
      <c r="Q5" s="9">
        <v>4</v>
      </c>
      <c r="R5" s="5">
        <v>0.6856286197900773</v>
      </c>
      <c r="S5" s="7">
        <v>0.001873229833287115</v>
      </c>
      <c r="T5" s="7">
        <v>0.001666938121815161</v>
      </c>
      <c r="U5" s="7">
        <v>0.00198087451301086</v>
      </c>
      <c r="V5" s="10">
        <v>0.003046007920251072</v>
      </c>
    </row>
    <row r="6" spans="1:22">
      <c r="A6" s="16" t="s">
        <v>16</v>
      </c>
      <c r="B6" s="17" t="s">
        <v>17</v>
      </c>
      <c r="C6" s="18" t="s">
        <v>18</v>
      </c>
      <c r="Q6" s="9">
        <v>5</v>
      </c>
      <c r="R6" s="5">
        <v>0.886781140168508</v>
      </c>
      <c r="S6" s="7">
        <v>0.001868354515174342</v>
      </c>
      <c r="T6" s="7">
        <v>0.001662184365111002</v>
      </c>
      <c r="U6" s="7">
        <v>0.001983951455759741</v>
      </c>
      <c r="V6" s="10">
        <v>0.003049038268089665</v>
      </c>
    </row>
    <row r="7" spans="1:22">
      <c r="A7" s="11" t="s">
        <v>19</v>
      </c>
      <c r="B7" s="12">
        <v>31.59000011506201</v>
      </c>
      <c r="C7" s="19">
        <v>170.2674908379995</v>
      </c>
      <c r="Q7" s="9">
        <v>6</v>
      </c>
      <c r="R7" s="5">
        <v>1.088090311487516</v>
      </c>
      <c r="S7" s="7">
        <v>0.001868905977598739</v>
      </c>
      <c r="T7" s="7">
        <v>0.001658534024125731</v>
      </c>
      <c r="U7" s="7">
        <v>0.001986741059088186</v>
      </c>
      <c r="V7" s="10">
        <v>0.003053161839880294</v>
      </c>
    </row>
    <row r="8" spans="1:22">
      <c r="Q8" s="9">
        <v>7</v>
      </c>
      <c r="R8" s="5">
        <v>1.289358947674433</v>
      </c>
      <c r="S8" s="7">
        <v>0.001864735288600319</v>
      </c>
      <c r="T8" s="7">
        <v>0.001659916137079148</v>
      </c>
      <c r="U8" s="7">
        <v>0.00198674212828309</v>
      </c>
      <c r="V8" s="10">
        <v>0.00305256788361958</v>
      </c>
    </row>
    <row r="9" spans="1:22">
      <c r="Q9" s="9">
        <v>8</v>
      </c>
      <c r="R9" s="5">
        <v>1.491050497690837</v>
      </c>
      <c r="S9" s="7">
        <v>0.001864782090688625</v>
      </c>
      <c r="T9" s="7">
        <v>0.001655482729610348</v>
      </c>
      <c r="U9" s="7">
        <v>0.001986778733977606</v>
      </c>
      <c r="V9" s="10">
        <v>0.003054578777140836</v>
      </c>
    </row>
    <row r="10" spans="1:22">
      <c r="Q10" s="9">
        <v>9</v>
      </c>
      <c r="R10" s="5">
        <v>1.692328449090322</v>
      </c>
      <c r="S10" s="7">
        <v>0.001865135979165455</v>
      </c>
      <c r="T10" s="7">
        <v>0.001657245447759374</v>
      </c>
      <c r="U10" s="7">
        <v>0.001986395688896397</v>
      </c>
      <c r="V10" s="10">
        <v>0.003055389649492821</v>
      </c>
    </row>
    <row r="11" spans="1:22">
      <c r="Q11" s="9">
        <v>10</v>
      </c>
      <c r="R11" s="5">
        <v>1.893910680214564</v>
      </c>
      <c r="S11" s="7">
        <v>0.001860810408871694</v>
      </c>
      <c r="T11" s="7">
        <v>0.00165900384226688</v>
      </c>
      <c r="U11" s="7">
        <v>0.001986423535991008</v>
      </c>
      <c r="V11" s="10">
        <v>0.003056097104688417</v>
      </c>
    </row>
    <row r="12" spans="1:22">
      <c r="Q12" s="9">
        <v>11</v>
      </c>
      <c r="R12" s="5">
        <v>2.095386930306753</v>
      </c>
      <c r="S12" s="7">
        <v>0.001860360759601292</v>
      </c>
      <c r="T12" s="7">
        <v>0.001655785834814281</v>
      </c>
      <c r="U12" s="7">
        <v>0.001984482591595905</v>
      </c>
      <c r="V12" s="10">
        <v>0.003057523110079186</v>
      </c>
    </row>
    <row r="13" spans="1:22">
      <c r="Q13" s="9">
        <v>12</v>
      </c>
      <c r="R13" s="5">
        <v>2.296676357587179</v>
      </c>
      <c r="S13" s="7">
        <v>0.001861749601131584</v>
      </c>
      <c r="T13" s="7">
        <v>0.001658135028134353</v>
      </c>
      <c r="U13" s="7">
        <v>0.001984550785402484</v>
      </c>
      <c r="V13" s="10">
        <v>0.003057057066511923</v>
      </c>
    </row>
    <row r="14" spans="1:22">
      <c r="Q14" s="9">
        <v>13</v>
      </c>
      <c r="R14" s="5">
        <v>2.497852373123169</v>
      </c>
      <c r="S14" s="7">
        <v>0.001856440324820573</v>
      </c>
      <c r="T14" s="7">
        <v>0.001654798283632722</v>
      </c>
      <c r="U14" s="7">
        <v>0.00198707970119354</v>
      </c>
      <c r="V14" s="10">
        <v>0.00305401815715067</v>
      </c>
    </row>
    <row r="15" spans="1:22">
      <c r="Q15" s="9">
        <v>14</v>
      </c>
      <c r="R15" s="5">
        <v>2.699452663461367</v>
      </c>
      <c r="S15" s="7">
        <v>0.001858922879646459</v>
      </c>
      <c r="T15" s="7">
        <v>0.001656143176979987</v>
      </c>
      <c r="U15" s="7">
        <v>0.001985174074168312</v>
      </c>
      <c r="V15" s="10">
        <v>0.003053719540416389</v>
      </c>
    </row>
    <row r="16" spans="1:22">
      <c r="Q16" s="9">
        <v>15</v>
      </c>
      <c r="R16" s="5">
        <v>2.900759067138036</v>
      </c>
      <c r="S16" s="7">
        <v>0.001854962604122535</v>
      </c>
      <c r="T16" s="7">
        <v>0.001655287151030575</v>
      </c>
      <c r="U16" s="7">
        <v>0.001984850075128837</v>
      </c>
      <c r="V16" s="10">
        <v>0.003057783926585068</v>
      </c>
    </row>
    <row r="17" spans="17:22">
      <c r="Q17" s="9">
        <v>16</v>
      </c>
      <c r="R17" s="5">
        <v>3.102615836262703</v>
      </c>
      <c r="S17" s="7">
        <v>0.001856863686939507</v>
      </c>
      <c r="T17" s="7">
        <v>0.00165720615282297</v>
      </c>
      <c r="U17" s="7">
        <v>0.001987903879665116</v>
      </c>
      <c r="V17" s="10">
        <v>0.003056522727080794</v>
      </c>
    </row>
    <row r="18" spans="17:22">
      <c r="Q18" s="9">
        <v>17</v>
      </c>
      <c r="R18" s="5">
        <v>3.304144389430681</v>
      </c>
      <c r="S18" s="7">
        <v>0.001856021470814007</v>
      </c>
      <c r="T18" s="7">
        <v>0.001659501448193294</v>
      </c>
      <c r="U18" s="7">
        <v>0.001986936962842533</v>
      </c>
      <c r="V18" s="10">
        <v>0.003054631206434789</v>
      </c>
    </row>
    <row r="19" spans="17:22">
      <c r="Q19" s="9">
        <v>18</v>
      </c>
      <c r="R19" s="5">
        <v>3.505390587449074</v>
      </c>
      <c r="S19" s="7">
        <v>0.001855365289908766</v>
      </c>
      <c r="T19" s="7">
        <v>0.00165850269044681</v>
      </c>
      <c r="U19" s="7">
        <v>0.001992802562048061</v>
      </c>
      <c r="V19" s="10">
        <v>0.003054326375821843</v>
      </c>
    </row>
    <row r="20" spans="17:22">
      <c r="Q20" s="9">
        <v>19</v>
      </c>
      <c r="R20" s="5">
        <v>3.70680623849233</v>
      </c>
      <c r="S20" s="7">
        <v>0.001855087567656879</v>
      </c>
      <c r="T20" s="7">
        <v>0.001658308126674242</v>
      </c>
      <c r="U20" s="7">
        <v>0.001992957883034943</v>
      </c>
      <c r="V20" s="10">
        <v>0.003054164224030888</v>
      </c>
    </row>
    <row r="21" spans="17:22">
      <c r="Q21" s="9">
        <v>20</v>
      </c>
      <c r="R21" s="5">
        <v>3.908484640717506</v>
      </c>
      <c r="S21" s="7">
        <v>0.001855595315719546</v>
      </c>
      <c r="T21" s="7">
        <v>0.001659143728705266</v>
      </c>
      <c r="U21" s="7">
        <v>0.001993194884225331</v>
      </c>
      <c r="V21" s="10">
        <v>0.003058410889185934</v>
      </c>
    </row>
    <row r="22" spans="17:22">
      <c r="Q22" s="9">
        <v>21</v>
      </c>
      <c r="R22" s="5">
        <v>4.109966818491618</v>
      </c>
      <c r="S22" s="7">
        <v>0.001857738948726382</v>
      </c>
      <c r="T22" s="7">
        <v>0.001657755312901707</v>
      </c>
      <c r="U22" s="7">
        <v>0.001996771612299735</v>
      </c>
      <c r="V22" s="10">
        <v>0.003056030488532872</v>
      </c>
    </row>
    <row r="23" spans="17:22">
      <c r="Q23" s="9">
        <v>22</v>
      </c>
      <c r="R23" s="5">
        <v>4.311628235379855</v>
      </c>
      <c r="S23" s="7">
        <v>0.001862018162014307</v>
      </c>
      <c r="T23" s="7">
        <v>0.001657507075327563</v>
      </c>
      <c r="U23" s="7">
        <v>0.001998573732019895</v>
      </c>
      <c r="V23" s="10">
        <v>0.003060848247039043</v>
      </c>
    </row>
    <row r="24" spans="17:22">
      <c r="Q24" s="9">
        <v>23</v>
      </c>
      <c r="R24" s="5">
        <v>4.513228280345599</v>
      </c>
      <c r="S24" s="7">
        <v>0.00186008400580421</v>
      </c>
      <c r="T24" s="7">
        <v>0.001661437011315384</v>
      </c>
      <c r="U24" s="7">
        <v>0.001998236442301772</v>
      </c>
      <c r="V24" s="10">
        <v>0.003060864385783679</v>
      </c>
    </row>
    <row r="25" spans="17:22">
      <c r="Q25" s="9">
        <v>24</v>
      </c>
      <c r="R25" s="5">
        <v>4.714827983578046</v>
      </c>
      <c r="S25" s="7">
        <v>0.001861447588225477</v>
      </c>
      <c r="T25" s="7">
        <v>0.001661608032558113</v>
      </c>
      <c r="U25" s="7">
        <v>0.002003678493888888</v>
      </c>
      <c r="V25" s="10">
        <v>0.003060609940324098</v>
      </c>
    </row>
    <row r="26" spans="17:22">
      <c r="Q26" s="9">
        <v>25</v>
      </c>
      <c r="R26" s="5">
        <v>4.916394182046254</v>
      </c>
      <c r="S26" s="7">
        <v>0.001861368317231473</v>
      </c>
      <c r="T26" s="7">
        <v>0.001662349322456463</v>
      </c>
      <c r="U26" s="7">
        <v>0.002006160540816739</v>
      </c>
      <c r="V26" s="10">
        <v>0.003064144703606642</v>
      </c>
    </row>
    <row r="27" spans="17:22">
      <c r="Q27" s="9">
        <v>26</v>
      </c>
      <c r="R27" s="5">
        <v>5.118088490764301</v>
      </c>
      <c r="S27" s="7">
        <v>0.0018635992119921</v>
      </c>
      <c r="T27" s="7">
        <v>0.001661796862264691</v>
      </c>
      <c r="U27" s="7">
        <v>0.002007507372393703</v>
      </c>
      <c r="V27" s="10">
        <v>0.003067716019949504</v>
      </c>
    </row>
    <row r="28" spans="17:22">
      <c r="Q28" s="9">
        <v>27</v>
      </c>
      <c r="R28" s="5">
        <v>5.31936138967673</v>
      </c>
      <c r="S28" s="7">
        <v>0.001863912619379982</v>
      </c>
      <c r="T28" s="7">
        <v>0.001663972736300613</v>
      </c>
      <c r="U28" s="7">
        <v>0.002012786491384424</v>
      </c>
      <c r="V28" s="10">
        <v>0.003069389981413266</v>
      </c>
    </row>
    <row r="29" spans="17:22">
      <c r="Q29" s="9">
        <v>28</v>
      </c>
      <c r="R29" s="5">
        <v>5.520841365059217</v>
      </c>
      <c r="S29" s="7">
        <v>0.00186556972918639</v>
      </c>
      <c r="T29" s="7">
        <v>0.001662919217756477</v>
      </c>
      <c r="U29" s="7">
        <v>0.002018401038373637</v>
      </c>
      <c r="V29" s="10">
        <v>0.003070429325535385</v>
      </c>
    </row>
    <row r="30" spans="17:22">
      <c r="Q30" s="9">
        <v>29</v>
      </c>
      <c r="R30" s="5">
        <v>5.72299888531367</v>
      </c>
      <c r="S30" s="7">
        <v>0.001866883363362551</v>
      </c>
      <c r="T30" s="7">
        <v>0.001663665745028448</v>
      </c>
      <c r="U30" s="7">
        <v>0.00201714513328156</v>
      </c>
      <c r="V30" s="10">
        <v>0.003075502418093025</v>
      </c>
    </row>
    <row r="31" spans="17:22">
      <c r="Q31" s="20">
        <v>30</v>
      </c>
      <c r="R31" s="12">
        <v>5.92461398045222</v>
      </c>
      <c r="S31" s="14">
        <v>0.00186886545555896</v>
      </c>
      <c r="T31" s="14">
        <v>0.001662488524609616</v>
      </c>
      <c r="U31" s="14">
        <v>0.002021415599757731</v>
      </c>
      <c r="V31" s="21">
        <v>0.00307667327008339</v>
      </c>
    </row>
  </sheetData>
  <conditionalFormatting sqref="L2:L3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M2:M3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FormatPr defaultRowHeight="15"/>
  <cols>
    <col min="1" max="1" width="8.7109375" customWidth="1"/>
    <col min="2" max="3" width="22.7109375" customWidth="1"/>
    <col min="4" max="5" width="14.7109375" customWidth="1"/>
    <col min="6" max="6" width="16.7109375" customWidth="1"/>
    <col min="7" max="7" width="14.7109375" customWidth="1"/>
    <col min="8" max="8" width="12.7109375" customWidth="1"/>
    <col min="9" max="9" width="10.7109375" customWidth="1"/>
    <col min="10" max="13" width="14.7109375" customWidth="1"/>
    <col min="14" max="14" width="16.7109375" customWidth="1"/>
    <col min="17" max="17" width="11.7109375" customWidth="1"/>
    <col min="18" max="18" width="20.7109375" customWidth="1"/>
    <col min="19" max="22" width="22.710937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Q1" s="1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25</v>
      </c>
    </row>
    <row r="2" spans="1:22">
      <c r="A2" s="4" t="s">
        <v>14</v>
      </c>
      <c r="B2" s="5">
        <v>0.005</v>
      </c>
      <c r="C2" s="6">
        <v>2</v>
      </c>
      <c r="D2" s="7">
        <v>2.090974867676202E-05</v>
      </c>
      <c r="E2" s="7">
        <v>1.468925671336413E-05</v>
      </c>
      <c r="F2" s="7">
        <v>1.779950269506308E-05</v>
      </c>
      <c r="G2" s="7">
        <v>4.398552049635072E-06</v>
      </c>
      <c r="H2" s="5">
        <v>24.71165697710795</v>
      </c>
      <c r="I2" s="5">
        <v>1</v>
      </c>
      <c r="J2" s="7"/>
      <c r="K2" s="7"/>
      <c r="L2" s="5"/>
      <c r="M2" s="5"/>
      <c r="N2" s="8">
        <v>30</v>
      </c>
      <c r="Q2" s="9">
        <v>1</v>
      </c>
      <c r="R2" s="5">
        <v>0.1024691681067149</v>
      </c>
      <c r="S2" s="7">
        <v>0.001497717994528704</v>
      </c>
      <c r="T2" s="7">
        <v>0.001350105489439418</v>
      </c>
      <c r="U2" s="7">
        <v>0.001584582397267967</v>
      </c>
      <c r="V2" s="10">
        <v>0.002371548623781675</v>
      </c>
    </row>
    <row r="3" spans="1:22">
      <c r="A3" s="11" t="s">
        <v>15</v>
      </c>
      <c r="B3" s="12">
        <v>2.82</v>
      </c>
      <c r="C3" s="13">
        <v>2</v>
      </c>
      <c r="D3" s="14">
        <v>5.070437684374495E-05</v>
      </c>
      <c r="E3" s="14">
        <v>5.714857532048909E-05</v>
      </c>
      <c r="F3" s="14">
        <v>5.392647608211702E-05</v>
      </c>
      <c r="G3" s="14">
        <v>4.556736442217798E-06</v>
      </c>
      <c r="H3" s="12">
        <v>8.449905822288457</v>
      </c>
      <c r="I3" s="12">
        <v>3.029661952132754</v>
      </c>
      <c r="J3" s="14"/>
      <c r="K3" s="14"/>
      <c r="L3" s="12"/>
      <c r="M3" s="12"/>
      <c r="N3" s="15">
        <v>29</v>
      </c>
      <c r="Q3" s="9">
        <v>2</v>
      </c>
      <c r="R3" s="5">
        <v>0.3041004925966263</v>
      </c>
      <c r="S3" s="7">
        <v>0.001498459623431934</v>
      </c>
      <c r="T3" s="7">
        <v>0.001349347759826286</v>
      </c>
      <c r="U3" s="7">
        <v>0.001591881531432275</v>
      </c>
      <c r="V3" s="10">
        <v>0.002381822939213833</v>
      </c>
    </row>
    <row r="4" spans="1:22">
      <c r="Q4" s="9">
        <v>3</v>
      </c>
      <c r="R4" s="5">
        <v>0.5055482377608618</v>
      </c>
      <c r="S4" s="7">
        <v>0.001502261790725505</v>
      </c>
      <c r="T4" s="7">
        <v>0.001347783610563008</v>
      </c>
      <c r="U4" s="7">
        <v>0.001596770348872607</v>
      </c>
      <c r="V4" s="10">
        <v>0.002389809036367584</v>
      </c>
    </row>
    <row r="5" spans="1:22">
      <c r="Q5" s="9">
        <v>4</v>
      </c>
      <c r="R5" s="5">
        <v>0.7067607909440994</v>
      </c>
      <c r="S5" s="7">
        <v>0.001505570804412673</v>
      </c>
      <c r="T5" s="7">
        <v>0.001348962645762485</v>
      </c>
      <c r="U5" s="7">
        <v>0.001601939281795798</v>
      </c>
      <c r="V5" s="10">
        <v>0.002395430219260089</v>
      </c>
    </row>
    <row r="6" spans="1:22">
      <c r="A6" s="16" t="s">
        <v>16</v>
      </c>
      <c r="B6" s="17" t="s">
        <v>17</v>
      </c>
      <c r="C6" s="18" t="s">
        <v>18</v>
      </c>
      <c r="Q6" s="9">
        <v>5</v>
      </c>
      <c r="R6" s="5">
        <v>0.9078172008196512</v>
      </c>
      <c r="S6" s="7">
        <v>0.001507342503764189</v>
      </c>
      <c r="T6" s="7">
        <v>0.001350348393047897</v>
      </c>
      <c r="U6" s="7">
        <v>0.001606636764520789</v>
      </c>
      <c r="V6" s="10">
        <v>0.002401685286536726</v>
      </c>
    </row>
    <row r="7" spans="1:22">
      <c r="A7" s="11" t="s">
        <v>19</v>
      </c>
      <c r="B7" s="12">
        <v>-4.641184795245329</v>
      </c>
      <c r="C7" s="19">
        <v>19.48639489176048</v>
      </c>
      <c r="Q7" s="9">
        <v>6</v>
      </c>
      <c r="R7" s="5">
        <v>1.109193553527196</v>
      </c>
      <c r="S7" s="7">
        <v>0.001506799454522938</v>
      </c>
      <c r="T7" s="7">
        <v>0.001349842866989204</v>
      </c>
      <c r="U7" s="7">
        <v>0.001609025854285133</v>
      </c>
      <c r="V7" s="10">
        <v>0.002404374731335734</v>
      </c>
    </row>
    <row r="8" spans="1:22">
      <c r="Q8" s="9">
        <v>7</v>
      </c>
      <c r="R8" s="5">
        <v>1.310361148913701</v>
      </c>
      <c r="S8" s="7">
        <v>0.001505590265015708</v>
      </c>
      <c r="T8" s="7">
        <v>0.00134673907643829</v>
      </c>
      <c r="U8" s="7">
        <v>0.00160813197058231</v>
      </c>
      <c r="V8" s="10">
        <v>0.002408449380350426</v>
      </c>
    </row>
    <row r="9" spans="1:22">
      <c r="Q9" s="9">
        <v>8</v>
      </c>
      <c r="R9" s="5">
        <v>1.512073294321696</v>
      </c>
      <c r="S9" s="7">
        <v>0.001505747569733362</v>
      </c>
      <c r="T9" s="7">
        <v>0.001348514013428109</v>
      </c>
      <c r="U9" s="7">
        <v>0.00161014401546409</v>
      </c>
      <c r="V9" s="10">
        <v>0.002409517629628241</v>
      </c>
    </row>
    <row r="10" spans="1:22">
      <c r="Q10" s="9">
        <v>9</v>
      </c>
      <c r="R10" s="5">
        <v>1.713388475775719</v>
      </c>
      <c r="S10" s="7">
        <v>0.001505391409206252</v>
      </c>
      <c r="T10" s="7">
        <v>0.001348259188012215</v>
      </c>
      <c r="U10" s="7">
        <v>0.001610717948422651</v>
      </c>
      <c r="V10" s="10">
        <v>0.002413696182762304</v>
      </c>
    </row>
    <row r="11" spans="1:22">
      <c r="Q11" s="9">
        <v>10</v>
      </c>
      <c r="R11" s="5">
        <v>1.915138909220695</v>
      </c>
      <c r="S11" s="7">
        <v>0.001504049123009409</v>
      </c>
      <c r="T11" s="7">
        <v>0.001346097581226386</v>
      </c>
      <c r="U11" s="7">
        <v>0.001609304065900715</v>
      </c>
      <c r="V11" s="10">
        <v>0.002411691453564878</v>
      </c>
    </row>
    <row r="12" spans="1:22">
      <c r="Q12" s="9">
        <v>11</v>
      </c>
      <c r="R12" s="5">
        <v>2.116490676005681</v>
      </c>
      <c r="S12" s="7">
        <v>0.00150564890980749</v>
      </c>
      <c r="T12" s="7">
        <v>0.001350046579370901</v>
      </c>
      <c r="U12" s="7">
        <v>0.001609465898702998</v>
      </c>
      <c r="V12" s="10">
        <v>0.002413582224596732</v>
      </c>
    </row>
    <row r="13" spans="1:22">
      <c r="Q13" s="9">
        <v>12</v>
      </c>
      <c r="R13" s="5">
        <v>2.317771492401759</v>
      </c>
      <c r="S13" s="7">
        <v>0.001505218761768989</v>
      </c>
      <c r="T13" s="7">
        <v>0.001353107217620628</v>
      </c>
      <c r="U13" s="7">
        <v>0.001610635906905857</v>
      </c>
      <c r="V13" s="10">
        <v>0.002415026163776247</v>
      </c>
    </row>
    <row r="14" spans="1:22">
      <c r="Q14" s="9">
        <v>13</v>
      </c>
      <c r="R14" s="5">
        <v>2.518933096528053</v>
      </c>
      <c r="S14" s="7">
        <v>0.001505544062311304</v>
      </c>
      <c r="T14" s="7">
        <v>0.001350862766991532</v>
      </c>
      <c r="U14" s="7">
        <v>0.001610853337245467</v>
      </c>
      <c r="V14" s="10">
        <v>0.002416039054939534</v>
      </c>
    </row>
    <row r="15" spans="1:22">
      <c r="Q15" s="9">
        <v>14</v>
      </c>
      <c r="R15" s="5">
        <v>2.72051960726579</v>
      </c>
      <c r="S15" s="7">
        <v>0.001503399776717048</v>
      </c>
      <c r="T15" s="7">
        <v>0.001352682218713499</v>
      </c>
      <c r="U15" s="7">
        <v>0.001612300521734326</v>
      </c>
      <c r="V15" s="10">
        <v>0.002417426830229082</v>
      </c>
    </row>
    <row r="16" spans="1:22">
      <c r="Q16" s="9">
        <v>15</v>
      </c>
      <c r="R16" s="5">
        <v>2.921926004687945</v>
      </c>
      <c r="S16" s="7">
        <v>0.001504627621435614</v>
      </c>
      <c r="T16" s="7">
        <v>0.001354021976642476</v>
      </c>
      <c r="U16" s="7">
        <v>0.001611648951026611</v>
      </c>
      <c r="V16" s="10">
        <v>0.002418830697397849</v>
      </c>
    </row>
    <row r="17" spans="17:22">
      <c r="Q17" s="9">
        <v>16</v>
      </c>
      <c r="R17" s="5">
        <v>3.123661772410075</v>
      </c>
      <c r="S17" s="7">
        <v>0.001506280479375308</v>
      </c>
      <c r="T17" s="7">
        <v>0.001355882439954798</v>
      </c>
      <c r="U17" s="7">
        <v>0.001613753315869057</v>
      </c>
      <c r="V17" s="10">
        <v>0.002418386175818154</v>
      </c>
    </row>
    <row r="18" spans="17:22">
      <c r="Q18" s="9">
        <v>17</v>
      </c>
      <c r="R18" s="5">
        <v>3.325243229667346</v>
      </c>
      <c r="S18" s="7">
        <v>0.001507332839101543</v>
      </c>
      <c r="T18" s="7">
        <v>0.0013543483372512</v>
      </c>
      <c r="U18" s="7">
        <v>0.001615048775913452</v>
      </c>
      <c r="V18" s="10">
        <v>0.002415939028770781</v>
      </c>
    </row>
    <row r="19" spans="17:22">
      <c r="Q19" s="9">
        <v>18</v>
      </c>
      <c r="R19" s="5">
        <v>3.52647213836511</v>
      </c>
      <c r="S19" s="7">
        <v>0.001506810866618186</v>
      </c>
      <c r="T19" s="7">
        <v>0.001355007659441674</v>
      </c>
      <c r="U19" s="7">
        <v>0.001613097773861364</v>
      </c>
      <c r="V19" s="10">
        <v>0.002420383522206143</v>
      </c>
    </row>
    <row r="20" spans="17:22">
      <c r="Q20" s="9">
        <v>19</v>
      </c>
      <c r="R20" s="5">
        <v>3.727956908941269</v>
      </c>
      <c r="S20" s="7">
        <v>0.001507686078155621</v>
      </c>
      <c r="T20" s="7">
        <v>0.001355572960593225</v>
      </c>
      <c r="U20" s="7">
        <v>0.001620736371999858</v>
      </c>
      <c r="V20" s="10">
        <v>0.002419493421371978</v>
      </c>
    </row>
    <row r="21" spans="17:22">
      <c r="Q21" s="9">
        <v>20</v>
      </c>
      <c r="R21" s="5">
        <v>3.929532421628634</v>
      </c>
      <c r="S21" s="7">
        <v>0.001509347787757277</v>
      </c>
      <c r="T21" s="7">
        <v>0.001357287628692916</v>
      </c>
      <c r="U21" s="7">
        <v>0.001618776520247434</v>
      </c>
      <c r="V21" s="10">
        <v>0.002422053483397285</v>
      </c>
    </row>
    <row r="22" spans="17:22">
      <c r="Q22" s="9">
        <v>21</v>
      </c>
      <c r="R22" s="5">
        <v>4.131235764424006</v>
      </c>
      <c r="S22" s="7">
        <v>0.001509377379889269</v>
      </c>
      <c r="T22" s="7">
        <v>0.001354661541904925</v>
      </c>
      <c r="U22" s="7">
        <v>0.001621054947763855</v>
      </c>
      <c r="V22" s="10">
        <v>0.002420383636865922</v>
      </c>
    </row>
    <row r="23" spans="17:22">
      <c r="Q23" s="9">
        <v>22</v>
      </c>
      <c r="R23" s="5">
        <v>4.332728932301203</v>
      </c>
      <c r="S23" s="7">
        <v>0.001507180410778057</v>
      </c>
      <c r="T23" s="7">
        <v>0.001359476723155062</v>
      </c>
      <c r="U23" s="7">
        <v>0.001622728203002279</v>
      </c>
      <c r="V23" s="10">
        <v>0.002424260911388215</v>
      </c>
    </row>
    <row r="24" spans="17:22">
      <c r="Q24" s="9">
        <v>23</v>
      </c>
      <c r="R24" s="5">
        <v>4.534295666217804</v>
      </c>
      <c r="S24" s="7">
        <v>0.001511746833285781</v>
      </c>
      <c r="T24" s="7">
        <v>0.001358237802513349</v>
      </c>
      <c r="U24" s="7">
        <v>0.001623875290269722</v>
      </c>
      <c r="V24" s="10">
        <v>0.00242622934636458</v>
      </c>
    </row>
    <row r="25" spans="17:22">
      <c r="Q25" s="9">
        <v>24</v>
      </c>
      <c r="R25" s="5">
        <v>4.736061451832454</v>
      </c>
      <c r="S25" s="7">
        <v>0.001514189852733072</v>
      </c>
      <c r="T25" s="7">
        <v>0.001361525647495982</v>
      </c>
      <c r="U25" s="7">
        <v>0.001627908497501458</v>
      </c>
      <c r="V25" s="10">
        <v>0.002426298328550965</v>
      </c>
    </row>
    <row r="26" spans="17:22">
      <c r="Q26" s="9">
        <v>25</v>
      </c>
      <c r="R26" s="5">
        <v>4.937465331951778</v>
      </c>
      <c r="S26" s="7">
        <v>0.00151351805663593</v>
      </c>
      <c r="T26" s="7">
        <v>0.001358229397279289</v>
      </c>
      <c r="U26" s="7">
        <v>0.001627939662724019</v>
      </c>
      <c r="V26" s="10">
        <v>0.002429269564671757</v>
      </c>
    </row>
    <row r="27" spans="17:22">
      <c r="Q27" s="9">
        <v>26</v>
      </c>
      <c r="R27" s="5">
        <v>5.139233158032099</v>
      </c>
      <c r="S27" s="7">
        <v>0.001513969665185286</v>
      </c>
      <c r="T27" s="7">
        <v>0.001359854254705138</v>
      </c>
      <c r="U27" s="7">
        <v>0.001636028099252605</v>
      </c>
      <c r="V27" s="10">
        <v>0.00243370889731855</v>
      </c>
    </row>
    <row r="28" spans="17:22">
      <c r="Q28" s="9">
        <v>27</v>
      </c>
      <c r="R28" s="5">
        <v>5.340658994515737</v>
      </c>
      <c r="S28" s="7">
        <v>0.001517356869868543</v>
      </c>
      <c r="T28" s="7">
        <v>0.001361282381170055</v>
      </c>
      <c r="U28" s="7">
        <v>0.001638766016475354</v>
      </c>
      <c r="V28" s="10">
        <v>0.002431519254240979</v>
      </c>
    </row>
    <row r="29" spans="17:22">
      <c r="Q29" s="9">
        <v>28</v>
      </c>
      <c r="R29" s="5">
        <v>5.542201351126035</v>
      </c>
      <c r="S29" s="7">
        <v>0.001516976220346157</v>
      </c>
      <c r="T29" s="7">
        <v>0.001362256387398312</v>
      </c>
      <c r="U29" s="7">
        <v>0.00163869538534289</v>
      </c>
      <c r="V29" s="10">
        <v>0.002432753789244515</v>
      </c>
    </row>
    <row r="30" spans="17:22">
      <c r="Q30" s="9">
        <v>29</v>
      </c>
      <c r="R30" s="5">
        <v>5.744191512465477</v>
      </c>
      <c r="S30" s="7">
        <v>0.001516243431011873</v>
      </c>
      <c r="T30" s="7">
        <v>0.001362263701597042</v>
      </c>
      <c r="U30" s="7">
        <v>0.001641524061505873</v>
      </c>
      <c r="V30" s="10">
        <v>0.002438971514534322</v>
      </c>
    </row>
    <row r="31" spans="17:22">
      <c r="Q31" s="20">
        <v>30</v>
      </c>
      <c r="R31" s="12">
        <v>5.945852444569269</v>
      </c>
      <c r="S31" s="14">
        <v>0.001519369372108696</v>
      </c>
      <c r="T31" s="14">
        <v>0.00136403701653965</v>
      </c>
      <c r="U31" s="14">
        <v>0.00164258590827602</v>
      </c>
      <c r="V31" s="21">
        <v>0.002438857740422962</v>
      </c>
    </row>
  </sheetData>
  <conditionalFormatting sqref="L2:L3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M2:M3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FormatPr defaultRowHeight="15"/>
  <cols>
    <col min="1" max="1" width="8.7109375" customWidth="1"/>
    <col min="2" max="3" width="22.7109375" customWidth="1"/>
    <col min="4" max="5" width="14.7109375" customWidth="1"/>
    <col min="6" max="6" width="16.7109375" customWidth="1"/>
    <col min="7" max="7" width="14.7109375" customWidth="1"/>
    <col min="8" max="8" width="12.7109375" customWidth="1"/>
    <col min="9" max="9" width="10.7109375" customWidth="1"/>
    <col min="10" max="13" width="14.7109375" customWidth="1"/>
    <col min="14" max="14" width="16.7109375" customWidth="1"/>
    <col min="17" max="17" width="11.7109375" customWidth="1"/>
    <col min="18" max="18" width="21.7109375" customWidth="1"/>
    <col min="19" max="20" width="23.7109375" customWidth="1"/>
    <col min="21" max="22" width="22.7109375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Q1" s="1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3" t="s">
        <v>25</v>
      </c>
    </row>
    <row r="2" spans="1:22">
      <c r="A2" s="4" t="s">
        <v>14</v>
      </c>
      <c r="B2" s="5">
        <v>0.005</v>
      </c>
      <c r="C2" s="6">
        <v>2</v>
      </c>
      <c r="D2" s="7">
        <v>3.333080238548643E-05</v>
      </c>
      <c r="E2" s="7">
        <v>2.460575192026534E-05</v>
      </c>
      <c r="F2" s="7">
        <v>2.896827715287588E-05</v>
      </c>
      <c r="G2" s="7">
        <v>6.169542350152677E-06</v>
      </c>
      <c r="H2" s="5">
        <v>21.29758120441134</v>
      </c>
      <c r="I2" s="5">
        <v>1</v>
      </c>
      <c r="J2" s="7"/>
      <c r="K2" s="7"/>
      <c r="L2" s="5"/>
      <c r="M2" s="5"/>
      <c r="N2" s="8">
        <v>29</v>
      </c>
      <c r="Q2" s="9">
        <v>1</v>
      </c>
      <c r="R2" s="5">
        <v>0.1175037850936254</v>
      </c>
      <c r="S2" s="7">
        <v>0.0009841584762384772</v>
      </c>
      <c r="T2" s="7">
        <v>0.0008970344290222523</v>
      </c>
      <c r="U2" s="7">
        <v>0.001050305906827863</v>
      </c>
      <c r="V2" s="10">
        <v>0.001533543437720375</v>
      </c>
    </row>
    <row r="3" spans="1:22">
      <c r="A3" s="11" t="s">
        <v>15</v>
      </c>
      <c r="B3" s="12">
        <v>2.82</v>
      </c>
      <c r="C3" s="13">
        <v>2</v>
      </c>
      <c r="D3" s="14">
        <v>4.710527817515802E-05</v>
      </c>
      <c r="E3" s="14">
        <v>5.80517064883762E-05</v>
      </c>
      <c r="F3" s="14">
        <v>5.257849233176711E-05</v>
      </c>
      <c r="G3" s="14">
        <v>7.740293690049001E-06</v>
      </c>
      <c r="H3" s="12">
        <v>14.72140669460093</v>
      </c>
      <c r="I3" s="12">
        <v>1.81503691276812</v>
      </c>
      <c r="J3" s="14"/>
      <c r="K3" s="14"/>
      <c r="L3" s="12"/>
      <c r="M3" s="12"/>
      <c r="N3" s="15">
        <v>29</v>
      </c>
      <c r="Q3" s="9">
        <v>2</v>
      </c>
      <c r="R3" s="5">
        <v>0.3191357443730036</v>
      </c>
      <c r="S3" s="7">
        <v>0.0009880270500729905</v>
      </c>
      <c r="T3" s="7">
        <v>0.0009015681688137215</v>
      </c>
      <c r="U3" s="7">
        <v>0.001058041164545488</v>
      </c>
      <c r="V3" s="10">
        <v>0.001541889042946497</v>
      </c>
    </row>
    <row r="4" spans="1:22">
      <c r="Q4" s="9">
        <v>3</v>
      </c>
      <c r="R4" s="5">
        <v>0.5202698191006978</v>
      </c>
      <c r="S4" s="7">
        <v>0.0009954340824271126</v>
      </c>
      <c r="T4" s="7">
        <v>0.0009014669814578714</v>
      </c>
      <c r="U4" s="7">
        <v>0.001064985324405703</v>
      </c>
      <c r="V4" s="10">
        <v>0.001551687808875373</v>
      </c>
    </row>
    <row r="5" spans="1:22">
      <c r="Q5" s="9">
        <v>4</v>
      </c>
      <c r="R5" s="5">
        <v>0.7215796311696371</v>
      </c>
      <c r="S5" s="7">
        <v>0.0009945405365874892</v>
      </c>
      <c r="T5" s="7">
        <v>0.0009055911181536188</v>
      </c>
      <c r="U5" s="7">
        <v>0.001070907453460528</v>
      </c>
      <c r="V5" s="10">
        <v>0.001556738833935809</v>
      </c>
    </row>
    <row r="6" spans="1:22">
      <c r="A6" s="16" t="s">
        <v>16</v>
      </c>
      <c r="B6" s="17" t="s">
        <v>17</v>
      </c>
      <c r="C6" s="18" t="s">
        <v>18</v>
      </c>
      <c r="Q6" s="9">
        <v>5</v>
      </c>
      <c r="R6" s="5">
        <v>0.9226973275343577</v>
      </c>
      <c r="S6" s="7">
        <v>0.001003673739847297</v>
      </c>
      <c r="T6" s="7">
        <v>0.0009074158179463551</v>
      </c>
      <c r="U6" s="7">
        <v>0.001075075691026583</v>
      </c>
      <c r="V6" s="10">
        <v>0.001562938678379205</v>
      </c>
    </row>
    <row r="7" spans="1:22">
      <c r="A7" s="11" t="s">
        <v>19</v>
      </c>
      <c r="B7" s="12">
        <v>-10.40807073623145</v>
      </c>
      <c r="C7" s="19">
        <v>5.5748894409042</v>
      </c>
      <c r="Q7" s="9">
        <v>6</v>
      </c>
      <c r="R7" s="5">
        <v>1.123971664905548</v>
      </c>
      <c r="S7" s="7">
        <v>0.001005590854486583</v>
      </c>
      <c r="T7" s="7">
        <v>0.0009018725789475923</v>
      </c>
      <c r="U7" s="7">
        <v>0.001077395648084282</v>
      </c>
      <c r="V7" s="10">
        <v>0.001563225003715192</v>
      </c>
    </row>
    <row r="8" spans="1:22">
      <c r="Q8" s="9">
        <v>7</v>
      </c>
      <c r="R8" s="5">
        <v>1.325264385342598</v>
      </c>
      <c r="S8" s="7">
        <v>0.001001132885994994</v>
      </c>
      <c r="T8" s="7">
        <v>0.0009060771170166027</v>
      </c>
      <c r="U8" s="7">
        <v>0.001076381091619656</v>
      </c>
      <c r="V8" s="10">
        <v>0.001565719825619043</v>
      </c>
    </row>
    <row r="9" spans="1:22">
      <c r="Q9" s="9">
        <v>8</v>
      </c>
      <c r="R9" s="5">
        <v>1.526879146695137</v>
      </c>
      <c r="S9" s="7">
        <v>0.001005024158988152</v>
      </c>
      <c r="T9" s="7">
        <v>0.0009086906144784195</v>
      </c>
      <c r="U9" s="7">
        <v>0.001079075263498921</v>
      </c>
      <c r="V9" s="10">
        <v>0.00156981265066616</v>
      </c>
    </row>
    <row r="10" spans="1:22">
      <c r="Q10" s="9">
        <v>9</v>
      </c>
      <c r="R10" s="5">
        <v>1.728419333696365</v>
      </c>
      <c r="S10" s="7">
        <v>0.001004743174958203</v>
      </c>
      <c r="T10" s="7">
        <v>0.0009049956822229728</v>
      </c>
      <c r="U10" s="7">
        <v>0.001080537102080205</v>
      </c>
      <c r="V10" s="10">
        <v>0.001574820420785298</v>
      </c>
    </row>
    <row r="11" spans="1:22">
      <c r="Q11" s="9">
        <v>10</v>
      </c>
      <c r="R11" s="5">
        <v>1.929993534088134</v>
      </c>
      <c r="S11" s="7">
        <v>0.001004964007092813</v>
      </c>
      <c r="T11" s="7">
        <v>0.0009113321255695033</v>
      </c>
      <c r="U11" s="7">
        <v>0.001084084693923569</v>
      </c>
      <c r="V11" s="10">
        <v>0.001573547340894377</v>
      </c>
    </row>
    <row r="12" spans="1:22">
      <c r="Q12" s="9">
        <v>11</v>
      </c>
      <c r="R12" s="5">
        <v>2.131246635317803</v>
      </c>
      <c r="S12" s="7">
        <v>0.00100943231109478</v>
      </c>
      <c r="T12" s="7">
        <v>0.0009083002640026885</v>
      </c>
      <c r="U12" s="7">
        <v>0.001088994346132998</v>
      </c>
      <c r="V12" s="10">
        <v>0.001576808678182855</v>
      </c>
    </row>
    <row r="13" spans="1:22">
      <c r="Q13" s="9">
        <v>12</v>
      </c>
      <c r="R13" s="5">
        <v>2.332425314188003</v>
      </c>
      <c r="S13" s="7">
        <v>0.00101160196632197</v>
      </c>
      <c r="T13" s="7">
        <v>0.0009169029093532837</v>
      </c>
      <c r="U13" s="7">
        <v>0.001084948620855576</v>
      </c>
      <c r="V13" s="10">
        <v>0.001577770355062122</v>
      </c>
    </row>
    <row r="14" spans="1:22">
      <c r="Q14" s="9">
        <v>13</v>
      </c>
      <c r="R14" s="5">
        <v>2.53371251920859</v>
      </c>
      <c r="S14" s="7">
        <v>0.001006682839625431</v>
      </c>
      <c r="T14" s="7">
        <v>0.0009123250645611945</v>
      </c>
      <c r="U14" s="7">
        <v>0.001076739754886311</v>
      </c>
      <c r="V14" s="10">
        <v>0.001581602947864916</v>
      </c>
    </row>
    <row r="15" spans="1:22">
      <c r="Q15" s="9">
        <v>14</v>
      </c>
      <c r="R15" s="5">
        <v>2.735438412427903</v>
      </c>
      <c r="S15" s="7">
        <v>0.001012101022344265</v>
      </c>
      <c r="T15" s="7">
        <v>0.0009157536473111937</v>
      </c>
      <c r="U15" s="7">
        <v>0.001079772296376422</v>
      </c>
      <c r="V15" s="10">
        <v>0.001579390941718621</v>
      </c>
    </row>
    <row r="16" spans="1:22">
      <c r="Q16" s="9">
        <v>15</v>
      </c>
      <c r="R16" s="5">
        <v>2.936744988958041</v>
      </c>
      <c r="S16" s="7">
        <v>0.00101251205799881</v>
      </c>
      <c r="T16" s="7">
        <v>0.0009120009774751496</v>
      </c>
      <c r="U16" s="7">
        <v>0.001079704312686531</v>
      </c>
      <c r="V16" s="10">
        <v>0.001583000710021311</v>
      </c>
    </row>
    <row r="17" spans="17:22">
      <c r="Q17" s="9">
        <v>16</v>
      </c>
      <c r="R17" s="5">
        <v>3.138454484939575</v>
      </c>
      <c r="S17" s="7">
        <v>0.001006152566900491</v>
      </c>
      <c r="T17" s="7">
        <v>0.0009160412956690614</v>
      </c>
      <c r="U17" s="7">
        <v>0.001084189417241876</v>
      </c>
      <c r="V17" s="10">
        <v>0.001581671701710847</v>
      </c>
    </row>
    <row r="18" spans="17:22">
      <c r="Q18" s="9">
        <v>17</v>
      </c>
      <c r="R18" s="5">
        <v>3.339918794234594</v>
      </c>
      <c r="S18" s="7">
        <v>0.001012684180292727</v>
      </c>
      <c r="T18" s="7">
        <v>0.0009158036348936568</v>
      </c>
      <c r="U18" s="7">
        <v>0.001084985689311915</v>
      </c>
      <c r="V18" s="10">
        <v>0.001583580636131438</v>
      </c>
    </row>
    <row r="19" spans="17:22">
      <c r="Q19" s="9">
        <v>18</v>
      </c>
      <c r="R19" s="5">
        <v>3.541286605596543</v>
      </c>
      <c r="S19" s="7">
        <v>0.001012124970072903</v>
      </c>
      <c r="T19" s="7">
        <v>0.0009194791820964602</v>
      </c>
      <c r="U19" s="7">
        <v>0.001085102604622381</v>
      </c>
      <c r="V19" s="10">
        <v>0.001581606241891458</v>
      </c>
    </row>
    <row r="20" spans="17:22">
      <c r="Q20" s="9">
        <v>19</v>
      </c>
      <c r="R20" s="5">
        <v>3.742733916640281</v>
      </c>
      <c r="S20" s="7">
        <v>0.001012313410729491</v>
      </c>
      <c r="T20" s="7">
        <v>0.0009175283700756835</v>
      </c>
      <c r="U20" s="7">
        <v>0.001086987408666954</v>
      </c>
      <c r="V20" s="10">
        <v>0.001586626689045032</v>
      </c>
    </row>
    <row r="21" spans="17:22">
      <c r="Q21" s="9">
        <v>20</v>
      </c>
      <c r="R21" s="5">
        <v>3.944468273719152</v>
      </c>
      <c r="S21" s="7">
        <v>0.001009004002272639</v>
      </c>
      <c r="T21" s="7">
        <v>0.0009173210014994011</v>
      </c>
      <c r="U21" s="7">
        <v>0.001087310372952792</v>
      </c>
      <c r="V21" s="10">
        <v>0.001585821953154503</v>
      </c>
    </row>
    <row r="22" spans="17:22">
      <c r="Q22" s="9">
        <v>21</v>
      </c>
      <c r="R22" s="5">
        <v>4.146031057834625</v>
      </c>
      <c r="S22" s="7">
        <v>0.00100988480503905</v>
      </c>
      <c r="T22" s="7">
        <v>0.0009188314237968496</v>
      </c>
      <c r="U22" s="7">
        <v>0.001088154390178931</v>
      </c>
      <c r="V22" s="10">
        <v>0.00158397715511654</v>
      </c>
    </row>
    <row r="23" spans="17:22">
      <c r="Q23" s="9">
        <v>22</v>
      </c>
      <c r="R23" s="5">
        <v>4.347662722071012</v>
      </c>
      <c r="S23" s="7">
        <v>0.001019876043129227</v>
      </c>
      <c r="T23" s="7">
        <v>0.0009199890772164186</v>
      </c>
      <c r="U23" s="7">
        <v>0.00109642320953701</v>
      </c>
      <c r="V23" s="10">
        <v>0.001587012156082685</v>
      </c>
    </row>
    <row r="24" spans="17:22">
      <c r="Q24" s="9">
        <v>23</v>
      </c>
      <c r="R24" s="5">
        <v>4.549310429890951</v>
      </c>
      <c r="S24" s="7">
        <v>0.001015497760451907</v>
      </c>
      <c r="T24" s="7">
        <v>0.0009204477348596111</v>
      </c>
      <c r="U24" s="7">
        <v>0.0010951041761306</v>
      </c>
      <c r="V24" s="10">
        <v>0.001589026674132647</v>
      </c>
    </row>
    <row r="25" spans="17:22">
      <c r="Q25" s="9">
        <v>24</v>
      </c>
      <c r="R25" s="5">
        <v>4.750938628117243</v>
      </c>
      <c r="S25" s="7">
        <v>0.001017304714622717</v>
      </c>
      <c r="T25" s="7">
        <v>0.0009189564238004593</v>
      </c>
      <c r="U25" s="7">
        <v>0.001091908661886922</v>
      </c>
      <c r="V25" s="10">
        <v>0.00158849450080949</v>
      </c>
    </row>
    <row r="26" spans="17:22">
      <c r="Q26" s="9">
        <v>25</v>
      </c>
      <c r="R26" s="5">
        <v>4.952270729343097</v>
      </c>
      <c r="S26" s="7">
        <v>0.001017543729654032</v>
      </c>
      <c r="T26" s="7">
        <v>0.0009193308247347799</v>
      </c>
      <c r="U26" s="7">
        <v>0.001091533462218619</v>
      </c>
      <c r="V26" s="10">
        <v>0.001594297428284898</v>
      </c>
    </row>
    <row r="27" spans="17:22">
      <c r="Q27" s="9">
        <v>26</v>
      </c>
      <c r="R27" s="5">
        <v>5.154123419523239</v>
      </c>
      <c r="S27" s="7">
        <v>0.001017160609871606</v>
      </c>
      <c r="T27" s="7">
        <v>0.0009219657257534745</v>
      </c>
      <c r="U27" s="7">
        <v>0.001098762734656189</v>
      </c>
      <c r="V27" s="10">
        <v>0.00159498814263925</v>
      </c>
    </row>
    <row r="28" spans="17:22">
      <c r="Q28" s="9">
        <v>27</v>
      </c>
      <c r="R28" s="5">
        <v>5.355397698283196</v>
      </c>
      <c r="S28" s="7">
        <v>0.001015798865906833</v>
      </c>
      <c r="T28" s="7">
        <v>0.0009192337036305941</v>
      </c>
      <c r="U28" s="7">
        <v>0.001098633649056381</v>
      </c>
      <c r="V28" s="10">
        <v>0.001591778161773621</v>
      </c>
    </row>
    <row r="29" spans="17:22">
      <c r="Q29" s="9">
        <v>28</v>
      </c>
      <c r="R29" s="5">
        <v>5.557008714477221</v>
      </c>
      <c r="S29" s="7">
        <v>0.001014083706211063</v>
      </c>
      <c r="T29" s="7">
        <v>0.0009244326708512137</v>
      </c>
      <c r="U29" s="7">
        <v>0.001101479151429514</v>
      </c>
      <c r="V29" s="10">
        <v>0.001595947904135785</v>
      </c>
    </row>
    <row r="30" spans="17:22">
      <c r="Q30" s="9">
        <v>29</v>
      </c>
      <c r="R30" s="5">
        <v>5.75895921587944</v>
      </c>
      <c r="S30" s="7">
        <v>0.001021357852458477</v>
      </c>
      <c r="T30" s="7">
        <v>0.0009242470646652833</v>
      </c>
      <c r="U30" s="7">
        <v>0.001099409158601989</v>
      </c>
      <c r="V30" s="10">
        <v>0.001599940749434873</v>
      </c>
    </row>
    <row r="31" spans="17:22">
      <c r="Q31" s="20">
        <v>30</v>
      </c>
      <c r="R31" s="12">
        <v>5.96070865492026</v>
      </c>
      <c r="S31" s="14">
        <v>0.00102092003716621</v>
      </c>
      <c r="T31" s="14">
        <v>0.0009261739207339869</v>
      </c>
      <c r="U31" s="14">
        <v>0.001105146442720646</v>
      </c>
      <c r="V31" s="21">
        <v>0.001596753562940089</v>
      </c>
    </row>
  </sheetData>
  <conditionalFormatting sqref="L2:L3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M2:M3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sheetFormatPr defaultRowHeight="15"/>
  <cols>
    <col min="1" max="1" width="6.7109375" customWidth="1"/>
    <col min="2" max="3" width="38.7109375" customWidth="1"/>
    <col min="4" max="4" width="31.7109375" customWidth="1"/>
    <col min="5" max="5" width="27.7109375" customWidth="1"/>
    <col min="6" max="6" width="30.7109375" customWidth="1"/>
    <col min="7" max="7" width="26.7109375" customWidth="1"/>
    <col min="8" max="8" width="12.7109375" customWidth="1"/>
    <col min="9" max="10" width="30.7109375" customWidth="1"/>
    <col min="11" max="12" width="28.7109375" customWidth="1"/>
  </cols>
  <sheetData>
    <row r="1" spans="1:12">
      <c r="A1" s="22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>
      <c r="A2" s="1" t="s">
        <v>0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1</v>
      </c>
      <c r="I2" s="2" t="s">
        <v>33</v>
      </c>
      <c r="J2" s="2" t="s">
        <v>34</v>
      </c>
      <c r="K2" s="2" t="s">
        <v>35</v>
      </c>
      <c r="L2" s="3" t="s">
        <v>36</v>
      </c>
    </row>
    <row r="3" spans="1:12">
      <c r="A3" s="4" t="s">
        <v>14</v>
      </c>
      <c r="B3" s="23"/>
      <c r="C3" s="6">
        <v>2</v>
      </c>
      <c r="D3" s="7">
        <v>8.616817768848976E-06</v>
      </c>
      <c r="E3" s="7">
        <v>5.847411172613037E-07</v>
      </c>
      <c r="F3" s="5">
        <v>6.78604483635741</v>
      </c>
      <c r="G3" s="7">
        <v>1</v>
      </c>
      <c r="H3" s="5">
        <v>0.005</v>
      </c>
      <c r="I3" s="7"/>
      <c r="J3" s="7"/>
      <c r="K3" s="7"/>
      <c r="L3" s="10"/>
    </row>
    <row r="4" spans="1:12">
      <c r="A4" s="11" t="s">
        <v>15</v>
      </c>
      <c r="B4" s="24"/>
      <c r="C4" s="13">
        <v>2</v>
      </c>
      <c r="D4" s="14">
        <v>2.272439550891317E-05</v>
      </c>
      <c r="E4" s="14">
        <v>1.656660878113198E-05</v>
      </c>
      <c r="F4" s="12">
        <v>72.9023078947648</v>
      </c>
      <c r="G4" s="14">
        <v>2.63721435436004</v>
      </c>
      <c r="H4" s="12">
        <v>2.82</v>
      </c>
      <c r="I4" s="14"/>
      <c r="J4" s="14"/>
      <c r="K4" s="14"/>
      <c r="L4" s="21"/>
    </row>
    <row r="6" spans="1:12">
      <c r="A6" s="22" t="s">
        <v>37</v>
      </c>
      <c r="B6" s="22"/>
      <c r="C6" s="22"/>
    </row>
    <row r="7" spans="1:12">
      <c r="A7" s="16" t="s">
        <v>16</v>
      </c>
      <c r="B7" s="17" t="s">
        <v>38</v>
      </c>
      <c r="C7" s="18" t="s">
        <v>39</v>
      </c>
    </row>
    <row r="8" spans="1:12">
      <c r="A8" s="11" t="s">
        <v>19</v>
      </c>
      <c r="B8" s="12">
        <v>-161.0657791655006</v>
      </c>
      <c r="C8" s="19">
        <v>14.99156173860366</v>
      </c>
    </row>
    <row r="11" spans="1:12">
      <c r="A11" s="22" t="s">
        <v>40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>
      <c r="A12" s="1" t="s">
        <v>0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32</v>
      </c>
      <c r="H12" s="2" t="s">
        <v>1</v>
      </c>
      <c r="I12" s="2" t="s">
        <v>33</v>
      </c>
      <c r="J12" s="2" t="s">
        <v>34</v>
      </c>
      <c r="K12" s="2" t="s">
        <v>35</v>
      </c>
      <c r="L12" s="3" t="s">
        <v>36</v>
      </c>
    </row>
    <row r="13" spans="1:12">
      <c r="A13" s="4" t="s">
        <v>14</v>
      </c>
      <c r="B13" s="23"/>
      <c r="C13" s="6">
        <v>2</v>
      </c>
      <c r="D13" s="7">
        <v>2.571918878864423E-06</v>
      </c>
      <c r="E13" s="7">
        <v>4.12593441749996E-07</v>
      </c>
      <c r="F13" s="5">
        <v>16.04224165624415</v>
      </c>
      <c r="G13" s="7">
        <v>1</v>
      </c>
      <c r="H13" s="5">
        <v>0.005</v>
      </c>
      <c r="I13" s="7"/>
      <c r="J13" s="7"/>
      <c r="K13" s="7"/>
      <c r="L13" s="10"/>
    </row>
    <row r="14" spans="1:12">
      <c r="A14" s="11" t="s">
        <v>15</v>
      </c>
      <c r="B14" s="24"/>
      <c r="C14" s="13">
        <v>2</v>
      </c>
      <c r="D14" s="14">
        <v>4.165089930328143E-05</v>
      </c>
      <c r="E14" s="14">
        <v>3.712553626677512E-06</v>
      </c>
      <c r="F14" s="12">
        <v>8.913501722122533</v>
      </c>
      <c r="G14" s="14">
        <v>16.19448406618156</v>
      </c>
      <c r="H14" s="12">
        <v>2.82</v>
      </c>
      <c r="I14" s="14"/>
      <c r="J14" s="14"/>
      <c r="K14" s="14"/>
      <c r="L14" s="21"/>
    </row>
    <row r="16" spans="1:12">
      <c r="A16" s="22" t="s">
        <v>41</v>
      </c>
      <c r="B16" s="22"/>
      <c r="C16" s="22"/>
    </row>
    <row r="17" spans="1:12">
      <c r="A17" s="16" t="s">
        <v>16</v>
      </c>
      <c r="B17" s="17" t="s">
        <v>38</v>
      </c>
      <c r="C17" s="18" t="s">
        <v>39</v>
      </c>
    </row>
    <row r="18" spans="1:12">
      <c r="A18" s="11" t="s">
        <v>19</v>
      </c>
      <c r="B18" s="12">
        <v>31.59000011506201</v>
      </c>
      <c r="C18" s="19">
        <v>170.2674908379995</v>
      </c>
    </row>
    <row r="21" spans="1:12">
      <c r="A21" s="22" t="s">
        <v>42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>
      <c r="A22" s="1" t="s">
        <v>0</v>
      </c>
      <c r="B22" s="2" t="s">
        <v>27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32</v>
      </c>
      <c r="H22" s="2" t="s">
        <v>1</v>
      </c>
      <c r="I22" s="2" t="s">
        <v>33</v>
      </c>
      <c r="J22" s="2" t="s">
        <v>34</v>
      </c>
      <c r="K22" s="2" t="s">
        <v>35</v>
      </c>
      <c r="L22" s="3" t="s">
        <v>36</v>
      </c>
    </row>
    <row r="23" spans="1:12">
      <c r="A23" s="4" t="s">
        <v>14</v>
      </c>
      <c r="B23" s="23"/>
      <c r="C23" s="6">
        <v>2</v>
      </c>
      <c r="D23" s="7">
        <v>1.779950269506308E-05</v>
      </c>
      <c r="E23" s="7">
        <v>4.398552049635072E-06</v>
      </c>
      <c r="F23" s="5">
        <v>24.71165697710795</v>
      </c>
      <c r="G23" s="7">
        <v>1</v>
      </c>
      <c r="H23" s="5">
        <v>0.005</v>
      </c>
      <c r="I23" s="7"/>
      <c r="J23" s="7"/>
      <c r="K23" s="7"/>
      <c r="L23" s="10"/>
    </row>
    <row r="24" spans="1:12">
      <c r="A24" s="11" t="s">
        <v>15</v>
      </c>
      <c r="B24" s="24"/>
      <c r="C24" s="13">
        <v>2</v>
      </c>
      <c r="D24" s="14">
        <v>5.392647608211702E-05</v>
      </c>
      <c r="E24" s="14">
        <v>4.556736442217798E-06</v>
      </c>
      <c r="F24" s="12">
        <v>8.449905822288457</v>
      </c>
      <c r="G24" s="14">
        <v>3.029661952132754</v>
      </c>
      <c r="H24" s="12">
        <v>2.82</v>
      </c>
      <c r="I24" s="14"/>
      <c r="J24" s="14"/>
      <c r="K24" s="14"/>
      <c r="L24" s="21"/>
    </row>
    <row r="26" spans="1:12">
      <c r="A26" s="22" t="s">
        <v>43</v>
      </c>
      <c r="B26" s="22"/>
      <c r="C26" s="22"/>
    </row>
    <row r="27" spans="1:12">
      <c r="A27" s="16" t="s">
        <v>16</v>
      </c>
      <c r="B27" s="17" t="s">
        <v>38</v>
      </c>
      <c r="C27" s="18" t="s">
        <v>39</v>
      </c>
    </row>
    <row r="28" spans="1:12">
      <c r="A28" s="11" t="s">
        <v>19</v>
      </c>
      <c r="B28" s="12">
        <v>-4.641184795245329</v>
      </c>
      <c r="C28" s="19">
        <v>19.48639489176048</v>
      </c>
    </row>
    <row r="31" spans="1:12">
      <c r="A31" s="22" t="s">
        <v>44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2">
      <c r="A32" s="1" t="s">
        <v>0</v>
      </c>
      <c r="B32" s="2" t="s">
        <v>27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32</v>
      </c>
      <c r="H32" s="2" t="s">
        <v>1</v>
      </c>
      <c r="I32" s="2" t="s">
        <v>33</v>
      </c>
      <c r="J32" s="2" t="s">
        <v>34</v>
      </c>
      <c r="K32" s="2" t="s">
        <v>35</v>
      </c>
      <c r="L32" s="3" t="s">
        <v>36</v>
      </c>
    </row>
    <row r="33" spans="1:12">
      <c r="A33" s="4" t="s">
        <v>14</v>
      </c>
      <c r="B33" s="23"/>
      <c r="C33" s="6">
        <v>2</v>
      </c>
      <c r="D33" s="7">
        <v>2.896827715287588E-05</v>
      </c>
      <c r="E33" s="7">
        <v>6.169542350152677E-06</v>
      </c>
      <c r="F33" s="5">
        <v>21.29758120441134</v>
      </c>
      <c r="G33" s="7">
        <v>1</v>
      </c>
      <c r="H33" s="5">
        <v>0.005</v>
      </c>
      <c r="I33" s="7"/>
      <c r="J33" s="7"/>
      <c r="K33" s="7"/>
      <c r="L33" s="10"/>
    </row>
    <row r="34" spans="1:12">
      <c r="A34" s="11" t="s">
        <v>15</v>
      </c>
      <c r="B34" s="24"/>
      <c r="C34" s="13">
        <v>2</v>
      </c>
      <c r="D34" s="14">
        <v>5.257849233176711E-05</v>
      </c>
      <c r="E34" s="14">
        <v>7.740293690049001E-06</v>
      </c>
      <c r="F34" s="12">
        <v>14.72140669460093</v>
      </c>
      <c r="G34" s="14">
        <v>1.81503691276812</v>
      </c>
      <c r="H34" s="12">
        <v>2.82</v>
      </c>
      <c r="I34" s="14"/>
      <c r="J34" s="14"/>
      <c r="K34" s="14"/>
      <c r="L34" s="21"/>
    </row>
    <row r="36" spans="1:12">
      <c r="A36" s="22" t="s">
        <v>45</v>
      </c>
      <c r="B36" s="22"/>
      <c r="C36" s="22"/>
    </row>
    <row r="37" spans="1:12">
      <c r="A37" s="16" t="s">
        <v>16</v>
      </c>
      <c r="B37" s="17" t="s">
        <v>38</v>
      </c>
      <c r="C37" s="18" t="s">
        <v>39</v>
      </c>
    </row>
    <row r="38" spans="1:12">
      <c r="A38" s="11" t="s">
        <v>19</v>
      </c>
      <c r="B38" s="12">
        <v>-10.40807073623145</v>
      </c>
      <c r="C38" s="19">
        <v>5.5748894409042</v>
      </c>
    </row>
  </sheetData>
  <mergeCells count="8">
    <mergeCell ref="A1:L1"/>
    <mergeCell ref="A6:C6"/>
    <mergeCell ref="A11:L11"/>
    <mergeCell ref="A16:C16"/>
    <mergeCell ref="A21:L21"/>
    <mergeCell ref="A26:C26"/>
    <mergeCell ref="A31:L31"/>
    <mergeCell ref="A36:C36"/>
  </mergeCells>
  <conditionalFormatting sqref="K13:K14">
    <cfRule type="cellIs" dxfId="0" priority="5" operator="between">
      <formula>80.0</formula>
      <formula>120.0</formula>
    </cfRule>
    <cfRule type="cellIs" dxfId="1" priority="6" operator="notBetween">
      <formula>80.0</formula>
      <formula>120.0</formula>
    </cfRule>
  </conditionalFormatting>
  <conditionalFormatting sqref="K23:K24">
    <cfRule type="cellIs" dxfId="0" priority="9" operator="between">
      <formula>80.0</formula>
      <formula>120.0</formula>
    </cfRule>
    <cfRule type="cellIs" dxfId="1" priority="10" operator="notBetween">
      <formula>80.0</formula>
      <formula>120.0</formula>
    </cfRule>
  </conditionalFormatting>
  <conditionalFormatting sqref="K33:K34">
    <cfRule type="cellIs" dxfId="0" priority="13" operator="between">
      <formula>80.0</formula>
      <formula>120.0</formula>
    </cfRule>
    <cfRule type="cellIs" dxfId="1" priority="14" operator="notBetween">
      <formula>80.0</formula>
      <formula>120.0</formula>
    </cfRule>
  </conditionalFormatting>
  <conditionalFormatting sqref="K3:K4">
    <cfRule type="cellIs" dxfId="0" priority="1" operator="between">
      <formula>80.0</formula>
      <formula>120.0</formula>
    </cfRule>
    <cfRule type="cellIs" dxfId="1" priority="2" operator="notBetween">
      <formula>80.0</formula>
      <formula>120.0</formula>
    </cfRule>
  </conditionalFormatting>
  <conditionalFormatting sqref="L13:L14">
    <cfRule type="cellIs" dxfId="0" priority="7" operator="between">
      <formula>80.0</formula>
      <formula>120.0</formula>
    </cfRule>
    <cfRule type="cellIs" dxfId="1" priority="8" operator="notBetween">
      <formula>80.0</formula>
      <formula>120.0</formula>
    </cfRule>
  </conditionalFormatting>
  <conditionalFormatting sqref="L23:L24">
    <cfRule type="cellIs" dxfId="0" priority="11" operator="between">
      <formula>80.0</formula>
      <formula>120.0</formula>
    </cfRule>
    <cfRule type="cellIs" dxfId="1" priority="12" operator="notBetween">
      <formula>80.0</formula>
      <formula>120.0</formula>
    </cfRule>
  </conditionalFormatting>
  <conditionalFormatting sqref="L33:L34">
    <cfRule type="cellIs" dxfId="0" priority="15" operator="between">
      <formula>80.0</formula>
      <formula>120.0</formula>
    </cfRule>
    <cfRule type="cellIs" dxfId="1" priority="16" operator="notBetween">
      <formula>80.0</formula>
      <formula>120.0</formula>
    </cfRule>
  </conditionalFormatting>
  <conditionalFormatting sqref="L3:L4">
    <cfRule type="cellIs" dxfId="0" priority="3" operator="between">
      <formula>80.0</formula>
      <formula>120.0</formula>
    </cfRule>
    <cfRule type="cellIs" dxfId="1" priority="4" operator="notBetween">
      <formula>80.0</formula>
      <formula>120.0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41"/>
  <sheetViews>
    <sheetView workbookViewId="0"/>
  </sheetViews>
  <sheetFormatPr defaultRowHeight="15"/>
  <cols>
    <col min="1" max="1" width="7.7109375" customWidth="1"/>
    <col min="2" max="3" width="11.7109375" customWidth="1"/>
    <col min="4" max="5" width="24.7109375" customWidth="1"/>
    <col min="6" max="6" width="3.7109375" customWidth="1"/>
    <col min="7" max="7" width="22.7109375" customWidth="1"/>
    <col min="8" max="8" width="23.7109375" customWidth="1"/>
  </cols>
  <sheetData>
    <row r="1" spans="1:8">
      <c r="A1" s="1" t="s">
        <v>0</v>
      </c>
      <c r="B1" s="2" t="s">
        <v>46</v>
      </c>
      <c r="C1" s="2" t="s">
        <v>20</v>
      </c>
      <c r="D1" s="2" t="s">
        <v>47</v>
      </c>
      <c r="E1" s="2" t="s">
        <v>48</v>
      </c>
      <c r="F1" s="2" t="s">
        <v>2</v>
      </c>
      <c r="G1" s="2" t="s">
        <v>21</v>
      </c>
      <c r="H1" s="3" t="s">
        <v>49</v>
      </c>
    </row>
    <row r="2" spans="1:8">
      <c r="A2" s="4" t="s">
        <v>14</v>
      </c>
      <c r="B2" s="7">
        <v>2</v>
      </c>
      <c r="C2" s="6">
        <v>1</v>
      </c>
      <c r="D2" s="7">
        <v>0.002067591864180269</v>
      </c>
      <c r="E2" s="7">
        <v>0.0001793920599481304</v>
      </c>
      <c r="F2" s="6">
        <v>2</v>
      </c>
      <c r="G2" s="5">
        <v>0.05365332961082458</v>
      </c>
      <c r="H2" s="25">
        <v>8.676376757714383</v>
      </c>
    </row>
    <row r="3" spans="1:8">
      <c r="A3" s="4" t="s">
        <v>14</v>
      </c>
      <c r="B3" s="7">
        <v>2</v>
      </c>
      <c r="C3" s="6">
        <v>2</v>
      </c>
      <c r="D3" s="7">
        <v>0.00205897504641142</v>
      </c>
      <c r="E3" s="7">
        <v>0.000178807318830869</v>
      </c>
      <c r="F3" s="6">
        <v>2</v>
      </c>
      <c r="G3" s="5">
        <v>0.2553224205970764</v>
      </c>
      <c r="H3" s="25">
        <v>8.684287803415183</v>
      </c>
    </row>
    <row r="4" spans="1:8">
      <c r="A4" s="4" t="s">
        <v>14</v>
      </c>
      <c r="B4" s="7">
        <v>2</v>
      </c>
      <c r="C4" s="6">
        <v>3</v>
      </c>
      <c r="D4" s="7">
        <v>0.002050225358108644</v>
      </c>
      <c r="E4" s="7">
        <v>0.0001791286573871331</v>
      </c>
      <c r="F4" s="6">
        <v>2</v>
      </c>
      <c r="G4" s="5">
        <v>0.4563089191913605</v>
      </c>
      <c r="H4" s="25">
        <v>8.737022819402711</v>
      </c>
    </row>
    <row r="5" spans="1:8">
      <c r="A5" s="4" t="s">
        <v>14</v>
      </c>
      <c r="B5" s="7">
        <v>2</v>
      </c>
      <c r="C5" s="6">
        <v>4</v>
      </c>
      <c r="D5" s="7">
        <v>0.002044957945878349</v>
      </c>
      <c r="E5" s="7">
        <v>0.0001814844149988587</v>
      </c>
      <c r="F5" s="6">
        <v>2</v>
      </c>
      <c r="G5" s="5">
        <v>0.6572365800539652</v>
      </c>
      <c r="H5" s="25">
        <v>8.874726023811101</v>
      </c>
    </row>
    <row r="6" spans="1:8">
      <c r="A6" s="4" t="s">
        <v>14</v>
      </c>
      <c r="B6" s="7">
        <v>2</v>
      </c>
      <c r="C6" s="6">
        <v>5</v>
      </c>
      <c r="D6" s="7">
        <v>0.002038205940100471</v>
      </c>
      <c r="E6" s="7">
        <v>0.0001822985602167986</v>
      </c>
      <c r="F6" s="6">
        <v>2</v>
      </c>
      <c r="G6" s="5">
        <v>0.8587080478668213</v>
      </c>
      <c r="H6" s="25">
        <v>8.944069714948059</v>
      </c>
    </row>
    <row r="7" spans="1:8">
      <c r="A7" s="4" t="s">
        <v>14</v>
      </c>
      <c r="B7" s="7">
        <v>2</v>
      </c>
      <c r="C7" s="6">
        <v>6</v>
      </c>
      <c r="D7" s="7">
        <v>0.002034158301245106</v>
      </c>
      <c r="E7" s="7">
        <v>0.0001775655774152192</v>
      </c>
      <c r="F7" s="6">
        <v>2</v>
      </c>
      <c r="G7" s="5">
        <v>1.059771656990051</v>
      </c>
      <c r="H7" s="25">
        <v>8.729191691056268</v>
      </c>
    </row>
    <row r="8" spans="1:8">
      <c r="A8" s="4" t="s">
        <v>14</v>
      </c>
      <c r="B8" s="7">
        <v>2</v>
      </c>
      <c r="C8" s="6">
        <v>7</v>
      </c>
      <c r="D8" s="7">
        <v>0.002031552195425894</v>
      </c>
      <c r="E8" s="7">
        <v>0.0001790409922361441</v>
      </c>
      <c r="F8" s="6">
        <v>2</v>
      </c>
      <c r="G8" s="5">
        <v>1.261138506730398</v>
      </c>
      <c r="H8" s="25">
        <v>8.813014631829825</v>
      </c>
    </row>
    <row r="9" spans="1:8">
      <c r="A9" s="4" t="s">
        <v>14</v>
      </c>
      <c r="B9" s="7">
        <v>2</v>
      </c>
      <c r="C9" s="6">
        <v>8</v>
      </c>
      <c r="D9" s="7">
        <v>0.002024386318325785</v>
      </c>
      <c r="E9" s="7">
        <v>0.0001822113502560052</v>
      </c>
      <c r="F9" s="6">
        <v>2</v>
      </c>
      <c r="G9" s="5">
        <v>1.462814366817474</v>
      </c>
      <c r="H9" s="25">
        <v>9.000819093002873</v>
      </c>
    </row>
    <row r="10" spans="1:8">
      <c r="A10" s="4" t="s">
        <v>14</v>
      </c>
      <c r="B10" s="7">
        <v>2</v>
      </c>
      <c r="C10" s="6">
        <v>9</v>
      </c>
      <c r="D10" s="7">
        <v>0.002024521567971233</v>
      </c>
      <c r="E10" s="7">
        <v>0.0001772901183880062</v>
      </c>
      <c r="F10" s="6">
        <v>2</v>
      </c>
      <c r="G10" s="5">
        <v>1.663955610990524</v>
      </c>
      <c r="H10" s="25">
        <v>8.757136559709174</v>
      </c>
    </row>
    <row r="11" spans="1:8">
      <c r="A11" s="4" t="s">
        <v>14</v>
      </c>
      <c r="B11" s="7">
        <v>2</v>
      </c>
      <c r="C11" s="6">
        <v>10</v>
      </c>
      <c r="D11" s="7">
        <v>0.002020386564324425</v>
      </c>
      <c r="E11" s="7">
        <v>0.0001805760604318368</v>
      </c>
      <c r="F11" s="6">
        <v>2</v>
      </c>
      <c r="G11" s="5">
        <v>1.865417635440827</v>
      </c>
      <c r="H11" s="25">
        <v>8.937698538508036</v>
      </c>
    </row>
    <row r="12" spans="1:8">
      <c r="A12" s="4" t="s">
        <v>14</v>
      </c>
      <c r="B12" s="7">
        <v>2</v>
      </c>
      <c r="C12" s="6">
        <v>11</v>
      </c>
      <c r="D12" s="7">
        <v>0.00201969674993649</v>
      </c>
      <c r="E12" s="7">
        <v>0.0001741662087040582</v>
      </c>
      <c r="F12" s="6">
        <v>2</v>
      </c>
      <c r="G12" s="5">
        <v>2.066888308525086</v>
      </c>
      <c r="H12" s="25">
        <v>8.623384114943736</v>
      </c>
    </row>
    <row r="13" spans="1:8">
      <c r="A13" s="4" t="s">
        <v>14</v>
      </c>
      <c r="B13" s="7">
        <v>2</v>
      </c>
      <c r="C13" s="6">
        <v>12</v>
      </c>
      <c r="D13" s="7">
        <v>0.00201769005597689</v>
      </c>
      <c r="E13" s="7">
        <v>0.0001744922980979184</v>
      </c>
      <c r="F13" s="6">
        <v>2</v>
      </c>
      <c r="G13" s="5">
        <v>2.268333307902019</v>
      </c>
      <c r="H13" s="25">
        <v>8.648122023550135</v>
      </c>
    </row>
    <row r="14" spans="1:8">
      <c r="A14" s="4" t="s">
        <v>14</v>
      </c>
      <c r="B14" s="7">
        <v>2</v>
      </c>
      <c r="C14" s="6">
        <v>13</v>
      </c>
      <c r="D14" s="7">
        <v>0.002012945307280467</v>
      </c>
      <c r="E14" s="7">
        <v>0.0001740946283206978</v>
      </c>
      <c r="F14" s="6">
        <v>2</v>
      </c>
      <c r="G14" s="5">
        <v>2.469488636652629</v>
      </c>
      <c r="H14" s="25">
        <v>8.648751046092922</v>
      </c>
    </row>
    <row r="15" spans="1:8">
      <c r="A15" s="4" t="s">
        <v>14</v>
      </c>
      <c r="B15" s="7">
        <v>2</v>
      </c>
      <c r="C15" s="6">
        <v>14</v>
      </c>
      <c r="D15" s="7">
        <v>0.00201601919097816</v>
      </c>
      <c r="E15" s="7">
        <v>0.0001746528189826855</v>
      </c>
      <c r="F15" s="6">
        <v>2</v>
      </c>
      <c r="G15" s="5">
        <v>2.671034254630406</v>
      </c>
      <c r="H15" s="25">
        <v>8.663251806543816</v>
      </c>
    </row>
    <row r="16" spans="1:8">
      <c r="A16" s="4" t="s">
        <v>14</v>
      </c>
      <c r="B16" s="7">
        <v>2</v>
      </c>
      <c r="C16" s="6">
        <v>15</v>
      </c>
      <c r="D16" s="7">
        <v>0.002012155841335327</v>
      </c>
      <c r="E16" s="7">
        <v>0.0001712720763820482</v>
      </c>
      <c r="F16" s="6">
        <v>2</v>
      </c>
      <c r="G16" s="5">
        <v>2.87242495616277</v>
      </c>
      <c r="H16" s="25">
        <v>8.511869352444734</v>
      </c>
    </row>
    <row r="17" spans="1:8">
      <c r="A17" s="4" t="s">
        <v>14</v>
      </c>
      <c r="B17" s="7">
        <v>2</v>
      </c>
      <c r="C17" s="6">
        <v>16</v>
      </c>
      <c r="D17" s="7">
        <v>0.002013357983011357</v>
      </c>
      <c r="E17" s="7">
        <v>0.0001716869787813943</v>
      </c>
      <c r="F17" s="6">
        <v>2</v>
      </c>
      <c r="G17" s="5">
        <v>3.073521174987157</v>
      </c>
      <c r="H17" s="25">
        <v>8.527394543349118</v>
      </c>
    </row>
    <row r="18" spans="1:8">
      <c r="A18" s="4" t="s">
        <v>14</v>
      </c>
      <c r="B18" s="7">
        <v>2</v>
      </c>
      <c r="C18" s="6">
        <v>17</v>
      </c>
      <c r="D18" s="7">
        <v>0.002013598266491042</v>
      </c>
      <c r="E18" s="7">
        <v>0.0001701375288199587</v>
      </c>
      <c r="F18" s="6">
        <v>2</v>
      </c>
      <c r="G18" s="5">
        <v>3.275772392749786</v>
      </c>
      <c r="H18" s="25">
        <v>8.449427656512913</v>
      </c>
    </row>
    <row r="19" spans="1:8">
      <c r="A19" s="4" t="s">
        <v>14</v>
      </c>
      <c r="B19" s="7">
        <v>2</v>
      </c>
      <c r="C19" s="6">
        <v>18</v>
      </c>
      <c r="D19" s="7">
        <v>0.002015061736322824</v>
      </c>
      <c r="E19" s="7">
        <v>0.0001687529559356488</v>
      </c>
      <c r="F19" s="6">
        <v>2</v>
      </c>
      <c r="G19" s="5">
        <v>3.477524892489115</v>
      </c>
      <c r="H19" s="25">
        <v>8.374579939351975</v>
      </c>
    </row>
    <row r="20" spans="1:8">
      <c r="A20" s="4" t="s">
        <v>14</v>
      </c>
      <c r="B20" s="7">
        <v>2</v>
      </c>
      <c r="C20" s="6">
        <v>19</v>
      </c>
      <c r="D20" s="7">
        <v>0.002014087831408599</v>
      </c>
      <c r="E20" s="7">
        <v>0.0001725011710328712</v>
      </c>
      <c r="F20" s="6">
        <v>2</v>
      </c>
      <c r="G20" s="5">
        <v>3.678701454401017</v>
      </c>
      <c r="H20" s="25">
        <v>8.564729320281355</v>
      </c>
    </row>
    <row r="21" spans="1:8">
      <c r="A21" s="4" t="s">
        <v>14</v>
      </c>
      <c r="B21" s="7">
        <v>2</v>
      </c>
      <c r="C21" s="6">
        <v>20</v>
      </c>
      <c r="D21" s="7">
        <v>0.002013589217597827</v>
      </c>
      <c r="E21" s="7">
        <v>0.0001731436618520513</v>
      </c>
      <c r="F21" s="6">
        <v>2</v>
      </c>
      <c r="G21" s="5">
        <v>3.880497717857361</v>
      </c>
      <c r="H21" s="25">
        <v>8.598757896539015</v>
      </c>
    </row>
    <row r="22" spans="1:8">
      <c r="A22" s="4" t="s">
        <v>14</v>
      </c>
      <c r="B22" s="7">
        <v>2</v>
      </c>
      <c r="C22" s="6">
        <v>21</v>
      </c>
      <c r="D22" s="7">
        <v>0.002013947169224233</v>
      </c>
      <c r="E22" s="7">
        <v>0.000172595474037324</v>
      </c>
      <c r="F22" s="6">
        <v>2</v>
      </c>
      <c r="G22" s="5">
        <v>4.082090624173483</v>
      </c>
      <c r="H22" s="25">
        <v>8.570010011921383</v>
      </c>
    </row>
    <row r="23" spans="1:8">
      <c r="A23" s="4" t="s">
        <v>14</v>
      </c>
      <c r="B23" s="7">
        <v>2</v>
      </c>
      <c r="C23" s="6">
        <v>22</v>
      </c>
      <c r="D23" s="7">
        <v>0.00201276859656174</v>
      </c>
      <c r="E23" s="7">
        <v>0.0001718435984474551</v>
      </c>
      <c r="F23" s="6">
        <v>2</v>
      </c>
      <c r="G23" s="5">
        <v>4.283456347386043</v>
      </c>
      <c r="H23" s="25">
        <v>8.537672872132568</v>
      </c>
    </row>
    <row r="24" spans="1:8">
      <c r="A24" s="4" t="s">
        <v>14</v>
      </c>
      <c r="B24" s="7">
        <v>2</v>
      </c>
      <c r="C24" s="6">
        <v>23</v>
      </c>
      <c r="D24" s="7">
        <v>0.002015084284356748</v>
      </c>
      <c r="E24" s="7">
        <v>0.0001719630803075806</v>
      </c>
      <c r="F24" s="6">
        <v>2</v>
      </c>
      <c r="G24" s="5">
        <v>4.485273241996765</v>
      </c>
      <c r="H24" s="25">
        <v>8.533790950708264</v>
      </c>
    </row>
    <row r="25" spans="1:8">
      <c r="A25" s="4" t="s">
        <v>14</v>
      </c>
      <c r="B25" s="7">
        <v>2</v>
      </c>
      <c r="C25" s="6">
        <v>24</v>
      </c>
      <c r="D25" s="7">
        <v>0.00201492602391668</v>
      </c>
      <c r="E25" s="7">
        <v>0.0001749229572760364</v>
      </c>
      <c r="F25" s="6">
        <v>2</v>
      </c>
      <c r="G25" s="5">
        <v>4.686899791161219</v>
      </c>
      <c r="H25" s="25">
        <v>8.681358779416394</v>
      </c>
    </row>
    <row r="26" spans="1:8">
      <c r="A26" s="4" t="s">
        <v>14</v>
      </c>
      <c r="B26" s="7">
        <v>2</v>
      </c>
      <c r="C26" s="6">
        <v>25</v>
      </c>
      <c r="D26" s="7">
        <v>0.00201767598895042</v>
      </c>
      <c r="E26" s="7">
        <v>0.000177365987636758</v>
      </c>
      <c r="F26" s="6">
        <v>2</v>
      </c>
      <c r="G26" s="5">
        <v>4.888572690884272</v>
      </c>
      <c r="H26" s="25">
        <v>8.790608036576899</v>
      </c>
    </row>
    <row r="27" spans="1:8">
      <c r="A27" s="4" t="s">
        <v>14</v>
      </c>
      <c r="B27" s="7">
        <v>2</v>
      </c>
      <c r="C27" s="6">
        <v>26</v>
      </c>
      <c r="D27" s="7">
        <v>0.002015235331455779</v>
      </c>
      <c r="E27" s="7">
        <v>0.0001758234120633953</v>
      </c>
      <c r="F27" s="6">
        <v>2</v>
      </c>
      <c r="G27" s="5">
        <v>5.090585553646088</v>
      </c>
      <c r="H27" s="25">
        <v>8.724708688805229</v>
      </c>
    </row>
    <row r="28" spans="1:8">
      <c r="A28" s="4" t="s">
        <v>14</v>
      </c>
      <c r="B28" s="7">
        <v>2</v>
      </c>
      <c r="C28" s="6">
        <v>27</v>
      </c>
      <c r="D28" s="7">
        <v>0.002018683004486366</v>
      </c>
      <c r="E28" s="7">
        <v>0.0001764236931924849</v>
      </c>
      <c r="F28" s="6">
        <v>2</v>
      </c>
      <c r="G28" s="5">
        <v>5.292063536246618</v>
      </c>
      <c r="H28" s="25">
        <v>8.739544187987759</v>
      </c>
    </row>
    <row r="29" spans="1:8">
      <c r="A29" s="4" t="s">
        <v>14</v>
      </c>
      <c r="B29" s="7">
        <v>2</v>
      </c>
      <c r="C29" s="6">
        <v>28</v>
      </c>
      <c r="D29" s="7">
        <v>0.002017391830493897</v>
      </c>
      <c r="E29" s="7">
        <v>0.0001776569250460435</v>
      </c>
      <c r="F29" s="6">
        <v>2</v>
      </c>
      <c r="G29" s="5">
        <v>5.493498442570369</v>
      </c>
      <c r="H29" s="25">
        <v>8.806267694786369</v>
      </c>
    </row>
    <row r="30" spans="1:8">
      <c r="A30" s="4" t="s">
        <v>14</v>
      </c>
      <c r="B30" s="7">
        <v>2</v>
      </c>
      <c r="C30" s="6">
        <v>29</v>
      </c>
      <c r="D30" s="7">
        <v>0.002021894759259217</v>
      </c>
      <c r="E30" s="7">
        <v>0.0001780100406552029</v>
      </c>
      <c r="F30" s="6">
        <v>2</v>
      </c>
      <c r="G30" s="5">
        <v>5.694988397757212</v>
      </c>
      <c r="H30" s="25">
        <v>8.804119988936632</v>
      </c>
    </row>
    <row r="31" spans="1:8">
      <c r="A31" s="4" t="s">
        <v>14</v>
      </c>
      <c r="B31" s="7">
        <v>2</v>
      </c>
      <c r="C31" s="6">
        <v>30</v>
      </c>
      <c r="D31" s="7">
        <v>0.002024063701058378</v>
      </c>
      <c r="E31" s="7">
        <v>0.0001783197403576468</v>
      </c>
      <c r="F31" s="6">
        <v>2</v>
      </c>
      <c r="G31" s="5">
        <v>5.896686408917109</v>
      </c>
      <c r="H31" s="25">
        <v>8.809986576232946</v>
      </c>
    </row>
    <row r="32" spans="1:8">
      <c r="A32" s="4" t="s">
        <v>14</v>
      </c>
      <c r="B32" s="7">
        <v>7</v>
      </c>
      <c r="C32" s="6">
        <v>1</v>
      </c>
      <c r="D32" s="7">
        <v>0.001777466460078992</v>
      </c>
      <c r="E32" s="7">
        <v>0.0001436977401917562</v>
      </c>
      <c r="F32" s="6">
        <v>2</v>
      </c>
      <c r="G32" s="5">
        <v>0.08126488327980042</v>
      </c>
      <c r="H32" s="25">
        <v>8.084413597619736</v>
      </c>
    </row>
    <row r="33" spans="1:8">
      <c r="A33" s="4" t="s">
        <v>14</v>
      </c>
      <c r="B33" s="7">
        <v>7</v>
      </c>
      <c r="C33" s="6">
        <v>2</v>
      </c>
      <c r="D33" s="7">
        <v>0.001774894541200127</v>
      </c>
      <c r="E33" s="7">
        <v>0.0001441103336335062</v>
      </c>
      <c r="F33" s="6">
        <v>2</v>
      </c>
      <c r="G33" s="5">
        <v>0.2829008996486664</v>
      </c>
      <c r="H33" s="25">
        <v>8.119374435399605</v>
      </c>
    </row>
    <row r="34" spans="1:8">
      <c r="A34" s="4" t="s">
        <v>14</v>
      </c>
      <c r="B34" s="7">
        <v>7</v>
      </c>
      <c r="C34" s="6">
        <v>3</v>
      </c>
      <c r="D34" s="7">
        <v>0.001771056519697609</v>
      </c>
      <c r="E34" s="7">
        <v>0.0001432204329352849</v>
      </c>
      <c r="F34" s="6">
        <v>2</v>
      </c>
      <c r="G34" s="5">
        <v>0.4839079002539317</v>
      </c>
      <c r="H34" s="25">
        <v>8.08672288785783</v>
      </c>
    </row>
    <row r="35" spans="1:8">
      <c r="A35" s="4" t="s">
        <v>14</v>
      </c>
      <c r="B35" s="7">
        <v>7</v>
      </c>
      <c r="C35" s="6">
        <v>4</v>
      </c>
      <c r="D35" s="7">
        <v>0.001770083977551138</v>
      </c>
      <c r="E35" s="7">
        <v>0.0001458702680843974</v>
      </c>
      <c r="F35" s="6">
        <v>2</v>
      </c>
      <c r="G35" s="5">
        <v>0.6849143107732137</v>
      </c>
      <c r="H35" s="25">
        <v>8.240867096385161</v>
      </c>
    </row>
    <row r="36" spans="1:8">
      <c r="A36" s="4" t="s">
        <v>14</v>
      </c>
      <c r="B36" s="7">
        <v>7</v>
      </c>
      <c r="C36" s="6">
        <v>5</v>
      </c>
      <c r="D36" s="7">
        <v>0.001765269440142672</v>
      </c>
      <c r="E36" s="7">
        <v>0.0001457843111880359</v>
      </c>
      <c r="F36" s="6">
        <v>2</v>
      </c>
      <c r="G36" s="5">
        <v>0.8862092336018881</v>
      </c>
      <c r="H36" s="25">
        <v>8.25847362860671</v>
      </c>
    </row>
    <row r="37" spans="1:8">
      <c r="A37" s="4" t="s">
        <v>14</v>
      </c>
      <c r="B37" s="7">
        <v>7</v>
      </c>
      <c r="C37" s="6">
        <v>6</v>
      </c>
      <c r="D37" s="7">
        <v>0.001763720000862235</v>
      </c>
      <c r="E37" s="7">
        <v>0.0001487554348722248</v>
      </c>
      <c r="F37" s="6">
        <v>2</v>
      </c>
      <c r="G37" s="5">
        <v>1.087410547335943</v>
      </c>
      <c r="H37" s="25">
        <v>8.434186537517425</v>
      </c>
    </row>
    <row r="38" spans="1:8">
      <c r="A38" s="4" t="s">
        <v>14</v>
      </c>
      <c r="B38" s="7">
        <v>7</v>
      </c>
      <c r="C38" s="6">
        <v>7</v>
      </c>
      <c r="D38" s="7">
        <v>0.001762325712839733</v>
      </c>
      <c r="E38" s="7">
        <v>0.0001448290109574949</v>
      </c>
      <c r="F38" s="6">
        <v>2</v>
      </c>
      <c r="G38" s="5">
        <v>1.288606522480646</v>
      </c>
      <c r="H38" s="25">
        <v>8.218061502610881</v>
      </c>
    </row>
    <row r="39" spans="1:8">
      <c r="A39" s="4" t="s">
        <v>14</v>
      </c>
      <c r="B39" s="7">
        <v>7</v>
      </c>
      <c r="C39" s="6">
        <v>8</v>
      </c>
      <c r="D39" s="7">
        <v>0.001760132410149487</v>
      </c>
      <c r="E39" s="7">
        <v>0.0001479969975164614</v>
      </c>
      <c r="F39" s="6">
        <v>2</v>
      </c>
      <c r="G39" s="5">
        <v>1.490464069445928</v>
      </c>
      <c r="H39" s="25">
        <v>8.408287732392369</v>
      </c>
    </row>
    <row r="40" spans="1:8">
      <c r="A40" s="4" t="s">
        <v>14</v>
      </c>
      <c r="B40" s="7">
        <v>7</v>
      </c>
      <c r="C40" s="6">
        <v>9</v>
      </c>
      <c r="D40" s="7">
        <v>0.001761190713462415</v>
      </c>
      <c r="E40" s="7">
        <v>0.0001470008045017149</v>
      </c>
      <c r="F40" s="6">
        <v>2</v>
      </c>
      <c r="G40" s="5">
        <v>1.691737629969915</v>
      </c>
      <c r="H40" s="25">
        <v>8.34667156589297</v>
      </c>
    </row>
    <row r="41" spans="1:8">
      <c r="A41" s="4" t="s">
        <v>14</v>
      </c>
      <c r="B41" s="7">
        <v>7</v>
      </c>
      <c r="C41" s="6">
        <v>10</v>
      </c>
      <c r="D41" s="7">
        <v>0.001759907125569287</v>
      </c>
      <c r="E41" s="7">
        <v>0.0001426987917342386</v>
      </c>
      <c r="F41" s="6">
        <v>2</v>
      </c>
      <c r="G41" s="5">
        <v>1.893027563889822</v>
      </c>
      <c r="H41" s="25">
        <v>8.108313766164169</v>
      </c>
    </row>
    <row r="42" spans="1:8">
      <c r="A42" s="4" t="s">
        <v>14</v>
      </c>
      <c r="B42" s="7">
        <v>7</v>
      </c>
      <c r="C42" s="6">
        <v>11</v>
      </c>
      <c r="D42" s="7">
        <v>0.001758073297207786</v>
      </c>
      <c r="E42" s="7">
        <v>0.0001446563165776233</v>
      </c>
      <c r="F42" s="6">
        <v>2</v>
      </c>
      <c r="G42" s="5">
        <v>2.094402639071147</v>
      </c>
      <c r="H42" s="25">
        <v>8.22811635939013</v>
      </c>
    </row>
    <row r="43" spans="1:8">
      <c r="A43" s="4" t="s">
        <v>14</v>
      </c>
      <c r="B43" s="7">
        <v>7</v>
      </c>
      <c r="C43" s="6">
        <v>12</v>
      </c>
      <c r="D43" s="7">
        <v>0.001759942314632969</v>
      </c>
      <c r="E43" s="7">
        <v>0.0001439772453147454</v>
      </c>
      <c r="F43" s="6">
        <v>2</v>
      </c>
      <c r="G43" s="5">
        <v>2.295967604716619</v>
      </c>
      <c r="H43" s="25">
        <v>8.180793433833172</v>
      </c>
    </row>
    <row r="44" spans="1:8">
      <c r="A44" s="4" t="s">
        <v>14</v>
      </c>
      <c r="B44" s="7">
        <v>7</v>
      </c>
      <c r="C44" s="6">
        <v>13</v>
      </c>
      <c r="D44" s="7">
        <v>0.001755619304226647</v>
      </c>
      <c r="E44" s="7">
        <v>0.0001425824546962266</v>
      </c>
      <c r="F44" s="6">
        <v>2</v>
      </c>
      <c r="G44" s="5">
        <v>2.497128635644913</v>
      </c>
      <c r="H44" s="25">
        <v>8.121490482188239</v>
      </c>
    </row>
    <row r="45" spans="1:8">
      <c r="A45" s="4" t="s">
        <v>14</v>
      </c>
      <c r="B45" s="7">
        <v>7</v>
      </c>
      <c r="C45" s="6">
        <v>14</v>
      </c>
      <c r="D45" s="7">
        <v>0.001757533028313223</v>
      </c>
      <c r="E45" s="7">
        <v>0.0001433869028424542</v>
      </c>
      <c r="F45" s="6">
        <v>2</v>
      </c>
      <c r="G45" s="5">
        <v>2.69888316988945</v>
      </c>
      <c r="H45" s="25">
        <v>8.158418677347335</v>
      </c>
    </row>
    <row r="46" spans="1:8">
      <c r="A46" s="4" t="s">
        <v>14</v>
      </c>
      <c r="B46" s="7">
        <v>7</v>
      </c>
      <c r="C46" s="6">
        <v>15</v>
      </c>
      <c r="D46" s="7">
        <v>0.001755124877576555</v>
      </c>
      <c r="E46" s="7">
        <v>0.0001411918669178213</v>
      </c>
      <c r="F46" s="6">
        <v>2</v>
      </c>
      <c r="G46" s="5">
        <v>2.899915593862533</v>
      </c>
      <c r="H46" s="25">
        <v>8.044548209742002</v>
      </c>
    </row>
    <row r="47" spans="1:8">
      <c r="A47" s="4" t="s">
        <v>14</v>
      </c>
      <c r="B47" s="7">
        <v>7</v>
      </c>
      <c r="C47" s="6">
        <v>16</v>
      </c>
      <c r="D47" s="7">
        <v>0.001757034919881239</v>
      </c>
      <c r="E47" s="7">
        <v>0.0001411791962887879</v>
      </c>
      <c r="F47" s="6">
        <v>2</v>
      </c>
      <c r="G47" s="5">
        <v>3.10181741118431</v>
      </c>
      <c r="H47" s="25">
        <v>8.035081983363792</v>
      </c>
    </row>
    <row r="48" spans="1:8">
      <c r="A48" s="4" t="s">
        <v>14</v>
      </c>
      <c r="B48" s="7">
        <v>7</v>
      </c>
      <c r="C48" s="6">
        <v>17</v>
      </c>
      <c r="D48" s="7">
        <v>0.00175776145950365</v>
      </c>
      <c r="E48" s="7">
        <v>0.0001389606406340399</v>
      </c>
      <c r="F48" s="6">
        <v>2</v>
      </c>
      <c r="G48" s="5">
        <v>3.30388376712799</v>
      </c>
      <c r="H48" s="25">
        <v>7.905545993327161</v>
      </c>
    </row>
    <row r="49" spans="1:8">
      <c r="A49" s="4" t="s">
        <v>14</v>
      </c>
      <c r="B49" s="7">
        <v>7</v>
      </c>
      <c r="C49" s="6">
        <v>18</v>
      </c>
      <c r="D49" s="7">
        <v>0.001756933990177788</v>
      </c>
      <c r="E49" s="7">
        <v>0.0001392028790415601</v>
      </c>
      <c r="F49" s="6">
        <v>2</v>
      </c>
      <c r="G49" s="5">
        <v>3.505172437429428</v>
      </c>
      <c r="H49" s="25">
        <v>7.92305686040452</v>
      </c>
    </row>
    <row r="50" spans="1:8">
      <c r="A50" s="4" t="s">
        <v>14</v>
      </c>
      <c r="B50" s="7">
        <v>7</v>
      </c>
      <c r="C50" s="6">
        <v>19</v>
      </c>
      <c r="D50" s="7">
        <v>0.001756697847165561</v>
      </c>
      <c r="E50" s="7">
        <v>0.0001391440771169206</v>
      </c>
      <c r="F50" s="6">
        <v>2</v>
      </c>
      <c r="G50" s="5">
        <v>3.70644135872523</v>
      </c>
      <c r="H50" s="25">
        <v>7.920774613655396</v>
      </c>
    </row>
    <row r="51" spans="1:8">
      <c r="A51" s="4" t="s">
        <v>14</v>
      </c>
      <c r="B51" s="7">
        <v>7</v>
      </c>
      <c r="C51" s="6">
        <v>20</v>
      </c>
      <c r="D51" s="7">
        <v>0.001757369522212406</v>
      </c>
      <c r="E51" s="7">
        <v>0.0001389122493526566</v>
      </c>
      <c r="F51" s="6">
        <v>2</v>
      </c>
      <c r="G51" s="5">
        <v>3.908238265911738</v>
      </c>
      <c r="H51" s="25">
        <v>7.904555507357143</v>
      </c>
    </row>
    <row r="52" spans="1:8">
      <c r="A52" s="4" t="s">
        <v>14</v>
      </c>
      <c r="B52" s="7">
        <v>7</v>
      </c>
      <c r="C52" s="6">
        <v>21</v>
      </c>
      <c r="D52" s="7">
        <v>0.001757747130814045</v>
      </c>
      <c r="E52" s="7">
        <v>0.0001414097850179686</v>
      </c>
      <c r="F52" s="6">
        <v>2</v>
      </c>
      <c r="G52" s="5">
        <v>4.109514091412226</v>
      </c>
      <c r="H52" s="25">
        <v>8.044944721512882</v>
      </c>
    </row>
    <row r="53" spans="1:8">
      <c r="A53" s="4" t="s">
        <v>14</v>
      </c>
      <c r="B53" s="7">
        <v>7</v>
      </c>
      <c r="C53" s="6">
        <v>22</v>
      </c>
      <c r="D53" s="7">
        <v>0.001759762618670935</v>
      </c>
      <c r="E53" s="7">
        <v>0.0001446111762240264</v>
      </c>
      <c r="F53" s="6">
        <v>2</v>
      </c>
      <c r="G53" s="5">
        <v>4.311561755339305</v>
      </c>
      <c r="H53" s="25">
        <v>8.217652465719743</v>
      </c>
    </row>
    <row r="54" spans="1:8">
      <c r="A54" s="4" t="s">
        <v>14</v>
      </c>
      <c r="B54" s="7">
        <v>7</v>
      </c>
      <c r="C54" s="6">
        <v>23</v>
      </c>
      <c r="D54" s="7">
        <v>0.001760760508559797</v>
      </c>
      <c r="E54" s="7">
        <v>0.0001404646368653757</v>
      </c>
      <c r="F54" s="6">
        <v>2</v>
      </c>
      <c r="G54" s="5">
        <v>4.512841574350992</v>
      </c>
      <c r="H54" s="25">
        <v>7.977498142564992</v>
      </c>
    </row>
    <row r="55" spans="1:8">
      <c r="A55" s="4" t="s">
        <v>14</v>
      </c>
      <c r="B55" s="7">
        <v>7</v>
      </c>
      <c r="C55" s="6">
        <v>24</v>
      </c>
      <c r="D55" s="7">
        <v>0.001761527810391795</v>
      </c>
      <c r="E55" s="7">
        <v>0.0001413079049616996</v>
      </c>
      <c r="F55" s="6">
        <v>2</v>
      </c>
      <c r="G55" s="5">
        <v>4.714662899573645</v>
      </c>
      <c r="H55" s="25">
        <v>8.021894637602697</v>
      </c>
    </row>
    <row r="56" spans="1:8">
      <c r="A56" s="4" t="s">
        <v>14</v>
      </c>
      <c r="B56" s="7">
        <v>7</v>
      </c>
      <c r="C56" s="6">
        <v>25</v>
      </c>
      <c r="D56" s="7">
        <v>0.001761858819843968</v>
      </c>
      <c r="E56" s="7">
        <v>0.0001407276807903397</v>
      </c>
      <c r="F56" s="6">
        <v>2</v>
      </c>
      <c r="G56" s="5">
        <v>4.916569670041403</v>
      </c>
      <c r="H56" s="25">
        <v>7.987455022236271</v>
      </c>
    </row>
    <row r="57" spans="1:8">
      <c r="A57" s="4" t="s">
        <v>14</v>
      </c>
      <c r="B57" s="7">
        <v>7</v>
      </c>
      <c r="C57" s="6">
        <v>26</v>
      </c>
      <c r="D57" s="7">
        <v>0.001762698037128395</v>
      </c>
      <c r="E57" s="7">
        <v>0.0001426958099516301</v>
      </c>
      <c r="F57" s="6">
        <v>2</v>
      </c>
      <c r="G57" s="5">
        <v>5.118306577205658</v>
      </c>
      <c r="H57" s="25">
        <v>8.0953065667501</v>
      </c>
    </row>
    <row r="58" spans="1:8">
      <c r="A58" s="4" t="s">
        <v>14</v>
      </c>
      <c r="B58" s="7">
        <v>7</v>
      </c>
      <c r="C58" s="6">
        <v>27</v>
      </c>
      <c r="D58" s="7">
        <v>0.001763942677840297</v>
      </c>
      <c r="E58" s="7">
        <v>0.0001413788471550672</v>
      </c>
      <c r="F58" s="6">
        <v>2</v>
      </c>
      <c r="G58" s="5">
        <v>5.319635723034541</v>
      </c>
      <c r="H58" s="25">
        <v>8.014934324746084</v>
      </c>
    </row>
    <row r="59" spans="1:8">
      <c r="A59" s="4" t="s">
        <v>14</v>
      </c>
      <c r="B59" s="7">
        <v>7</v>
      </c>
      <c r="C59" s="6">
        <v>28</v>
      </c>
      <c r="D59" s="7">
        <v>0.001764244473471433</v>
      </c>
      <c r="E59" s="7">
        <v>0.0001432955508430133</v>
      </c>
      <c r="F59" s="6">
        <v>2</v>
      </c>
      <c r="G59" s="5">
        <v>5.521092907587688</v>
      </c>
      <c r="H59" s="25">
        <v>8.122204887005052</v>
      </c>
    </row>
    <row r="60" spans="1:8">
      <c r="A60" s="4" t="s">
        <v>14</v>
      </c>
      <c r="B60" s="7">
        <v>7</v>
      </c>
      <c r="C60" s="6">
        <v>29</v>
      </c>
      <c r="D60" s="7">
        <v>0.001765274554195499</v>
      </c>
      <c r="E60" s="7">
        <v>0.0001436965559806239</v>
      </c>
      <c r="F60" s="6">
        <v>2</v>
      </c>
      <c r="G60" s="5">
        <v>5.722866739829382</v>
      </c>
      <c r="H60" s="25">
        <v>8.140181686701517</v>
      </c>
    </row>
    <row r="61" spans="1:8">
      <c r="A61" s="4" t="s">
        <v>14</v>
      </c>
      <c r="B61" s="7">
        <v>7</v>
      </c>
      <c r="C61" s="6">
        <v>30</v>
      </c>
      <c r="D61" s="7">
        <v>0.001765676990084288</v>
      </c>
      <c r="E61" s="7">
        <v>0.000145930527354749</v>
      </c>
      <c r="F61" s="6">
        <v>2</v>
      </c>
      <c r="G61" s="5">
        <v>5.924468461672465</v>
      </c>
      <c r="H61" s="25">
        <v>8.264848450439551</v>
      </c>
    </row>
    <row r="62" spans="1:8">
      <c r="A62" s="4" t="s">
        <v>14</v>
      </c>
      <c r="B62" s="7">
        <v>14</v>
      </c>
      <c r="C62" s="6">
        <v>1</v>
      </c>
      <c r="D62" s="7">
        <v>0.001423911741984061</v>
      </c>
      <c r="E62" s="7">
        <v>0.0001043778033365679</v>
      </c>
      <c r="F62" s="6">
        <v>2</v>
      </c>
      <c r="G62" s="5">
        <v>0.1022706329822541</v>
      </c>
      <c r="H62" s="25">
        <v>7.330356247440531</v>
      </c>
    </row>
    <row r="63" spans="1:8">
      <c r="A63" s="4" t="s">
        <v>14</v>
      </c>
      <c r="B63" s="7">
        <v>14</v>
      </c>
      <c r="C63" s="6">
        <v>2</v>
      </c>
      <c r="D63" s="7">
        <v>0.00142390369162911</v>
      </c>
      <c r="E63" s="7">
        <v>0.0001054380099109174</v>
      </c>
      <c r="F63" s="6">
        <v>2</v>
      </c>
      <c r="G63" s="5">
        <v>0.3039948523044587</v>
      </c>
      <c r="H63" s="25">
        <v>7.404855435853541</v>
      </c>
    </row>
    <row r="64" spans="1:8">
      <c r="A64" s="4" t="s">
        <v>14</v>
      </c>
      <c r="B64" s="7">
        <v>14</v>
      </c>
      <c r="C64" s="6">
        <v>3</v>
      </c>
      <c r="D64" s="7">
        <v>0.001425022700644257</v>
      </c>
      <c r="E64" s="7">
        <v>0.0001092325687382588</v>
      </c>
      <c r="F64" s="6">
        <v>2</v>
      </c>
      <c r="G64" s="5">
        <v>0.5049455384413402</v>
      </c>
      <c r="H64" s="25">
        <v>7.66532130953945</v>
      </c>
    </row>
    <row r="65" spans="1:8">
      <c r="A65" s="4" t="s">
        <v>14</v>
      </c>
      <c r="B65" s="7">
        <v>14</v>
      </c>
      <c r="C65" s="6">
        <v>4</v>
      </c>
      <c r="D65" s="7">
        <v>0.001427266725087579</v>
      </c>
      <c r="E65" s="7">
        <v>0.0001107386909706867</v>
      </c>
      <c r="F65" s="6">
        <v>2</v>
      </c>
      <c r="G65" s="5">
        <v>0.7060741364955903</v>
      </c>
      <c r="H65" s="25">
        <v>7.758794416221789</v>
      </c>
    </row>
    <row r="66" spans="1:8">
      <c r="A66" s="4" t="s">
        <v>14</v>
      </c>
      <c r="B66" s="7">
        <v>14</v>
      </c>
      <c r="C66" s="6">
        <v>5</v>
      </c>
      <c r="D66" s="7">
        <v>0.001428845448406043</v>
      </c>
      <c r="E66" s="7">
        <v>0.0001110116002938416</v>
      </c>
      <c r="F66" s="6">
        <v>2</v>
      </c>
      <c r="G66" s="5">
        <v>0.9072827001412709</v>
      </c>
      <c r="H66" s="25">
        <v>7.76932175678491</v>
      </c>
    </row>
    <row r="67" spans="1:8">
      <c r="A67" s="4" t="s">
        <v>14</v>
      </c>
      <c r="B67" s="7">
        <v>14</v>
      </c>
      <c r="C67" s="6">
        <v>6</v>
      </c>
      <c r="D67" s="7">
        <v>0.001428321160756071</v>
      </c>
      <c r="E67" s="7">
        <v>0.0001109850673970033</v>
      </c>
      <c r="F67" s="6">
        <v>2</v>
      </c>
      <c r="G67" s="5">
        <v>1.108480668067932</v>
      </c>
      <c r="H67" s="25">
        <v>7.770315979793663</v>
      </c>
    </row>
    <row r="68" spans="1:8">
      <c r="A68" s="4" t="s">
        <v>14</v>
      </c>
      <c r="B68" s="7">
        <v>14</v>
      </c>
      <c r="C68" s="6">
        <v>7</v>
      </c>
      <c r="D68" s="7">
        <v>0.001426164670726999</v>
      </c>
      <c r="E68" s="7">
        <v>0.0001123247526426352</v>
      </c>
      <c r="F68" s="6">
        <v>2</v>
      </c>
      <c r="G68" s="5">
        <v>1.309516259034475</v>
      </c>
      <c r="H68" s="25">
        <v>7.876001625070181</v>
      </c>
    </row>
    <row r="69" spans="1:8">
      <c r="A69" s="4" t="s">
        <v>14</v>
      </c>
      <c r="B69" s="7">
        <v>14</v>
      </c>
      <c r="C69" s="6">
        <v>8</v>
      </c>
      <c r="D69" s="7">
        <v>0.001427130791580735</v>
      </c>
      <c r="E69" s="7">
        <v>0.0001111809138935212</v>
      </c>
      <c r="F69" s="6">
        <v>2</v>
      </c>
      <c r="G69" s="5">
        <v>1.511589173475901</v>
      </c>
      <c r="H69" s="25">
        <v>7.790520290741797</v>
      </c>
    </row>
    <row r="70" spans="1:8">
      <c r="A70" s="4" t="s">
        <v>14</v>
      </c>
      <c r="B70" s="7">
        <v>14</v>
      </c>
      <c r="C70" s="6">
        <v>9</v>
      </c>
      <c r="D70" s="7">
        <v>0.001426825298609234</v>
      </c>
      <c r="E70" s="7">
        <v>0.0001111092591492081</v>
      </c>
      <c r="F70" s="6">
        <v>2</v>
      </c>
      <c r="G70" s="5">
        <v>1.712790618340174</v>
      </c>
      <c r="H70" s="25">
        <v>7.78716632355127</v>
      </c>
    </row>
    <row r="71" spans="1:8">
      <c r="A71" s="4" t="s">
        <v>14</v>
      </c>
      <c r="B71" s="7">
        <v>14</v>
      </c>
      <c r="C71" s="6">
        <v>10</v>
      </c>
      <c r="D71" s="7">
        <v>0.001425073352117898</v>
      </c>
      <c r="E71" s="7">
        <v>0.000111688606293646</v>
      </c>
      <c r="F71" s="6">
        <v>2</v>
      </c>
      <c r="G71" s="5">
        <v>1.914328761895498</v>
      </c>
      <c r="H71" s="25">
        <v>7.83739350172102</v>
      </c>
    </row>
    <row r="72" spans="1:8">
      <c r="A72" s="4" t="s">
        <v>14</v>
      </c>
      <c r="B72" s="7">
        <v>14</v>
      </c>
      <c r="C72" s="6">
        <v>11</v>
      </c>
      <c r="D72" s="7">
        <v>0.001427847744589196</v>
      </c>
      <c r="E72" s="7">
        <v>0.000110027463020142</v>
      </c>
      <c r="F72" s="6">
        <v>2</v>
      </c>
      <c r="G72" s="5">
        <v>2.115659000476201</v>
      </c>
      <c r="H72" s="25">
        <v>7.705826019412028</v>
      </c>
    </row>
    <row r="73" spans="1:8">
      <c r="A73" s="4" t="s">
        <v>14</v>
      </c>
      <c r="B73" s="7">
        <v>14</v>
      </c>
      <c r="C73" s="6">
        <v>12</v>
      </c>
      <c r="D73" s="7">
        <v>0.001429162989694809</v>
      </c>
      <c r="E73" s="7">
        <v>0.0001075591043640631</v>
      </c>
      <c r="F73" s="6">
        <v>2</v>
      </c>
      <c r="G73" s="5">
        <v>2.317084662119547</v>
      </c>
      <c r="H73" s="25">
        <v>7.526020834546789</v>
      </c>
    </row>
    <row r="74" spans="1:8">
      <c r="A74" s="4" t="s">
        <v>14</v>
      </c>
      <c r="B74" s="7">
        <v>14</v>
      </c>
      <c r="C74" s="6">
        <v>13</v>
      </c>
      <c r="D74" s="7">
        <v>0.001428203414651418</v>
      </c>
      <c r="E74" s="7">
        <v>0.0001093761928433299</v>
      </c>
      <c r="F74" s="6">
        <v>2</v>
      </c>
      <c r="G74" s="5">
        <v>2.518271239598592</v>
      </c>
      <c r="H74" s="25">
        <v>7.658306353372319</v>
      </c>
    </row>
    <row r="75" spans="1:8">
      <c r="A75" s="4" t="s">
        <v>14</v>
      </c>
      <c r="B75" s="7">
        <v>14</v>
      </c>
      <c r="C75" s="6">
        <v>14</v>
      </c>
      <c r="D75" s="7">
        <v>0.001428040997715273</v>
      </c>
      <c r="E75" s="7">
        <v>0.0001065734073081863</v>
      </c>
      <c r="F75" s="6">
        <v>2</v>
      </c>
      <c r="G75" s="5">
        <v>2.71997447013855</v>
      </c>
      <c r="H75" s="25">
        <v>7.46290950180656</v>
      </c>
    </row>
    <row r="76" spans="1:8">
      <c r="A76" s="4" t="s">
        <v>14</v>
      </c>
      <c r="B76" s="7">
        <v>14</v>
      </c>
      <c r="C76" s="6">
        <v>15</v>
      </c>
      <c r="D76" s="7">
        <v>0.001429324799039045</v>
      </c>
      <c r="E76" s="7">
        <v>0.0001064942727182003</v>
      </c>
      <c r="F76" s="6">
        <v>2</v>
      </c>
      <c r="G76" s="5">
        <v>2.920956428845724</v>
      </c>
      <c r="H76" s="25">
        <v>7.450669910002115</v>
      </c>
    </row>
    <row r="77" spans="1:8">
      <c r="A77" s="4" t="s">
        <v>14</v>
      </c>
      <c r="B77" s="7">
        <v>14</v>
      </c>
      <c r="C77" s="6">
        <v>16</v>
      </c>
      <c r="D77" s="7">
        <v>0.001431081459665053</v>
      </c>
      <c r="E77" s="7">
        <v>0.0001063474735514042</v>
      </c>
      <c r="F77" s="6">
        <v>2</v>
      </c>
      <c r="G77" s="5">
        <v>3.123034216960271</v>
      </c>
      <c r="H77" s="25">
        <v>7.431266252047947</v>
      </c>
    </row>
    <row r="78" spans="1:8">
      <c r="A78" s="4" t="s">
        <v>14</v>
      </c>
      <c r="B78" s="7">
        <v>14</v>
      </c>
      <c r="C78" s="6">
        <v>17</v>
      </c>
      <c r="D78" s="7">
        <v>0.001430840588176371</v>
      </c>
      <c r="E78" s="7">
        <v>0.0001081763786748233</v>
      </c>
      <c r="F78" s="6">
        <v>2</v>
      </c>
      <c r="G78" s="5">
        <v>3.324965681632359</v>
      </c>
      <c r="H78" s="25">
        <v>7.560337578394792</v>
      </c>
    </row>
    <row r="79" spans="1:8">
      <c r="A79" s="4" t="s">
        <v>14</v>
      </c>
      <c r="B79" s="7">
        <v>14</v>
      </c>
      <c r="C79" s="6">
        <v>18</v>
      </c>
      <c r="D79" s="7">
        <v>0.00143090926302993</v>
      </c>
      <c r="E79" s="7">
        <v>0.0001073410772003779</v>
      </c>
      <c r="F79" s="6">
        <v>2</v>
      </c>
      <c r="G79" s="5">
        <v>3.526061962048213</v>
      </c>
      <c r="H79" s="25">
        <v>7.501599156125716</v>
      </c>
    </row>
    <row r="80" spans="1:8">
      <c r="A80" s="4" t="s">
        <v>14</v>
      </c>
      <c r="B80" s="7">
        <v>14</v>
      </c>
      <c r="C80" s="6">
        <v>19</v>
      </c>
      <c r="D80" s="7">
        <v>0.001431629519374423</v>
      </c>
      <c r="E80" s="7">
        <v>0.0001075602169357968</v>
      </c>
      <c r="F80" s="6">
        <v>2</v>
      </c>
      <c r="G80" s="5">
        <v>3.727689623832703</v>
      </c>
      <c r="H80" s="25">
        <v>7.513132097387682</v>
      </c>
    </row>
    <row r="81" spans="1:8">
      <c r="A81" s="4" t="s">
        <v>14</v>
      </c>
      <c r="B81" s="7">
        <v>14</v>
      </c>
      <c r="C81" s="6">
        <v>20</v>
      </c>
      <c r="D81" s="7">
        <v>0.001433317708225097</v>
      </c>
      <c r="E81" s="7">
        <v>0.0001075227696227147</v>
      </c>
      <c r="F81" s="6">
        <v>2</v>
      </c>
      <c r="G81" s="5">
        <v>3.929218729337057</v>
      </c>
      <c r="H81" s="25">
        <v>7.501670355825165</v>
      </c>
    </row>
    <row r="82" spans="1:8">
      <c r="A82" s="4" t="s">
        <v>14</v>
      </c>
      <c r="B82" s="7">
        <v>14</v>
      </c>
      <c r="C82" s="6">
        <v>21</v>
      </c>
      <c r="D82" s="7">
        <v>0.001432019460897097</v>
      </c>
      <c r="E82" s="7">
        <v>0.0001094006181956888</v>
      </c>
      <c r="F82" s="6">
        <v>2</v>
      </c>
      <c r="G82" s="5">
        <v>4.130890208482742</v>
      </c>
      <c r="H82" s="25">
        <v>7.639604152247637</v>
      </c>
    </row>
    <row r="83" spans="1:8">
      <c r="A83" s="4" t="s">
        <v>14</v>
      </c>
      <c r="B83" s="7">
        <v>14</v>
      </c>
      <c r="C83" s="6">
        <v>22</v>
      </c>
      <c r="D83" s="7">
        <v>0.001433328566966559</v>
      </c>
      <c r="E83" s="7">
        <v>0.0001044422791244793</v>
      </c>
      <c r="F83" s="6">
        <v>2</v>
      </c>
      <c r="G83" s="5">
        <v>4.332506519556045</v>
      </c>
      <c r="H83" s="25">
        <v>7.286694867563886</v>
      </c>
    </row>
    <row r="84" spans="1:8">
      <c r="A84" s="4" t="s">
        <v>14</v>
      </c>
      <c r="B84" s="7">
        <v>14</v>
      </c>
      <c r="C84" s="6">
        <v>23</v>
      </c>
      <c r="D84" s="7">
        <v>0.001434992317899565</v>
      </c>
      <c r="E84" s="7">
        <v>0.0001085472766325612</v>
      </c>
      <c r="F84" s="6">
        <v>2</v>
      </c>
      <c r="G84" s="5">
        <v>4.533985563119252</v>
      </c>
      <c r="H84" s="25">
        <v>7.564310643240563</v>
      </c>
    </row>
    <row r="85" spans="1:8">
      <c r="A85" s="4" t="s">
        <v>14</v>
      </c>
      <c r="B85" s="7">
        <v>14</v>
      </c>
      <c r="C85" s="6">
        <v>24</v>
      </c>
      <c r="D85" s="7">
        <v>0.001437857750114527</v>
      </c>
      <c r="E85" s="7">
        <v>0.0001079498947676013</v>
      </c>
      <c r="F85" s="6">
        <v>2</v>
      </c>
      <c r="G85" s="5">
        <v>4.73593160311381</v>
      </c>
      <c r="H85" s="25">
        <v>7.507689460866556</v>
      </c>
    </row>
    <row r="86" spans="1:8">
      <c r="A86" s="4" t="s">
        <v>14</v>
      </c>
      <c r="B86" s="7">
        <v>14</v>
      </c>
      <c r="C86" s="6">
        <v>25</v>
      </c>
      <c r="D86" s="7">
        <v>0.001435873726957609</v>
      </c>
      <c r="E86" s="7">
        <v>0.0001098056640724486</v>
      </c>
      <c r="F86" s="6">
        <v>2</v>
      </c>
      <c r="G86" s="5">
        <v>4.9377374569575</v>
      </c>
      <c r="H86" s="25">
        <v>7.647306445609919</v>
      </c>
    </row>
    <row r="87" spans="1:8">
      <c r="A87" s="4" t="s">
        <v>14</v>
      </c>
      <c r="B87" s="7">
        <v>14</v>
      </c>
      <c r="C87" s="6">
        <v>26</v>
      </c>
      <c r="D87" s="7">
        <v>0.001436911959945212</v>
      </c>
      <c r="E87" s="7">
        <v>0.0001089760518358609</v>
      </c>
      <c r="F87" s="6">
        <v>2</v>
      </c>
      <c r="G87" s="5">
        <v>5.139670264720917</v>
      </c>
      <c r="H87" s="25">
        <v>7.584045151939307</v>
      </c>
    </row>
    <row r="88" spans="1:8">
      <c r="A88" s="4" t="s">
        <v>14</v>
      </c>
      <c r="B88" s="7">
        <v>14</v>
      </c>
      <c r="C88" s="6">
        <v>27</v>
      </c>
      <c r="D88" s="7">
        <v>0.001439319625519299</v>
      </c>
      <c r="E88" s="7">
        <v>0.000110361329328924</v>
      </c>
      <c r="F88" s="6">
        <v>2</v>
      </c>
      <c r="G88" s="5">
        <v>5.3409377237161</v>
      </c>
      <c r="H88" s="25">
        <v>7.667604010409167</v>
      </c>
    </row>
    <row r="89" spans="1:8">
      <c r="A89" s="4" t="s">
        <v>14</v>
      </c>
      <c r="B89" s="7">
        <v>14</v>
      </c>
      <c r="C89" s="6">
        <v>28</v>
      </c>
      <c r="D89" s="7">
        <v>0.001439616303872235</v>
      </c>
      <c r="E89" s="7">
        <v>0.000109403443061471</v>
      </c>
      <c r="F89" s="6">
        <v>2</v>
      </c>
      <c r="G89" s="5">
        <v>5.542358668645223</v>
      </c>
      <c r="H89" s="25">
        <v>7.599486249718145</v>
      </c>
    </row>
    <row r="90" spans="1:8">
      <c r="A90" s="4" t="s">
        <v>14</v>
      </c>
      <c r="B90" s="7">
        <v>14</v>
      </c>
      <c r="C90" s="6">
        <v>29</v>
      </c>
      <c r="D90" s="7">
        <v>0.001439253566304457</v>
      </c>
      <c r="E90" s="7">
        <v>0.0001088801108344966</v>
      </c>
      <c r="F90" s="6">
        <v>2</v>
      </c>
      <c r="G90" s="5">
        <v>5.743927079439163</v>
      </c>
      <c r="H90" s="25">
        <v>7.565040197473048</v>
      </c>
    </row>
    <row r="91" spans="1:8">
      <c r="A91" s="4" t="s">
        <v>14</v>
      </c>
      <c r="B91" s="7">
        <v>14</v>
      </c>
      <c r="C91" s="6">
        <v>30</v>
      </c>
      <c r="D91" s="7">
        <v>0.001441703194324173</v>
      </c>
      <c r="E91" s="7">
        <v>0.0001098365619605523</v>
      </c>
      <c r="F91" s="6">
        <v>2</v>
      </c>
      <c r="G91" s="5">
        <v>5.945807985464731</v>
      </c>
      <c r="H91" s="25">
        <v>7.61852802941457</v>
      </c>
    </row>
    <row r="92" spans="1:8">
      <c r="A92" s="4" t="s">
        <v>14</v>
      </c>
      <c r="B92" s="7">
        <v>30</v>
      </c>
      <c r="C92" s="6">
        <v>1</v>
      </c>
      <c r="D92" s="7">
        <v>0.0009405964526303648</v>
      </c>
      <c r="E92" s="7">
        <v>6.160600459100959E-05</v>
      </c>
      <c r="F92" s="6">
        <v>2</v>
      </c>
      <c r="G92" s="5">
        <v>0.1175520420074462</v>
      </c>
      <c r="H92" s="25">
        <v>6.549674349582041</v>
      </c>
    </row>
    <row r="93" spans="1:8">
      <c r="A93" s="4" t="s">
        <v>14</v>
      </c>
      <c r="B93" s="7">
        <v>30</v>
      </c>
      <c r="C93" s="6">
        <v>2</v>
      </c>
      <c r="D93" s="7">
        <v>0.0009447976094433561</v>
      </c>
      <c r="E93" s="7">
        <v>6.113566123223165E-05</v>
      </c>
      <c r="F93" s="6">
        <v>2</v>
      </c>
      <c r="G93" s="5">
        <v>0.318734872341156</v>
      </c>
      <c r="H93" s="25">
        <v>6.470767984716937</v>
      </c>
    </row>
    <row r="94" spans="1:8">
      <c r="A94" s="4" t="s">
        <v>14</v>
      </c>
      <c r="B94" s="7">
        <v>30</v>
      </c>
      <c r="C94" s="6">
        <v>3</v>
      </c>
      <c r="D94" s="7">
        <v>0.000948450531942492</v>
      </c>
      <c r="E94" s="7">
        <v>6.644477430379142E-05</v>
      </c>
      <c r="F94" s="6">
        <v>2</v>
      </c>
      <c r="G94" s="5">
        <v>0.5196787377198537</v>
      </c>
      <c r="H94" s="25">
        <v>7.005613056877931</v>
      </c>
    </row>
    <row r="95" spans="1:8">
      <c r="A95" s="4" t="s">
        <v>14</v>
      </c>
      <c r="B95" s="7">
        <v>30</v>
      </c>
      <c r="C95" s="6">
        <v>4</v>
      </c>
      <c r="D95" s="7">
        <v>0.000950065827370554</v>
      </c>
      <c r="E95" s="7">
        <v>6.289673695718942E-05</v>
      </c>
      <c r="F95" s="6">
        <v>2</v>
      </c>
      <c r="G95" s="5">
        <v>0.7209506670633952</v>
      </c>
      <c r="H95" s="25">
        <v>6.620250423201236</v>
      </c>
    </row>
    <row r="96" spans="1:8">
      <c r="A96" s="4" t="s">
        <v>14</v>
      </c>
      <c r="B96" s="7">
        <v>30</v>
      </c>
      <c r="C96" s="6">
        <v>5</v>
      </c>
      <c r="D96" s="7">
        <v>0.0009555447788968261</v>
      </c>
      <c r="E96" s="7">
        <v>6.806462931908106E-05</v>
      </c>
      <c r="F96" s="6">
        <v>2</v>
      </c>
      <c r="G96" s="5">
        <v>0.9220145980517069</v>
      </c>
      <c r="H96" s="25">
        <v>7.123122937018346</v>
      </c>
    </row>
    <row r="97" spans="1:8">
      <c r="A97" s="4" t="s">
        <v>14</v>
      </c>
      <c r="B97" s="7">
        <v>30</v>
      </c>
      <c r="C97" s="6">
        <v>6</v>
      </c>
      <c r="D97" s="7">
        <v>0.0009537317167170877</v>
      </c>
      <c r="E97" s="7">
        <v>7.333989596659518E-05</v>
      </c>
      <c r="F97" s="6">
        <v>2</v>
      </c>
      <c r="G97" s="5">
        <v>1.123369181156158</v>
      </c>
      <c r="H97" s="25">
        <v>7.689782638145243</v>
      </c>
    </row>
    <row r="98" spans="1:8">
      <c r="A98" s="4" t="s">
        <v>14</v>
      </c>
      <c r="B98" s="7">
        <v>30</v>
      </c>
      <c r="C98" s="6">
        <v>7</v>
      </c>
      <c r="D98" s="7">
        <v>0.0009536050015057984</v>
      </c>
      <c r="E98" s="7">
        <v>6.721457883552234E-05</v>
      </c>
      <c r="F98" s="6">
        <v>2</v>
      </c>
      <c r="G98" s="5">
        <v>1.32438147465388</v>
      </c>
      <c r="H98" s="25">
        <v>7.048471718309633</v>
      </c>
    </row>
    <row r="99" spans="1:8">
      <c r="A99" s="4" t="s">
        <v>14</v>
      </c>
      <c r="B99" s="7">
        <v>30</v>
      </c>
      <c r="C99" s="6">
        <v>8</v>
      </c>
      <c r="D99" s="7">
        <v>0.0009568573867332858</v>
      </c>
      <c r="E99" s="7">
        <v>6.811810257856798E-05</v>
      </c>
      <c r="F99" s="6">
        <v>2</v>
      </c>
      <c r="G99" s="5">
        <v>1.526390175024668</v>
      </c>
      <c r="H99" s="25">
        <v>7.118939930131428</v>
      </c>
    </row>
    <row r="100" spans="1:8">
      <c r="A100" s="4" t="s">
        <v>14</v>
      </c>
      <c r="B100" s="7">
        <v>30</v>
      </c>
      <c r="C100" s="6">
        <v>9</v>
      </c>
      <c r="D100" s="7">
        <v>0.0009548694285905879</v>
      </c>
      <c r="E100" s="7">
        <v>7.053212851943722E-05</v>
      </c>
      <c r="F100" s="6">
        <v>2</v>
      </c>
      <c r="G100" s="5">
        <v>1.727633915344874</v>
      </c>
      <c r="H100" s="25">
        <v>7.386573117493612</v>
      </c>
    </row>
    <row r="101" spans="1:8">
      <c r="A101" s="4" t="s">
        <v>14</v>
      </c>
      <c r="B101" s="7">
        <v>30</v>
      </c>
      <c r="C101" s="6">
        <v>10</v>
      </c>
      <c r="D101" s="7">
        <v>0.0009581480663311582</v>
      </c>
      <c r="E101" s="7">
        <v>6.620773836038769E-05</v>
      </c>
      <c r="F101" s="6">
        <v>2</v>
      </c>
      <c r="G101" s="5">
        <v>1.929284077882766</v>
      </c>
      <c r="H101" s="25">
        <v>6.909969417764787</v>
      </c>
    </row>
    <row r="102" spans="1:8">
      <c r="A102" s="4" t="s">
        <v>14</v>
      </c>
      <c r="B102" s="7">
        <v>30</v>
      </c>
      <c r="C102" s="6">
        <v>11</v>
      </c>
      <c r="D102" s="7">
        <v>0.0009588662875487342</v>
      </c>
      <c r="E102" s="7">
        <v>7.151115629409508E-05</v>
      </c>
      <c r="F102" s="6">
        <v>2</v>
      </c>
      <c r="G102" s="5">
        <v>2.130430984497071</v>
      </c>
      <c r="H102" s="25">
        <v>7.457886174818775</v>
      </c>
    </row>
    <row r="103" spans="1:8">
      <c r="A103" s="4" t="s">
        <v>14</v>
      </c>
      <c r="B103" s="7">
        <v>30</v>
      </c>
      <c r="C103" s="6">
        <v>12</v>
      </c>
      <c r="D103" s="7">
        <v>0.0009642524378376268</v>
      </c>
      <c r="E103" s="7">
        <v>6.696234535452922E-05</v>
      </c>
      <c r="F103" s="6">
        <v>2</v>
      </c>
      <c r="G103" s="5">
        <v>2.331759419043859</v>
      </c>
      <c r="H103" s="25">
        <v>6.944482868479426</v>
      </c>
    </row>
    <row r="104" spans="1:8">
      <c r="A104" s="4" t="s">
        <v>14</v>
      </c>
      <c r="B104" s="7">
        <v>30</v>
      </c>
      <c r="C104" s="6">
        <v>13</v>
      </c>
      <c r="D104" s="7">
        <v>0.0009595039520933128</v>
      </c>
      <c r="E104" s="7">
        <v>6.672102260559668E-05</v>
      </c>
      <c r="F104" s="6">
        <v>2</v>
      </c>
      <c r="G104" s="5">
        <v>2.533020846048991</v>
      </c>
      <c r="H104" s="25">
        <v>6.953699613225561</v>
      </c>
    </row>
    <row r="105" spans="1:8">
      <c r="A105" s="4" t="s">
        <v>14</v>
      </c>
      <c r="B105" s="7">
        <v>30</v>
      </c>
      <c r="C105" s="6">
        <v>14</v>
      </c>
      <c r="D105" s="7">
        <v>0.0009639273348277294</v>
      </c>
      <c r="E105" s="7">
        <v>6.812788223540816E-05</v>
      </c>
      <c r="F105" s="6">
        <v>2</v>
      </c>
      <c r="G105" s="5">
        <v>2.734818865855535</v>
      </c>
      <c r="H105" s="25">
        <v>7.067740458629467</v>
      </c>
    </row>
    <row r="106" spans="1:8">
      <c r="A106" s="4" t="s">
        <v>14</v>
      </c>
      <c r="B106" s="7">
        <v>30</v>
      </c>
      <c r="C106" s="6">
        <v>15</v>
      </c>
      <c r="D106" s="7">
        <v>0.0009622565177369799</v>
      </c>
      <c r="E106" s="7">
        <v>7.107206662266751E-05</v>
      </c>
      <c r="F106" s="6">
        <v>2</v>
      </c>
      <c r="G106" s="5">
        <v>2.935830962657929</v>
      </c>
      <c r="H106" s="25">
        <v>7.385979238655999</v>
      </c>
    </row>
    <row r="107" spans="1:8">
      <c r="A107" s="4" t="s">
        <v>14</v>
      </c>
      <c r="B107" s="7">
        <v>30</v>
      </c>
      <c r="C107" s="6">
        <v>16</v>
      </c>
      <c r="D107" s="7">
        <v>0.0009610969312847761</v>
      </c>
      <c r="E107" s="7">
        <v>6.371829094908401E-05</v>
      </c>
      <c r="F107" s="6">
        <v>2</v>
      </c>
      <c r="G107" s="5">
        <v>3.137781814734141</v>
      </c>
      <c r="H107" s="25">
        <v>6.629746581742449</v>
      </c>
    </row>
    <row r="108" spans="1:8">
      <c r="A108" s="4" t="s">
        <v>14</v>
      </c>
      <c r="B108" s="7">
        <v>30</v>
      </c>
      <c r="C108" s="6">
        <v>17</v>
      </c>
      <c r="D108" s="7">
        <v>0.0009642439075931918</v>
      </c>
      <c r="E108" s="7">
        <v>6.850489061673362E-05</v>
      </c>
      <c r="F108" s="6">
        <v>2</v>
      </c>
      <c r="G108" s="5">
        <v>3.339574235677719</v>
      </c>
      <c r="H108" s="25">
        <v>7.10451889581815</v>
      </c>
    </row>
    <row r="109" spans="1:8">
      <c r="A109" s="4" t="s">
        <v>14</v>
      </c>
      <c r="B109" s="7">
        <v>30</v>
      </c>
      <c r="C109" s="6">
        <v>18</v>
      </c>
      <c r="D109" s="7">
        <v>0.0009658020760846815</v>
      </c>
      <c r="E109" s="7">
        <v>6.551046492651378E-05</v>
      </c>
      <c r="F109" s="6">
        <v>2</v>
      </c>
      <c r="G109" s="5">
        <v>3.540841037034989</v>
      </c>
      <c r="H109" s="25">
        <v>6.783011400440375</v>
      </c>
    </row>
    <row r="110" spans="1:8">
      <c r="A110" s="4" t="s">
        <v>14</v>
      </c>
      <c r="B110" s="7">
        <v>30</v>
      </c>
      <c r="C110" s="6">
        <v>19</v>
      </c>
      <c r="D110" s="7">
        <v>0.0009649208904025871</v>
      </c>
      <c r="E110" s="7">
        <v>6.702314500134982E-05</v>
      </c>
      <c r="F110" s="6">
        <v>2</v>
      </c>
      <c r="G110" s="5">
        <v>3.742649088303247</v>
      </c>
      <c r="H110" s="25">
        <v>6.945973050017212</v>
      </c>
    </row>
    <row r="111" spans="1:8">
      <c r="A111" s="4" t="s">
        <v>14</v>
      </c>
      <c r="B111" s="7">
        <v>30</v>
      </c>
      <c r="C111" s="6">
        <v>20</v>
      </c>
      <c r="D111" s="7">
        <v>0.0009631625018860201</v>
      </c>
      <c r="E111" s="7">
        <v>6.482967156628805E-05</v>
      </c>
      <c r="F111" s="6">
        <v>2</v>
      </c>
      <c r="G111" s="5">
        <v>3.94410160779953</v>
      </c>
      <c r="H111" s="25">
        <v>6.730917310354338</v>
      </c>
    </row>
    <row r="112" spans="1:8">
      <c r="A112" s="4" t="s">
        <v>14</v>
      </c>
      <c r="B112" s="7">
        <v>30</v>
      </c>
      <c r="C112" s="6">
        <v>21</v>
      </c>
      <c r="D112" s="7">
        <v>0.0009643581144179497</v>
      </c>
      <c r="E112" s="7">
        <v>6.438446332632387E-05</v>
      </c>
      <c r="F112" s="6">
        <v>2</v>
      </c>
      <c r="G112" s="5">
        <v>4.145778117577235</v>
      </c>
      <c r="H112" s="25">
        <v>6.676406032543617</v>
      </c>
    </row>
    <row r="113" spans="1:8">
      <c r="A113" s="4" t="s">
        <v>14</v>
      </c>
      <c r="B113" s="7">
        <v>30</v>
      </c>
      <c r="C113" s="6">
        <v>22</v>
      </c>
      <c r="D113" s="7">
        <v>0.0009699325601728228</v>
      </c>
      <c r="E113" s="7">
        <v>7.063075094909641E-05</v>
      </c>
      <c r="F113" s="6">
        <v>2</v>
      </c>
      <c r="G113" s="5">
        <v>4.347396353880564</v>
      </c>
      <c r="H113" s="25">
        <v>7.282027003662132</v>
      </c>
    </row>
    <row r="114" spans="1:8">
      <c r="A114" s="4" t="s">
        <v>14</v>
      </c>
      <c r="B114" s="7">
        <v>30</v>
      </c>
      <c r="C114" s="6">
        <v>23</v>
      </c>
      <c r="D114" s="7">
        <v>0.000967972747655759</v>
      </c>
      <c r="E114" s="7">
        <v>6.721051764826726E-05</v>
      </c>
      <c r="F114" s="6">
        <v>2</v>
      </c>
      <c r="G114" s="5">
        <v>4.549051541090012</v>
      </c>
      <c r="H114" s="25">
        <v>6.943430774372317</v>
      </c>
    </row>
    <row r="115" spans="1:8">
      <c r="A115" s="4" t="s">
        <v>14</v>
      </c>
      <c r="B115" s="7">
        <v>30</v>
      </c>
      <c r="C115" s="6">
        <v>24</v>
      </c>
      <c r="D115" s="7">
        <v>0.0009681305692115882</v>
      </c>
      <c r="E115" s="7">
        <v>6.954274335852517E-05</v>
      </c>
      <c r="F115" s="6">
        <v>2</v>
      </c>
      <c r="G115" s="5">
        <v>4.75077250401179</v>
      </c>
      <c r="H115" s="25">
        <v>7.183198792613103</v>
      </c>
    </row>
    <row r="116" spans="1:8">
      <c r="A116" s="4" t="s">
        <v>14</v>
      </c>
      <c r="B116" s="7">
        <v>30</v>
      </c>
      <c r="C116" s="6">
        <v>25</v>
      </c>
      <c r="D116" s="7">
        <v>0.0009684372771944059</v>
      </c>
      <c r="E116" s="7">
        <v>6.944701106843274E-05</v>
      </c>
      <c r="F116" s="6">
        <v>2</v>
      </c>
      <c r="G116" s="5">
        <v>4.952461965878804</v>
      </c>
      <c r="H116" s="25">
        <v>7.171038610742348</v>
      </c>
    </row>
    <row r="117" spans="1:8">
      <c r="A117" s="4" t="s">
        <v>14</v>
      </c>
      <c r="B117" s="7">
        <v>30</v>
      </c>
      <c r="C117" s="6">
        <v>26</v>
      </c>
      <c r="D117" s="7">
        <v>0.0009695631678125402</v>
      </c>
      <c r="E117" s="7">
        <v>6.731294809419829E-05</v>
      </c>
      <c r="F117" s="6">
        <v>2</v>
      </c>
      <c r="G117" s="5">
        <v>5.154373449087142</v>
      </c>
      <c r="H117" s="25">
        <v>6.942605735123478</v>
      </c>
    </row>
    <row r="118" spans="1:8">
      <c r="A118" s="4" t="s">
        <v>14</v>
      </c>
      <c r="B118" s="7">
        <v>30</v>
      </c>
      <c r="C118" s="6">
        <v>27</v>
      </c>
      <c r="D118" s="7">
        <v>0.0009675162847687136</v>
      </c>
      <c r="E118" s="7">
        <v>6.828188107190794E-05</v>
      </c>
      <c r="F118" s="6">
        <v>2</v>
      </c>
      <c r="G118" s="5">
        <v>5.355602626005808</v>
      </c>
      <c r="H118" s="25">
        <v>7.057439977687904</v>
      </c>
    </row>
    <row r="119" spans="1:8">
      <c r="A119" s="4" t="s">
        <v>14</v>
      </c>
      <c r="B119" s="7">
        <v>30</v>
      </c>
      <c r="C119" s="6">
        <v>28</v>
      </c>
      <c r="D119" s="7">
        <v>0.0009692581885311384</v>
      </c>
      <c r="E119" s="7">
        <v>6.339285504334444E-05</v>
      </c>
      <c r="F119" s="6">
        <v>2</v>
      </c>
      <c r="G119" s="5">
        <v>5.557085011402766</v>
      </c>
      <c r="H119" s="25">
        <v>6.540347638374157</v>
      </c>
    </row>
    <row r="120" spans="1:8">
      <c r="A120" s="4" t="s">
        <v>14</v>
      </c>
      <c r="B120" s="7">
        <v>30</v>
      </c>
      <c r="C120" s="6">
        <v>29</v>
      </c>
      <c r="D120" s="7">
        <v>0.0009728024585618801</v>
      </c>
      <c r="E120" s="7">
        <v>6.866769657493501E-05</v>
      </c>
      <c r="F120" s="6">
        <v>2</v>
      </c>
      <c r="G120" s="5">
        <v>5.758773744106293</v>
      </c>
      <c r="H120" s="25">
        <v>7.058750311594432</v>
      </c>
    </row>
    <row r="121" spans="1:8">
      <c r="A121" s="4" t="s">
        <v>14</v>
      </c>
      <c r="B121" s="7">
        <v>30</v>
      </c>
      <c r="C121" s="6">
        <v>30</v>
      </c>
      <c r="D121" s="7">
        <v>0.0009735469789500984</v>
      </c>
      <c r="E121" s="7">
        <v>6.699562142031519E-05</v>
      </c>
      <c r="F121" s="6">
        <v>2</v>
      </c>
      <c r="G121" s="5">
        <v>5.960405685504277</v>
      </c>
      <c r="H121" s="25">
        <v>6.881601285699149</v>
      </c>
    </row>
    <row r="122" spans="1:8">
      <c r="A122" s="4" t="s">
        <v>15</v>
      </c>
      <c r="B122" s="7">
        <v>2</v>
      </c>
      <c r="C122" s="6">
        <v>1</v>
      </c>
      <c r="D122" s="7">
        <v>0.002950101641057564</v>
      </c>
      <c r="E122" s="7">
        <v>0.000952528905934128</v>
      </c>
      <c r="F122" s="6">
        <v>2</v>
      </c>
      <c r="G122" s="5">
        <v>0.0536205013593038</v>
      </c>
      <c r="H122" s="25">
        <v>32.28800298530263</v>
      </c>
    </row>
    <row r="123" spans="1:8">
      <c r="A123" s="4" t="s">
        <v>15</v>
      </c>
      <c r="B123" s="7">
        <v>2</v>
      </c>
      <c r="C123" s="6">
        <v>2</v>
      </c>
      <c r="D123" s="7">
        <v>0.002949675947376803</v>
      </c>
      <c r="E123" s="7">
        <v>0.0009539097637272674</v>
      </c>
      <c r="F123" s="6">
        <v>2</v>
      </c>
      <c r="G123" s="5">
        <v>0.2552029410998027</v>
      </c>
      <c r="H123" s="25">
        <v>32.33947663219058</v>
      </c>
    </row>
    <row r="124" spans="1:8">
      <c r="A124" s="4" t="s">
        <v>15</v>
      </c>
      <c r="B124" s="7">
        <v>2</v>
      </c>
      <c r="C124" s="6">
        <v>3</v>
      </c>
      <c r="D124" s="7">
        <v>0.002951767040948398</v>
      </c>
      <c r="E124" s="7">
        <v>0.0009511177435600131</v>
      </c>
      <c r="F124" s="6">
        <v>2</v>
      </c>
      <c r="G124" s="5">
        <v>0.4573730985323588</v>
      </c>
      <c r="H124" s="25">
        <v>32.22197857641302</v>
      </c>
    </row>
    <row r="125" spans="1:8">
      <c r="A125" s="4" t="s">
        <v>15</v>
      </c>
      <c r="B125" s="7">
        <v>2</v>
      </c>
      <c r="C125" s="6">
        <v>4</v>
      </c>
      <c r="D125" s="7">
        <v>0.002954969680736137</v>
      </c>
      <c r="E125" s="7">
        <v>0.0009494652195309749</v>
      </c>
      <c r="F125" s="6">
        <v>2</v>
      </c>
      <c r="G125" s="5">
        <v>0.6585936148961384</v>
      </c>
      <c r="H125" s="25">
        <v>32.13113236730219</v>
      </c>
    </row>
    <row r="126" spans="1:8">
      <c r="A126" s="4" t="s">
        <v>15</v>
      </c>
      <c r="B126" s="7">
        <v>2</v>
      </c>
      <c r="C126" s="6">
        <v>5</v>
      </c>
      <c r="D126" s="7">
        <v>0.002954716048692526</v>
      </c>
      <c r="E126" s="7">
        <v>0.000948106423443972</v>
      </c>
      <c r="F126" s="6">
        <v>2</v>
      </c>
      <c r="G126" s="5">
        <v>0.8598821004231771</v>
      </c>
      <c r="H126" s="25">
        <v>32.08790312908453</v>
      </c>
    </row>
    <row r="127" spans="1:8">
      <c r="A127" s="4" t="s">
        <v>15</v>
      </c>
      <c r="B127" s="7">
        <v>2</v>
      </c>
      <c r="C127" s="6">
        <v>6</v>
      </c>
      <c r="D127" s="7">
        <v>0.002952667372815375</v>
      </c>
      <c r="E127" s="7">
        <v>0.0009509592370766231</v>
      </c>
      <c r="F127" s="6">
        <v>2</v>
      </c>
      <c r="G127" s="5">
        <v>1.061222354571024</v>
      </c>
      <c r="H127" s="25">
        <v>32.20678515405822</v>
      </c>
    </row>
    <row r="128" spans="1:8">
      <c r="A128" s="4" t="s">
        <v>15</v>
      </c>
      <c r="B128" s="7">
        <v>2</v>
      </c>
      <c r="C128" s="6">
        <v>7</v>
      </c>
      <c r="D128" s="7">
        <v>0.002953021944265172</v>
      </c>
      <c r="E128" s="7">
        <v>0.0009521744874154725</v>
      </c>
      <c r="F128" s="6">
        <v>2</v>
      </c>
      <c r="G128" s="5">
        <v>1.262376455465952</v>
      </c>
      <c r="H128" s="25">
        <v>32.24407083274862</v>
      </c>
    </row>
    <row r="129" spans="1:8">
      <c r="A129" s="4" t="s">
        <v>15</v>
      </c>
      <c r="B129" s="7">
        <v>2</v>
      </c>
      <c r="C129" s="6">
        <v>8</v>
      </c>
      <c r="D129" s="7">
        <v>0.002951515955555469</v>
      </c>
      <c r="E129" s="7">
        <v>0.0009575251999376323</v>
      </c>
      <c r="F129" s="6">
        <v>2</v>
      </c>
      <c r="G129" s="5">
        <v>1.463936179876328</v>
      </c>
      <c r="H129" s="25">
        <v>32.44181005138521</v>
      </c>
    </row>
    <row r="130" spans="1:8">
      <c r="A130" s="4" t="s">
        <v>15</v>
      </c>
      <c r="B130" s="7">
        <v>2</v>
      </c>
      <c r="C130" s="6">
        <v>9</v>
      </c>
      <c r="D130" s="7">
        <v>0.002948740491725806</v>
      </c>
      <c r="E130" s="7">
        <v>0.0009533351942450799</v>
      </c>
      <c r="F130" s="6">
        <v>2</v>
      </c>
      <c r="G130" s="5">
        <v>1.665258439381918</v>
      </c>
      <c r="H130" s="25">
        <v>32.33025072637445</v>
      </c>
    </row>
    <row r="131" spans="1:8">
      <c r="A131" s="4" t="s">
        <v>15</v>
      </c>
      <c r="B131" s="7">
        <v>2</v>
      </c>
      <c r="C131" s="6">
        <v>10</v>
      </c>
      <c r="D131" s="7">
        <v>0.002948380983504462</v>
      </c>
      <c r="E131" s="7">
        <v>0.0009548939699427102</v>
      </c>
      <c r="F131" s="6">
        <v>2</v>
      </c>
      <c r="G131" s="5">
        <v>1.867085409164429</v>
      </c>
      <c r="H131" s="25">
        <v>32.38706175643956</v>
      </c>
    </row>
    <row r="132" spans="1:8">
      <c r="A132" s="4" t="s">
        <v>15</v>
      </c>
      <c r="B132" s="7">
        <v>2</v>
      </c>
      <c r="C132" s="6">
        <v>11</v>
      </c>
      <c r="D132" s="7">
        <v>0.002946159519691706</v>
      </c>
      <c r="E132" s="7">
        <v>0.0009525147149582051</v>
      </c>
      <c r="F132" s="6">
        <v>2</v>
      </c>
      <c r="G132" s="5">
        <v>2.068599698940912</v>
      </c>
      <c r="H132" s="25">
        <v>32.33072440890366</v>
      </c>
    </row>
    <row r="133" spans="1:8">
      <c r="A133" s="4" t="s">
        <v>15</v>
      </c>
      <c r="B133" s="7">
        <v>2</v>
      </c>
      <c r="C133" s="6">
        <v>12</v>
      </c>
      <c r="D133" s="7">
        <v>0.002947016919926634</v>
      </c>
      <c r="E133" s="7">
        <v>0.0009546012285194494</v>
      </c>
      <c r="F133" s="6">
        <v>2</v>
      </c>
      <c r="G133" s="5">
        <v>2.269884107510249</v>
      </c>
      <c r="H133" s="25">
        <v>32.3921190294087</v>
      </c>
    </row>
    <row r="134" spans="1:8">
      <c r="A134" s="4" t="s">
        <v>15</v>
      </c>
      <c r="B134" s="7">
        <v>2</v>
      </c>
      <c r="C134" s="6">
        <v>13</v>
      </c>
      <c r="D134" s="7">
        <v>0.002944456228303856</v>
      </c>
      <c r="E134" s="7">
        <v>0.000952897558800132</v>
      </c>
      <c r="F134" s="6">
        <v>2</v>
      </c>
      <c r="G134" s="5">
        <v>2.471006651719412</v>
      </c>
      <c r="H134" s="25">
        <v>32.36242908419955</v>
      </c>
    </row>
    <row r="135" spans="1:8">
      <c r="A135" s="4" t="s">
        <v>15</v>
      </c>
      <c r="B135" s="7">
        <v>2</v>
      </c>
      <c r="C135" s="6">
        <v>14</v>
      </c>
      <c r="D135" s="7">
        <v>0.002943845973847583</v>
      </c>
      <c r="E135" s="7">
        <v>0.0009535385684586128</v>
      </c>
      <c r="F135" s="6">
        <v>2</v>
      </c>
      <c r="G135" s="5">
        <v>2.672301034132639</v>
      </c>
      <c r="H135" s="25">
        <v>32.39091232794172</v>
      </c>
    </row>
    <row r="136" spans="1:8">
      <c r="A136" s="4" t="s">
        <v>15</v>
      </c>
      <c r="B136" s="7">
        <v>2</v>
      </c>
      <c r="C136" s="6">
        <v>15</v>
      </c>
      <c r="D136" s="7">
        <v>0.00294422566212955</v>
      </c>
      <c r="E136" s="7">
        <v>0.0009525365392188216</v>
      </c>
      <c r="F136" s="6">
        <v>2</v>
      </c>
      <c r="G136" s="5">
        <v>2.873797098795573</v>
      </c>
      <c r="H136" s="25">
        <v>32.35270147499003</v>
      </c>
    </row>
    <row r="137" spans="1:8">
      <c r="A137" s="4" t="s">
        <v>15</v>
      </c>
      <c r="B137" s="7">
        <v>2</v>
      </c>
      <c r="C137" s="6">
        <v>16</v>
      </c>
      <c r="D137" s="7">
        <v>0.002942990516911255</v>
      </c>
      <c r="E137" s="7">
        <v>0.0009490590259266836</v>
      </c>
      <c r="F137" s="6">
        <v>2</v>
      </c>
      <c r="G137" s="5">
        <v>3.075682514905929</v>
      </c>
      <c r="H137" s="25">
        <v>32.24811702494868</v>
      </c>
    </row>
    <row r="138" spans="1:8">
      <c r="A138" s="4" t="s">
        <v>15</v>
      </c>
      <c r="B138" s="7">
        <v>2</v>
      </c>
      <c r="C138" s="6">
        <v>17</v>
      </c>
      <c r="D138" s="7">
        <v>0.002941740247017803</v>
      </c>
      <c r="E138" s="7">
        <v>0.0009512863139747996</v>
      </c>
      <c r="F138" s="6">
        <v>2</v>
      </c>
      <c r="G138" s="5">
        <v>3.276703202724457</v>
      </c>
      <c r="H138" s="25">
        <v>32.33753608732683</v>
      </c>
    </row>
    <row r="139" spans="1:8">
      <c r="A139" s="4" t="s">
        <v>15</v>
      </c>
      <c r="B139" s="7">
        <v>2</v>
      </c>
      <c r="C139" s="6">
        <v>18</v>
      </c>
      <c r="D139" s="7">
        <v>0.002942917975793516</v>
      </c>
      <c r="E139" s="7">
        <v>0.00094960583880239</v>
      </c>
      <c r="F139" s="6">
        <v>2</v>
      </c>
      <c r="G139" s="5">
        <v>3.478105107943217</v>
      </c>
      <c r="H139" s="25">
        <v>32.26749255715637</v>
      </c>
    </row>
    <row r="140" spans="1:8">
      <c r="A140" s="4" t="s">
        <v>15</v>
      </c>
      <c r="B140" s="7">
        <v>2</v>
      </c>
      <c r="C140" s="6">
        <v>19</v>
      </c>
      <c r="D140" s="7">
        <v>0.002944310511485532</v>
      </c>
      <c r="E140" s="7">
        <v>0.0009447929480424444</v>
      </c>
      <c r="F140" s="6">
        <v>2</v>
      </c>
      <c r="G140" s="5">
        <v>3.679537983735402</v>
      </c>
      <c r="H140" s="25">
        <v>32.08876728038292</v>
      </c>
    </row>
    <row r="141" spans="1:8">
      <c r="A141" s="4" t="s">
        <v>15</v>
      </c>
      <c r="B141" s="7">
        <v>2</v>
      </c>
      <c r="C141" s="6">
        <v>20</v>
      </c>
      <c r="D141" s="7">
        <v>0.002944690547738297</v>
      </c>
      <c r="E141" s="7">
        <v>0.0009435936872652005</v>
      </c>
      <c r="F141" s="6">
        <v>2</v>
      </c>
      <c r="G141" s="5">
        <v>3.880769598484039</v>
      </c>
      <c r="H141" s="25">
        <v>32.04389975679918</v>
      </c>
    </row>
    <row r="142" spans="1:8">
      <c r="A142" s="4" t="s">
        <v>15</v>
      </c>
      <c r="B142" s="7">
        <v>2</v>
      </c>
      <c r="C142" s="6">
        <v>21</v>
      </c>
      <c r="D142" s="7">
        <v>0.002947255816045876</v>
      </c>
      <c r="E142" s="7">
        <v>0.0009434531205687944</v>
      </c>
      <c r="F142" s="6">
        <v>2</v>
      </c>
      <c r="G142" s="5">
        <v>4.082794819275538</v>
      </c>
      <c r="H142" s="25">
        <v>32.01123958878325</v>
      </c>
    </row>
    <row r="143" spans="1:8">
      <c r="A143" s="4" t="s">
        <v>15</v>
      </c>
      <c r="B143" s="7">
        <v>2</v>
      </c>
      <c r="C143" s="6">
        <v>22</v>
      </c>
      <c r="D143" s="7">
        <v>0.002949485408541972</v>
      </c>
      <c r="E143" s="7">
        <v>0.0009430715659633624</v>
      </c>
      <c r="F143" s="6">
        <v>2</v>
      </c>
      <c r="G143" s="5">
        <v>4.284103043874104</v>
      </c>
      <c r="H143" s="25">
        <v>31.97410515177133</v>
      </c>
    </row>
    <row r="144" spans="1:8">
      <c r="A144" s="4" t="s">
        <v>15</v>
      </c>
      <c r="B144" s="7">
        <v>2</v>
      </c>
      <c r="C144" s="6">
        <v>23</v>
      </c>
      <c r="D144" s="7">
        <v>0.002951128557000311</v>
      </c>
      <c r="E144" s="7">
        <v>0.0009424143735876074</v>
      </c>
      <c r="F144" s="6">
        <v>2</v>
      </c>
      <c r="G144" s="5">
        <v>4.485771958033245</v>
      </c>
      <c r="H144" s="25">
        <v>31.93403321424699</v>
      </c>
    </row>
    <row r="145" spans="1:8">
      <c r="A145" s="4" t="s">
        <v>15</v>
      </c>
      <c r="B145" s="7">
        <v>2</v>
      </c>
      <c r="C145" s="6">
        <v>24</v>
      </c>
      <c r="D145" s="7">
        <v>0.002953546638592905</v>
      </c>
      <c r="E145" s="7">
        <v>0.0009422692147152569</v>
      </c>
      <c r="F145" s="6">
        <v>2</v>
      </c>
      <c r="G145" s="5">
        <v>4.687352323532105</v>
      </c>
      <c r="H145" s="25">
        <v>31.90297395013075</v>
      </c>
    </row>
    <row r="146" spans="1:8">
      <c r="A146" s="4" t="s">
        <v>15</v>
      </c>
      <c r="B146" s="7">
        <v>2</v>
      </c>
      <c r="C146" s="6">
        <v>25</v>
      </c>
      <c r="D146" s="7">
        <v>0.002954778291446304</v>
      </c>
      <c r="E146" s="7">
        <v>0.0009393447048699206</v>
      </c>
      <c r="F146" s="6">
        <v>2</v>
      </c>
      <c r="G146" s="5">
        <v>4.888829686244328</v>
      </c>
      <c r="H146" s="25">
        <v>31.790700087015</v>
      </c>
    </row>
    <row r="147" spans="1:8">
      <c r="A147" s="4" t="s">
        <v>15</v>
      </c>
      <c r="B147" s="7">
        <v>2</v>
      </c>
      <c r="C147" s="6">
        <v>26</v>
      </c>
      <c r="D147" s="7">
        <v>0.002959089150325282</v>
      </c>
      <c r="E147" s="7">
        <v>0.0009394931885280059</v>
      </c>
      <c r="F147" s="6">
        <v>2</v>
      </c>
      <c r="G147" s="5">
        <v>5.09001379609108</v>
      </c>
      <c r="H147" s="25">
        <v>31.74940465800872</v>
      </c>
    </row>
    <row r="148" spans="1:8">
      <c r="A148" s="4" t="s">
        <v>15</v>
      </c>
      <c r="B148" s="7">
        <v>2</v>
      </c>
      <c r="C148" s="6">
        <v>27</v>
      </c>
      <c r="D148" s="7">
        <v>0.002960699355968503</v>
      </c>
      <c r="E148" s="7">
        <v>0.0009380644476351116</v>
      </c>
      <c r="F148" s="6">
        <v>2</v>
      </c>
      <c r="G148" s="5">
        <v>5.291533315181733</v>
      </c>
      <c r="H148" s="25">
        <v>31.68388055828966</v>
      </c>
    </row>
    <row r="149" spans="1:8">
      <c r="A149" s="4" t="s">
        <v>15</v>
      </c>
      <c r="B149" s="7">
        <v>2</v>
      </c>
      <c r="C149" s="6">
        <v>28</v>
      </c>
      <c r="D149" s="7">
        <v>0.002962646395064516</v>
      </c>
      <c r="E149" s="7">
        <v>0.0009358345056357666</v>
      </c>
      <c r="F149" s="6">
        <v>2</v>
      </c>
      <c r="G149" s="5">
        <v>5.49293146332105</v>
      </c>
      <c r="H149" s="25">
        <v>31.58778945724933</v>
      </c>
    </row>
    <row r="150" spans="1:8">
      <c r="A150" s="4" t="s">
        <v>15</v>
      </c>
      <c r="B150" s="7">
        <v>2</v>
      </c>
      <c r="C150" s="6">
        <v>29</v>
      </c>
      <c r="D150" s="7">
        <v>0.002969988476657155</v>
      </c>
      <c r="E150" s="7">
        <v>0.0009378218788573452</v>
      </c>
      <c r="F150" s="6">
        <v>2</v>
      </c>
      <c r="G150" s="5">
        <v>5.695259139935176</v>
      </c>
      <c r="H150" s="25">
        <v>31.57661675216002</v>
      </c>
    </row>
    <row r="151" spans="1:8">
      <c r="A151" s="4" t="s">
        <v>15</v>
      </c>
      <c r="B151" s="7">
        <v>2</v>
      </c>
      <c r="C151" s="6">
        <v>30</v>
      </c>
      <c r="D151" s="7">
        <v>0.002972400342885716</v>
      </c>
      <c r="E151" s="7">
        <v>0.0009373431549461352</v>
      </c>
      <c r="F151" s="6">
        <v>2</v>
      </c>
      <c r="G151" s="5">
        <v>5.897069199879965</v>
      </c>
      <c r="H151" s="25">
        <v>31.53488920796341</v>
      </c>
    </row>
    <row r="152" spans="1:8">
      <c r="A152" s="4" t="s">
        <v>15</v>
      </c>
      <c r="B152" s="7">
        <v>7</v>
      </c>
      <c r="C152" s="6">
        <v>1</v>
      </c>
      <c r="D152" s="7">
        <v>0.002501608568124854</v>
      </c>
      <c r="E152" s="7">
        <v>0.0007518344260506663</v>
      </c>
      <c r="F152" s="6">
        <v>2</v>
      </c>
      <c r="G152" s="5">
        <v>0.08119312922159831</v>
      </c>
      <c r="H152" s="25">
        <v>30.05403945407108</v>
      </c>
    </row>
    <row r="153" spans="1:8">
      <c r="A153" s="4" t="s">
        <v>15</v>
      </c>
      <c r="B153" s="7">
        <v>7</v>
      </c>
      <c r="C153" s="6">
        <v>2</v>
      </c>
      <c r="D153" s="7">
        <v>0.002507393535617279</v>
      </c>
      <c r="E153" s="7">
        <v>0.0007498924082130693</v>
      </c>
      <c r="F153" s="6">
        <v>2</v>
      </c>
      <c r="G153" s="5">
        <v>0.2829441726207733</v>
      </c>
      <c r="H153" s="25">
        <v>29.90724820659068</v>
      </c>
    </row>
    <row r="154" spans="1:8">
      <c r="A154" s="4" t="s">
        <v>15</v>
      </c>
      <c r="B154" s="7">
        <v>7</v>
      </c>
      <c r="C154" s="6">
        <v>3</v>
      </c>
      <c r="D154" s="7">
        <v>0.002512408592794913</v>
      </c>
      <c r="E154" s="7">
        <v>0.0007477753010404529</v>
      </c>
      <c r="F154" s="6">
        <v>2</v>
      </c>
      <c r="G154" s="5">
        <v>0.4851523756980896</v>
      </c>
      <c r="H154" s="25">
        <v>29.7632838537857</v>
      </c>
    </row>
    <row r="155" spans="1:8">
      <c r="A155" s="4" t="s">
        <v>15</v>
      </c>
      <c r="B155" s="7">
        <v>7</v>
      </c>
      <c r="C155" s="6">
        <v>4</v>
      </c>
      <c r="D155" s="7">
        <v>0.002513441216630966</v>
      </c>
      <c r="E155" s="7">
        <v>0.0007531630551278865</v>
      </c>
      <c r="F155" s="6">
        <v>2</v>
      </c>
      <c r="G155" s="5">
        <v>0.6863429288069407</v>
      </c>
      <c r="H155" s="25">
        <v>29.96541355908182</v>
      </c>
    </row>
    <row r="156" spans="1:8">
      <c r="A156" s="4" t="s">
        <v>15</v>
      </c>
      <c r="B156" s="7">
        <v>7</v>
      </c>
      <c r="C156" s="6">
        <v>5</v>
      </c>
      <c r="D156" s="7">
        <v>0.002516494861924703</v>
      </c>
      <c r="E156" s="7">
        <v>0.0007531301075508532</v>
      </c>
      <c r="F156" s="6">
        <v>2</v>
      </c>
      <c r="G156" s="5">
        <v>0.8873530467351278</v>
      </c>
      <c r="H156" s="25">
        <v>29.92774270855586</v>
      </c>
    </row>
    <row r="157" spans="1:8">
      <c r="A157" s="4" t="s">
        <v>15</v>
      </c>
      <c r="B157" s="7">
        <v>7</v>
      </c>
      <c r="C157" s="6">
        <v>6</v>
      </c>
      <c r="D157" s="7">
        <v>0.00251995144948424</v>
      </c>
      <c r="E157" s="7">
        <v>0.0007540733656963524</v>
      </c>
      <c r="F157" s="6">
        <v>2</v>
      </c>
      <c r="G157" s="5">
        <v>1.088770075639089</v>
      </c>
      <c r="H157" s="25">
        <v>29.92412277826579</v>
      </c>
    </row>
    <row r="158" spans="1:8">
      <c r="A158" s="4" t="s">
        <v>15</v>
      </c>
      <c r="B158" s="7">
        <v>7</v>
      </c>
      <c r="C158" s="6">
        <v>7</v>
      </c>
      <c r="D158" s="7">
        <v>0.002519655005951335</v>
      </c>
      <c r="E158" s="7">
        <v>0.000753652619161706</v>
      </c>
      <c r="F158" s="6">
        <v>2</v>
      </c>
      <c r="G158" s="5">
        <v>1.29011137286822</v>
      </c>
      <c r="H158" s="25">
        <v>29.91094484687806</v>
      </c>
    </row>
    <row r="159" spans="1:8">
      <c r="A159" s="4" t="s">
        <v>15</v>
      </c>
      <c r="B159" s="7">
        <v>7</v>
      </c>
      <c r="C159" s="6">
        <v>8</v>
      </c>
      <c r="D159" s="7">
        <v>0.002520678755559221</v>
      </c>
      <c r="E159" s="7">
        <v>0.0007550486514720081</v>
      </c>
      <c r="F159" s="6">
        <v>2</v>
      </c>
      <c r="G159" s="5">
        <v>1.491636925935746</v>
      </c>
      <c r="H159" s="25">
        <v>29.95417999246389</v>
      </c>
    </row>
    <row r="160" spans="1:8">
      <c r="A160" s="4" t="s">
        <v>15</v>
      </c>
      <c r="B160" s="7">
        <v>7</v>
      </c>
      <c r="C160" s="6">
        <v>9</v>
      </c>
      <c r="D160" s="7">
        <v>0.002520892669194609</v>
      </c>
      <c r="E160" s="7">
        <v>0.0007558928785851964</v>
      </c>
      <c r="F160" s="6">
        <v>2</v>
      </c>
      <c r="G160" s="5">
        <v>1.692919268210729</v>
      </c>
      <c r="H160" s="25">
        <v>29.98512740436085</v>
      </c>
    </row>
    <row r="161" spans="1:8">
      <c r="A161" s="4" t="s">
        <v>15</v>
      </c>
      <c r="B161" s="7">
        <v>7</v>
      </c>
      <c r="C161" s="6">
        <v>10</v>
      </c>
      <c r="D161" s="7">
        <v>0.002521260320339712</v>
      </c>
      <c r="E161" s="7">
        <v>0.0007563734340819525</v>
      </c>
      <c r="F161" s="6">
        <v>2</v>
      </c>
      <c r="G161" s="5">
        <v>1.894793796539307</v>
      </c>
      <c r="H161" s="25">
        <v>29.99981509168556</v>
      </c>
    </row>
    <row r="162" spans="1:8">
      <c r="A162" s="4" t="s">
        <v>15</v>
      </c>
      <c r="B162" s="7">
        <v>7</v>
      </c>
      <c r="C162" s="6">
        <v>11</v>
      </c>
      <c r="D162" s="7">
        <v>0.002521002850837546</v>
      </c>
      <c r="E162" s="7">
        <v>0.0007587542271074567</v>
      </c>
      <c r="F162" s="6">
        <v>2</v>
      </c>
      <c r="G162" s="5">
        <v>2.096371221542358</v>
      </c>
      <c r="H162" s="25">
        <v>30.09731729797045</v>
      </c>
    </row>
    <row r="163" spans="1:8">
      <c r="A163" s="4" t="s">
        <v>15</v>
      </c>
      <c r="B163" s="7">
        <v>7</v>
      </c>
      <c r="C163" s="6">
        <v>12</v>
      </c>
      <c r="D163" s="7">
        <v>0.002520803925957204</v>
      </c>
      <c r="E163" s="7">
        <v>0.0007583764642376498</v>
      </c>
      <c r="F163" s="6">
        <v>2</v>
      </c>
      <c r="G163" s="5">
        <v>2.297385110457738</v>
      </c>
      <c r="H163" s="25">
        <v>30.08470656636564</v>
      </c>
    </row>
    <row r="164" spans="1:8">
      <c r="A164" s="4" t="s">
        <v>15</v>
      </c>
      <c r="B164" s="7">
        <v>7</v>
      </c>
      <c r="C164" s="6">
        <v>13</v>
      </c>
      <c r="D164" s="7">
        <v>0.002520548929172105</v>
      </c>
      <c r="E164" s="7">
        <v>0.0007544394173159914</v>
      </c>
      <c r="F164" s="6">
        <v>2</v>
      </c>
      <c r="G164" s="5">
        <v>2.498576110601426</v>
      </c>
      <c r="H164" s="25">
        <v>29.93155215454569</v>
      </c>
    </row>
    <row r="165" spans="1:8">
      <c r="A165" s="4" t="s">
        <v>15</v>
      </c>
      <c r="B165" s="7">
        <v>7</v>
      </c>
      <c r="C165" s="6">
        <v>14</v>
      </c>
      <c r="D165" s="7">
        <v>0.00251944680729235</v>
      </c>
      <c r="E165" s="7">
        <v>0.0007555757451901565</v>
      </c>
      <c r="F165" s="6">
        <v>2</v>
      </c>
      <c r="G165" s="5">
        <v>2.700022157033285</v>
      </c>
      <c r="H165" s="25">
        <v>29.98974786858762</v>
      </c>
    </row>
    <row r="166" spans="1:8">
      <c r="A166" s="4" t="s">
        <v>15</v>
      </c>
      <c r="B166" s="7">
        <v>7</v>
      </c>
      <c r="C166" s="6">
        <v>15</v>
      </c>
      <c r="D166" s="7">
        <v>0.002521317000856952</v>
      </c>
      <c r="E166" s="7">
        <v>0.0007586788021293007</v>
      </c>
      <c r="F166" s="6">
        <v>2</v>
      </c>
      <c r="G166" s="5">
        <v>2.901602540413539</v>
      </c>
      <c r="H166" s="25">
        <v>30.09057575352242</v>
      </c>
    </row>
    <row r="167" spans="1:8">
      <c r="A167" s="4" t="s">
        <v>15</v>
      </c>
      <c r="B167" s="7">
        <v>7</v>
      </c>
      <c r="C167" s="6">
        <v>16</v>
      </c>
      <c r="D167" s="7">
        <v>0.002522213303372955</v>
      </c>
      <c r="E167" s="7">
        <v>0.0007556276335113784</v>
      </c>
      <c r="F167" s="6">
        <v>2</v>
      </c>
      <c r="G167" s="5">
        <v>3.103414261341095</v>
      </c>
      <c r="H167" s="25">
        <v>29.95891079080734</v>
      </c>
    </row>
    <row r="168" spans="1:8">
      <c r="A168" s="4" t="s">
        <v>15</v>
      </c>
      <c r="B168" s="7">
        <v>7</v>
      </c>
      <c r="C168" s="6">
        <v>17</v>
      </c>
      <c r="D168" s="7">
        <v>0.002520784084638661</v>
      </c>
      <c r="E168" s="7">
        <v>0.0007549738398779256</v>
      </c>
      <c r="F168" s="6">
        <v>2</v>
      </c>
      <c r="G168" s="5">
        <v>3.304405011733373</v>
      </c>
      <c r="H168" s="25">
        <v>29.94996058879618</v>
      </c>
    </row>
    <row r="169" spans="1:8">
      <c r="A169" s="4" t="s">
        <v>15</v>
      </c>
      <c r="B169" s="7">
        <v>7</v>
      </c>
      <c r="C169" s="6">
        <v>18</v>
      </c>
      <c r="D169" s="7">
        <v>0.002523564468934952</v>
      </c>
      <c r="E169" s="7">
        <v>0.000750610687110447</v>
      </c>
      <c r="F169" s="6">
        <v>2</v>
      </c>
      <c r="G169" s="5">
        <v>3.505608737468719</v>
      </c>
      <c r="H169" s="25">
        <v>29.74406623450502</v>
      </c>
    </row>
    <row r="170" spans="1:8">
      <c r="A170" s="4" t="s">
        <v>15</v>
      </c>
      <c r="B170" s="7">
        <v>7</v>
      </c>
      <c r="C170" s="6">
        <v>19</v>
      </c>
      <c r="D170" s="7">
        <v>0.002523561053532916</v>
      </c>
      <c r="E170" s="7">
        <v>0.0007503861999563962</v>
      </c>
      <c r="F170" s="6">
        <v>2</v>
      </c>
      <c r="G170" s="5">
        <v>3.70717111825943</v>
      </c>
      <c r="H170" s="25">
        <v>29.73521084048576</v>
      </c>
    </row>
    <row r="171" spans="1:8">
      <c r="A171" s="4" t="s">
        <v>15</v>
      </c>
      <c r="B171" s="7">
        <v>7</v>
      </c>
      <c r="C171" s="6">
        <v>20</v>
      </c>
      <c r="D171" s="7">
        <v>0.002525802886705633</v>
      </c>
      <c r="E171" s="7">
        <v>0.0007532214605360855</v>
      </c>
      <c r="F171" s="6">
        <v>2</v>
      </c>
      <c r="G171" s="5">
        <v>3.908731015523275</v>
      </c>
      <c r="H171" s="25">
        <v>29.82107053961369</v>
      </c>
    </row>
    <row r="172" spans="1:8">
      <c r="A172" s="4" t="s">
        <v>15</v>
      </c>
      <c r="B172" s="7">
        <v>7</v>
      </c>
      <c r="C172" s="6">
        <v>21</v>
      </c>
      <c r="D172" s="7">
        <v>0.002526401050416303</v>
      </c>
      <c r="E172" s="7">
        <v>0.0007490091344164934</v>
      </c>
      <c r="F172" s="6">
        <v>2</v>
      </c>
      <c r="G172" s="5">
        <v>4.110419545571009</v>
      </c>
      <c r="H172" s="25">
        <v>29.64727766769535</v>
      </c>
    </row>
    <row r="173" spans="1:8">
      <c r="A173" s="4" t="s">
        <v>15</v>
      </c>
      <c r="B173" s="7">
        <v>7</v>
      </c>
      <c r="C173" s="6">
        <v>22</v>
      </c>
      <c r="D173" s="7">
        <v>0.002529710989529469</v>
      </c>
      <c r="E173" s="7">
        <v>0.0007511415130516907</v>
      </c>
      <c r="F173" s="6">
        <v>2</v>
      </c>
      <c r="G173" s="5">
        <v>4.311694715420405</v>
      </c>
      <c r="H173" s="25">
        <v>29.69277977447553</v>
      </c>
    </row>
    <row r="174" spans="1:8">
      <c r="A174" s="4" t="s">
        <v>15</v>
      </c>
      <c r="B174" s="7">
        <v>7</v>
      </c>
      <c r="C174" s="6">
        <v>23</v>
      </c>
      <c r="D174" s="7">
        <v>0.002529550414042726</v>
      </c>
      <c r="E174" s="7">
        <v>0.0007513914247143714</v>
      </c>
      <c r="F174" s="6">
        <v>2</v>
      </c>
      <c r="G174" s="5">
        <v>4.513614986340205</v>
      </c>
      <c r="H174" s="25">
        <v>29.70454435472184</v>
      </c>
    </row>
    <row r="175" spans="1:8">
      <c r="A175" s="4" t="s">
        <v>15</v>
      </c>
      <c r="B175" s="7">
        <v>7</v>
      </c>
      <c r="C175" s="6">
        <v>24</v>
      </c>
      <c r="D175" s="7">
        <v>0.002532144217106493</v>
      </c>
      <c r="E175" s="7">
        <v>0.0007473633930236429</v>
      </c>
      <c r="F175" s="6">
        <v>2</v>
      </c>
      <c r="G175" s="5">
        <v>4.714993067582448</v>
      </c>
      <c r="H175" s="25">
        <v>29.51504057212281</v>
      </c>
    </row>
    <row r="176" spans="1:8">
      <c r="A176" s="4" t="s">
        <v>15</v>
      </c>
      <c r="B176" s="7">
        <v>7</v>
      </c>
      <c r="C176" s="6">
        <v>25</v>
      </c>
      <c r="D176" s="7">
        <v>0.002535152622211691</v>
      </c>
      <c r="E176" s="7">
        <v>0.0007481077758967126</v>
      </c>
      <c r="F176" s="6">
        <v>2</v>
      </c>
      <c r="G176" s="5">
        <v>4.916218694051107</v>
      </c>
      <c r="H176" s="25">
        <v>29.50937822607526</v>
      </c>
    </row>
    <row r="177" spans="1:8">
      <c r="A177" s="4" t="s">
        <v>15</v>
      </c>
      <c r="B177" s="7">
        <v>7</v>
      </c>
      <c r="C177" s="6">
        <v>26</v>
      </c>
      <c r="D177" s="7">
        <v>0.002537611696171603</v>
      </c>
      <c r="E177" s="7">
        <v>0.0007496807241593255</v>
      </c>
      <c r="F177" s="6">
        <v>2</v>
      </c>
      <c r="G177" s="5">
        <v>5.117870404322942</v>
      </c>
      <c r="H177" s="25">
        <v>29.54276752784281</v>
      </c>
    </row>
    <row r="178" spans="1:8">
      <c r="A178" s="4" t="s">
        <v>15</v>
      </c>
      <c r="B178" s="7">
        <v>7</v>
      </c>
      <c r="C178" s="6">
        <v>27</v>
      </c>
      <c r="D178" s="7">
        <v>0.002541088236398845</v>
      </c>
      <c r="E178" s="7">
        <v>0.0007471314928247667</v>
      </c>
      <c r="F178" s="6">
        <v>2</v>
      </c>
      <c r="G178" s="5">
        <v>5.319087056318919</v>
      </c>
      <c r="H178" s="25">
        <v>29.40202871048584</v>
      </c>
    </row>
    <row r="179" spans="1:8">
      <c r="A179" s="4" t="s">
        <v>15</v>
      </c>
      <c r="B179" s="7">
        <v>7</v>
      </c>
      <c r="C179" s="6">
        <v>28</v>
      </c>
      <c r="D179" s="7">
        <v>0.002544415181954511</v>
      </c>
      <c r="E179" s="7">
        <v>0.0007438963358521407</v>
      </c>
      <c r="F179" s="6">
        <v>2</v>
      </c>
      <c r="G179" s="5">
        <v>5.520589822530747</v>
      </c>
      <c r="H179" s="25">
        <v>29.2364367705396</v>
      </c>
    </row>
    <row r="180" spans="1:8">
      <c r="A180" s="4" t="s">
        <v>15</v>
      </c>
      <c r="B180" s="7">
        <v>7</v>
      </c>
      <c r="C180" s="6">
        <v>29</v>
      </c>
      <c r="D180" s="7">
        <v>0.002546323775687293</v>
      </c>
      <c r="E180" s="7">
        <v>0.000748371613008369</v>
      </c>
      <c r="F180" s="6">
        <v>2</v>
      </c>
      <c r="G180" s="5">
        <v>5.723131030797958</v>
      </c>
      <c r="H180" s="25">
        <v>29.39027707921282</v>
      </c>
    </row>
    <row r="181" spans="1:8">
      <c r="A181" s="4" t="s">
        <v>15</v>
      </c>
      <c r="B181" s="7">
        <v>7</v>
      </c>
      <c r="C181" s="6">
        <v>30</v>
      </c>
      <c r="D181" s="7">
        <v>0.00254904443492056</v>
      </c>
      <c r="E181" s="7">
        <v>0.0007461798545863918</v>
      </c>
      <c r="F181" s="6">
        <v>2</v>
      </c>
      <c r="G181" s="5">
        <v>5.924759499231975</v>
      </c>
      <c r="H181" s="25">
        <v>29.27292456593234</v>
      </c>
    </row>
    <row r="182" spans="1:8">
      <c r="A182" s="4" t="s">
        <v>15</v>
      </c>
      <c r="B182" s="7">
        <v>14</v>
      </c>
      <c r="C182" s="6">
        <v>1</v>
      </c>
      <c r="D182" s="7">
        <v>0.001978065510524821</v>
      </c>
      <c r="E182" s="7">
        <v>0.0005564691553326315</v>
      </c>
      <c r="F182" s="6">
        <v>2</v>
      </c>
      <c r="G182" s="5">
        <v>0.1026677032311757</v>
      </c>
      <c r="H182" s="25">
        <v>28.13198816580089</v>
      </c>
    </row>
    <row r="183" spans="1:8">
      <c r="A183" s="4" t="s">
        <v>15</v>
      </c>
      <c r="B183" s="7">
        <v>14</v>
      </c>
      <c r="C183" s="6">
        <v>2</v>
      </c>
      <c r="D183" s="7">
        <v>0.001986852235323054</v>
      </c>
      <c r="E183" s="7">
        <v>0.0005585729261823875</v>
      </c>
      <c r="F183" s="6">
        <v>2</v>
      </c>
      <c r="G183" s="5">
        <v>0.3042061328887939</v>
      </c>
      <c r="H183" s="25">
        <v>28.11346089315826</v>
      </c>
    </row>
    <row r="184" spans="1:8">
      <c r="A184" s="4" t="s">
        <v>15</v>
      </c>
      <c r="B184" s="7">
        <v>14</v>
      </c>
      <c r="C184" s="6">
        <v>3</v>
      </c>
      <c r="D184" s="7">
        <v>0.001993289692620095</v>
      </c>
      <c r="E184" s="7">
        <v>0.0005607630336709776</v>
      </c>
      <c r="F184" s="6">
        <v>2</v>
      </c>
      <c r="G184" s="5">
        <v>0.5061509370803834</v>
      </c>
      <c r="H184" s="25">
        <v>28.13254068122322</v>
      </c>
    </row>
    <row r="185" spans="1:8">
      <c r="A185" s="4" t="s">
        <v>15</v>
      </c>
      <c r="B185" s="7">
        <v>14</v>
      </c>
      <c r="C185" s="6">
        <v>4</v>
      </c>
      <c r="D185" s="7">
        <v>0.001998684750527943</v>
      </c>
      <c r="E185" s="7">
        <v>0.0005610828226910708</v>
      </c>
      <c r="F185" s="6">
        <v>2</v>
      </c>
      <c r="G185" s="5">
        <v>0.7074474453926086</v>
      </c>
      <c r="H185" s="25">
        <v>28.07260237227824</v>
      </c>
    </row>
    <row r="186" spans="1:8">
      <c r="A186" s="4" t="s">
        <v>15</v>
      </c>
      <c r="B186" s="7">
        <v>14</v>
      </c>
      <c r="C186" s="6">
        <v>5</v>
      </c>
      <c r="D186" s="7">
        <v>0.002004161025528757</v>
      </c>
      <c r="E186" s="7">
        <v>0.0005621842012898112</v>
      </c>
      <c r="F186" s="6">
        <v>2</v>
      </c>
      <c r="G186" s="5">
        <v>0.9083517014980316</v>
      </c>
      <c r="H186" s="25">
        <v>28.05084991319449</v>
      </c>
    </row>
    <row r="187" spans="1:8">
      <c r="A187" s="4" t="s">
        <v>15</v>
      </c>
      <c r="B187" s="7">
        <v>14</v>
      </c>
      <c r="C187" s="6">
        <v>6</v>
      </c>
      <c r="D187" s="7">
        <v>0.002006700292810434</v>
      </c>
      <c r="E187" s="7">
        <v>0.0005623965843715857</v>
      </c>
      <c r="F187" s="6">
        <v>2</v>
      </c>
      <c r="G187" s="5">
        <v>1.109906438986461</v>
      </c>
      <c r="H187" s="25">
        <v>28.02593822239071</v>
      </c>
    </row>
    <row r="188" spans="1:8">
      <c r="A188" s="4" t="s">
        <v>15</v>
      </c>
      <c r="B188" s="7">
        <v>14</v>
      </c>
      <c r="C188" s="6">
        <v>7</v>
      </c>
      <c r="D188" s="7">
        <v>0.002008290675466368</v>
      </c>
      <c r="E188" s="7">
        <v>0.0005659098675486878</v>
      </c>
      <c r="F188" s="6">
        <v>2</v>
      </c>
      <c r="G188" s="5">
        <v>1.311206038792928</v>
      </c>
      <c r="H188" s="25">
        <v>28.17868321861682</v>
      </c>
    </row>
    <row r="189" spans="1:8">
      <c r="A189" s="4" t="s">
        <v>15</v>
      </c>
      <c r="B189" s="7">
        <v>14</v>
      </c>
      <c r="C189" s="6">
        <v>8</v>
      </c>
      <c r="D189" s="7">
        <v>0.002009830822546166</v>
      </c>
      <c r="E189" s="7">
        <v>0.0005652425032770698</v>
      </c>
      <c r="F189" s="6">
        <v>2</v>
      </c>
      <c r="G189" s="5">
        <v>1.512557415167491</v>
      </c>
      <c r="H189" s="25">
        <v>28.12388470393688</v>
      </c>
    </row>
    <row r="190" spans="1:8">
      <c r="A190" s="4" t="s">
        <v>15</v>
      </c>
      <c r="B190" s="7">
        <v>14</v>
      </c>
      <c r="C190" s="6">
        <v>9</v>
      </c>
      <c r="D190" s="7">
        <v>0.002012207065592477</v>
      </c>
      <c r="E190" s="7">
        <v>0.0005677913546467692</v>
      </c>
      <c r="F190" s="6">
        <v>2</v>
      </c>
      <c r="G190" s="5">
        <v>1.713986333211263</v>
      </c>
      <c r="H190" s="25">
        <v>28.21734225844137</v>
      </c>
    </row>
    <row r="191" spans="1:8">
      <c r="A191" s="4" t="s">
        <v>15</v>
      </c>
      <c r="B191" s="7">
        <v>14</v>
      </c>
      <c r="C191" s="6">
        <v>10</v>
      </c>
      <c r="D191" s="7">
        <v>0.002010497759732797</v>
      </c>
      <c r="E191" s="7">
        <v>0.0005673735629558888</v>
      </c>
      <c r="F191" s="6">
        <v>2</v>
      </c>
      <c r="G191" s="5">
        <v>1.915949056545894</v>
      </c>
      <c r="H191" s="25">
        <v>28.22055186131096</v>
      </c>
    </row>
    <row r="192" spans="1:8">
      <c r="A192" s="4" t="s">
        <v>15</v>
      </c>
      <c r="B192" s="7">
        <v>14</v>
      </c>
      <c r="C192" s="6">
        <v>11</v>
      </c>
      <c r="D192" s="7">
        <v>0.002011524061649865</v>
      </c>
      <c r="E192" s="7">
        <v>0.0005685961069022713</v>
      </c>
      <c r="F192" s="6">
        <v>2</v>
      </c>
      <c r="G192" s="5">
        <v>2.117322351535162</v>
      </c>
      <c r="H192" s="25">
        <v>28.26693042070326</v>
      </c>
    </row>
    <row r="193" spans="1:8">
      <c r="A193" s="4" t="s">
        <v>15</v>
      </c>
      <c r="B193" s="7">
        <v>14</v>
      </c>
      <c r="C193" s="6">
        <v>12</v>
      </c>
      <c r="D193" s="7">
        <v>0.002012831035341052</v>
      </c>
      <c r="E193" s="7">
        <v>0.0005687898053534416</v>
      </c>
      <c r="F193" s="6">
        <v>2</v>
      </c>
      <c r="G193" s="5">
        <v>2.31845832268397</v>
      </c>
      <c r="H193" s="25">
        <v>28.2581992907848</v>
      </c>
    </row>
    <row r="194" spans="1:8">
      <c r="A194" s="4" t="s">
        <v>15</v>
      </c>
      <c r="B194" s="7">
        <v>14</v>
      </c>
      <c r="C194" s="6">
        <v>13</v>
      </c>
      <c r="D194" s="7">
        <v>0.0020134461960925</v>
      </c>
      <c r="E194" s="7">
        <v>0.0005693522810960319</v>
      </c>
      <c r="F194" s="6">
        <v>2</v>
      </c>
      <c r="G194" s="5">
        <v>2.519594953457514</v>
      </c>
      <c r="H194" s="25">
        <v>28.27750163878107</v>
      </c>
    </row>
    <row r="195" spans="1:8">
      <c r="A195" s="4" t="s">
        <v>15</v>
      </c>
      <c r="B195" s="7">
        <v>14</v>
      </c>
      <c r="C195" s="6">
        <v>14</v>
      </c>
      <c r="D195" s="7">
        <v>0.002014863675981704</v>
      </c>
      <c r="E195" s="7">
        <v>0.000569310272448334</v>
      </c>
      <c r="F195" s="6">
        <v>2</v>
      </c>
      <c r="G195" s="5">
        <v>2.72106474439303</v>
      </c>
      <c r="H195" s="25">
        <v>28.25552315200424</v>
      </c>
    </row>
    <row r="196" spans="1:8">
      <c r="A196" s="4" t="s">
        <v>15</v>
      </c>
      <c r="B196" s="7">
        <v>14</v>
      </c>
      <c r="C196" s="6">
        <v>15</v>
      </c>
      <c r="D196" s="7">
        <v>0.00201523982421223</v>
      </c>
      <c r="E196" s="7">
        <v>0.0005707636865091022</v>
      </c>
      <c r="F196" s="6">
        <v>2</v>
      </c>
      <c r="G196" s="5">
        <v>2.922895580530167</v>
      </c>
      <c r="H196" s="25">
        <v>28.32237035273047</v>
      </c>
    </row>
    <row r="197" spans="1:8">
      <c r="A197" s="4" t="s">
        <v>15</v>
      </c>
      <c r="B197" s="7">
        <v>14</v>
      </c>
      <c r="C197" s="6">
        <v>16</v>
      </c>
      <c r="D197" s="7">
        <v>0.002016069745843605</v>
      </c>
      <c r="E197" s="7">
        <v>0.0005689613516355323</v>
      </c>
      <c r="F197" s="6">
        <v>2</v>
      </c>
      <c r="G197" s="5">
        <v>3.124289327859879</v>
      </c>
      <c r="H197" s="25">
        <v>28.22131291878773</v>
      </c>
    </row>
    <row r="198" spans="1:8">
      <c r="A198" s="4" t="s">
        <v>15</v>
      </c>
      <c r="B198" s="7">
        <v>14</v>
      </c>
      <c r="C198" s="6">
        <v>17</v>
      </c>
      <c r="D198" s="7">
        <v>0.002015493902342117</v>
      </c>
      <c r="E198" s="7">
        <v>0.0005663149287816261</v>
      </c>
      <c r="F198" s="6">
        <v>2</v>
      </c>
      <c r="G198" s="5">
        <v>3.325520777702331</v>
      </c>
      <c r="H198" s="25">
        <v>28.09807204693284</v>
      </c>
    </row>
    <row r="199" spans="1:8">
      <c r="A199" s="4" t="s">
        <v>15</v>
      </c>
      <c r="B199" s="7">
        <v>14</v>
      </c>
      <c r="C199" s="6">
        <v>18</v>
      </c>
      <c r="D199" s="7">
        <v>0.002016740648033753</v>
      </c>
      <c r="E199" s="7">
        <v>0.0005708372270098499</v>
      </c>
      <c r="F199" s="6">
        <v>2</v>
      </c>
      <c r="G199" s="5">
        <v>3.526882314682007</v>
      </c>
      <c r="H199" s="25">
        <v>28.30493983281364</v>
      </c>
    </row>
    <row r="200" spans="1:8">
      <c r="A200" s="4" t="s">
        <v>15</v>
      </c>
      <c r="B200" s="7">
        <v>14</v>
      </c>
      <c r="C200" s="6">
        <v>19</v>
      </c>
      <c r="D200" s="7">
        <v>0.002020114896685918</v>
      </c>
      <c r="E200" s="7">
        <v>0.000564806526131584</v>
      </c>
      <c r="F200" s="6">
        <v>2</v>
      </c>
      <c r="G200" s="5">
        <v>3.728224194049835</v>
      </c>
      <c r="H200" s="25">
        <v>27.95912881283002</v>
      </c>
    </row>
    <row r="201" spans="1:8">
      <c r="A201" s="4" t="s">
        <v>15</v>
      </c>
      <c r="B201" s="7">
        <v>14</v>
      </c>
      <c r="C201" s="6">
        <v>20</v>
      </c>
      <c r="D201" s="7">
        <v>0.002020415001822359</v>
      </c>
      <c r="E201" s="7">
        <v>0.000568002587814196</v>
      </c>
      <c r="F201" s="6">
        <v>2</v>
      </c>
      <c r="G201" s="5">
        <v>3.929846113920211</v>
      </c>
      <c r="H201" s="25">
        <v>28.11316424110261</v>
      </c>
    </row>
    <row r="202" spans="1:8">
      <c r="A202" s="4" t="s">
        <v>15</v>
      </c>
      <c r="B202" s="7">
        <v>14</v>
      </c>
      <c r="C202" s="6">
        <v>21</v>
      </c>
      <c r="D202" s="7">
        <v>0.002020719292314888</v>
      </c>
      <c r="E202" s="7">
        <v>0.0005652107364610252</v>
      </c>
      <c r="F202" s="6">
        <v>2</v>
      </c>
      <c r="G202" s="5">
        <v>4.13158132036527</v>
      </c>
      <c r="H202" s="25">
        <v>27.9707695477848</v>
      </c>
    </row>
    <row r="203" spans="1:8">
      <c r="A203" s="4" t="s">
        <v>15</v>
      </c>
      <c r="B203" s="7">
        <v>14</v>
      </c>
      <c r="C203" s="6">
        <v>22</v>
      </c>
      <c r="D203" s="7">
        <v>0.002023494557195247</v>
      </c>
      <c r="E203" s="7">
        <v>0.0005667692134425147</v>
      </c>
      <c r="F203" s="6">
        <v>2</v>
      </c>
      <c r="G203" s="5">
        <v>4.332951345046361</v>
      </c>
      <c r="H203" s="25">
        <v>28.00942613990076</v>
      </c>
    </row>
    <row r="204" spans="1:8">
      <c r="A204" s="4" t="s">
        <v>15</v>
      </c>
      <c r="B204" s="7">
        <v>14</v>
      </c>
      <c r="C204" s="6">
        <v>23</v>
      </c>
      <c r="D204" s="7">
        <v>0.002025052318317151</v>
      </c>
      <c r="E204" s="7">
        <v>0.0005673499939772055</v>
      </c>
      <c r="F204" s="6">
        <v>2</v>
      </c>
      <c r="G204" s="5">
        <v>4.534605769316356</v>
      </c>
      <c r="H204" s="25">
        <v>28.01655981158462</v>
      </c>
    </row>
    <row r="205" spans="1:8">
      <c r="A205" s="4" t="s">
        <v>15</v>
      </c>
      <c r="B205" s="7">
        <v>14</v>
      </c>
      <c r="C205" s="6">
        <v>24</v>
      </c>
      <c r="D205" s="7">
        <v>0.002027103413026211</v>
      </c>
      <c r="E205" s="7">
        <v>0.0005645468635654884</v>
      </c>
      <c r="F205" s="6">
        <v>2</v>
      </c>
      <c r="G205" s="5">
        <v>4.736191300551097</v>
      </c>
      <c r="H205" s="25">
        <v>27.84992911253061</v>
      </c>
    </row>
    <row r="206" spans="1:8">
      <c r="A206" s="4" t="s">
        <v>15</v>
      </c>
      <c r="B206" s="7">
        <v>14</v>
      </c>
      <c r="C206" s="6">
        <v>25</v>
      </c>
      <c r="D206" s="7">
        <v>0.002028604613697888</v>
      </c>
      <c r="E206" s="7">
        <v>0.0005666258076347966</v>
      </c>
      <c r="F206" s="6">
        <v>2</v>
      </c>
      <c r="G206" s="5">
        <v>4.937193206946056</v>
      </c>
      <c r="H206" s="25">
        <v>27.93180119027285</v>
      </c>
    </row>
    <row r="207" spans="1:8">
      <c r="A207" s="4" t="s">
        <v>15</v>
      </c>
      <c r="B207" s="7">
        <v>14</v>
      </c>
      <c r="C207" s="6">
        <v>26</v>
      </c>
      <c r="D207" s="7">
        <v>0.002034868498285577</v>
      </c>
      <c r="E207" s="7">
        <v>0.0005640455015347268</v>
      </c>
      <c r="F207" s="6">
        <v>2</v>
      </c>
      <c r="G207" s="5">
        <v>5.138796051343282</v>
      </c>
      <c r="H207" s="25">
        <v>27.71901486557721</v>
      </c>
    </row>
    <row r="208" spans="1:8">
      <c r="A208" s="4" t="s">
        <v>15</v>
      </c>
      <c r="B208" s="7">
        <v>14</v>
      </c>
      <c r="C208" s="6">
        <v>27</v>
      </c>
      <c r="D208" s="7">
        <v>0.002035142635358166</v>
      </c>
      <c r="E208" s="7">
        <v>0.0005605611902316649</v>
      </c>
      <c r="F208" s="6">
        <v>2</v>
      </c>
      <c r="G208" s="5">
        <v>5.340380265315373</v>
      </c>
      <c r="H208" s="25">
        <v>27.54407383996509</v>
      </c>
    </row>
    <row r="209" spans="1:8">
      <c r="A209" s="4" t="s">
        <v>15</v>
      </c>
      <c r="B209" s="7">
        <v>14</v>
      </c>
      <c r="C209" s="6">
        <v>28</v>
      </c>
      <c r="D209" s="7">
        <v>0.002035724587293702</v>
      </c>
      <c r="E209" s="7">
        <v>0.0005614840820570055</v>
      </c>
      <c r="F209" s="6">
        <v>2</v>
      </c>
      <c r="G209" s="5">
        <v>5.542044033606848</v>
      </c>
      <c r="H209" s="25">
        <v>27.5815346320223</v>
      </c>
    </row>
    <row r="210" spans="1:8">
      <c r="A210" s="4" t="s">
        <v>15</v>
      </c>
      <c r="B210" s="7">
        <v>14</v>
      </c>
      <c r="C210" s="6">
        <v>29</v>
      </c>
      <c r="D210" s="7">
        <v>0.002040247788020097</v>
      </c>
      <c r="E210" s="7">
        <v>0.0005638805016763574</v>
      </c>
      <c r="F210" s="6">
        <v>2</v>
      </c>
      <c r="G210" s="5">
        <v>5.74445594549179</v>
      </c>
      <c r="H210" s="25">
        <v>27.63784403969676</v>
      </c>
    </row>
    <row r="211" spans="1:8">
      <c r="A211" s="4" t="s">
        <v>15</v>
      </c>
      <c r="B211" s="7">
        <v>14</v>
      </c>
      <c r="C211" s="6">
        <v>30</v>
      </c>
      <c r="D211" s="7">
        <v>0.002040721824349491</v>
      </c>
      <c r="E211" s="7">
        <v>0.0005630492121789391</v>
      </c>
      <c r="F211" s="6">
        <v>2</v>
      </c>
      <c r="G211" s="5">
        <v>5.945896903673807</v>
      </c>
      <c r="H211" s="25">
        <v>27.5906890131103</v>
      </c>
    </row>
    <row r="212" spans="1:8">
      <c r="A212" s="4" t="s">
        <v>15</v>
      </c>
      <c r="B212" s="7">
        <v>30</v>
      </c>
      <c r="C212" s="6">
        <v>1</v>
      </c>
      <c r="D212" s="7">
        <v>0.001291924672274119</v>
      </c>
      <c r="E212" s="7">
        <v>0.0003417005350179389</v>
      </c>
      <c r="F212" s="6">
        <v>2</v>
      </c>
      <c r="G212" s="5">
        <v>0.1174555281798045</v>
      </c>
      <c r="H212" s="25">
        <v>26.44895188946723</v>
      </c>
    </row>
    <row r="213" spans="1:8">
      <c r="A213" s="4" t="s">
        <v>15</v>
      </c>
      <c r="B213" s="7">
        <v>30</v>
      </c>
      <c r="C213" s="6">
        <v>2</v>
      </c>
      <c r="D213" s="7">
        <v>0.001299965103745992</v>
      </c>
      <c r="E213" s="7">
        <v>0.0003421321158800775</v>
      </c>
      <c r="F213" s="6">
        <v>2</v>
      </c>
      <c r="G213" s="5">
        <v>0.3195366164048513</v>
      </c>
      <c r="H213" s="25">
        <v>26.3185615440127</v>
      </c>
    </row>
    <row r="214" spans="1:8">
      <c r="A214" s="4" t="s">
        <v>15</v>
      </c>
      <c r="B214" s="7">
        <v>30</v>
      </c>
      <c r="C214" s="6">
        <v>3</v>
      </c>
      <c r="D214" s="7">
        <v>0.001308336566640538</v>
      </c>
      <c r="E214" s="7">
        <v>0.000344150627188844</v>
      </c>
      <c r="F214" s="6">
        <v>2</v>
      </c>
      <c r="G214" s="5">
        <v>0.520860900481542</v>
      </c>
      <c r="H214" s="25">
        <v>26.30444153009739</v>
      </c>
    </row>
    <row r="215" spans="1:8">
      <c r="A215" s="4" t="s">
        <v>15</v>
      </c>
      <c r="B215" s="7">
        <v>30</v>
      </c>
      <c r="C215" s="6">
        <v>4</v>
      </c>
      <c r="D215" s="7">
        <v>0.001313823143698169</v>
      </c>
      <c r="E215" s="7">
        <v>0.0003435346636472928</v>
      </c>
      <c r="F215" s="6">
        <v>2</v>
      </c>
      <c r="G215" s="5">
        <v>0.7222085952758789</v>
      </c>
      <c r="H215" s="25">
        <v>26.14770985692233</v>
      </c>
    </row>
    <row r="216" spans="1:8">
      <c r="A216" s="4" t="s">
        <v>15</v>
      </c>
      <c r="B216" s="7">
        <v>30</v>
      </c>
      <c r="C216" s="6">
        <v>5</v>
      </c>
      <c r="D216" s="7">
        <v>0.001319007184702894</v>
      </c>
      <c r="E216" s="7">
        <v>0.0003449712266469659</v>
      </c>
      <c r="F216" s="6">
        <v>2</v>
      </c>
      <c r="G216" s="5">
        <v>0.9233800570170085</v>
      </c>
      <c r="H216" s="25">
        <v>26.15385500911206</v>
      </c>
    </row>
    <row r="217" spans="1:8">
      <c r="A217" s="4" t="s">
        <v>15</v>
      </c>
      <c r="B217" s="7">
        <v>30</v>
      </c>
      <c r="C217" s="6">
        <v>6</v>
      </c>
      <c r="D217" s="7">
        <v>0.001320310325899737</v>
      </c>
      <c r="E217" s="7">
        <v>0.0003435332318661071</v>
      </c>
      <c r="F217" s="6">
        <v>2</v>
      </c>
      <c r="G217" s="5">
        <v>1.124574148654938</v>
      </c>
      <c r="H217" s="25">
        <v>26.01912786162627</v>
      </c>
    </row>
    <row r="218" spans="1:8">
      <c r="A218" s="4" t="s">
        <v>15</v>
      </c>
      <c r="B218" s="7">
        <v>30</v>
      </c>
      <c r="C218" s="6">
        <v>7</v>
      </c>
      <c r="D218" s="7">
        <v>0.00132105045861935</v>
      </c>
      <c r="E218" s="7">
        <v>0.0003460147371082068</v>
      </c>
      <c r="F218" s="6">
        <v>2</v>
      </c>
      <c r="G218" s="5">
        <v>1.326147296031316</v>
      </c>
      <c r="H218" s="25">
        <v>26.19239370083049</v>
      </c>
    </row>
    <row r="219" spans="1:8">
      <c r="A219" s="4" t="s">
        <v>15</v>
      </c>
      <c r="B219" s="7">
        <v>30</v>
      </c>
      <c r="C219" s="6">
        <v>8</v>
      </c>
      <c r="D219" s="7">
        <v>0.00132444395708254</v>
      </c>
      <c r="E219" s="7">
        <v>0.0003470037342477229</v>
      </c>
      <c r="F219" s="6">
        <v>2</v>
      </c>
      <c r="G219" s="5">
        <v>1.527368118365606</v>
      </c>
      <c r="H219" s="25">
        <v>26.19995601868244</v>
      </c>
    </row>
    <row r="220" spans="1:8">
      <c r="A220" s="4" t="s">
        <v>15</v>
      </c>
      <c r="B220" s="7">
        <v>30</v>
      </c>
      <c r="C220" s="6">
        <v>9</v>
      </c>
      <c r="D220" s="7">
        <v>0.001327678761432752</v>
      </c>
      <c r="E220" s="7">
        <v>0.0003495110864837627</v>
      </c>
      <c r="F220" s="6">
        <v>2</v>
      </c>
      <c r="G220" s="5">
        <v>1.729204752047857</v>
      </c>
      <c r="H220" s="25">
        <v>26.32497382925606</v>
      </c>
    </row>
    <row r="221" spans="1:8">
      <c r="A221" s="4" t="s">
        <v>15</v>
      </c>
      <c r="B221" s="7">
        <v>30</v>
      </c>
      <c r="C221" s="6">
        <v>10</v>
      </c>
      <c r="D221" s="7">
        <v>0.001328816017408973</v>
      </c>
      <c r="E221" s="7">
        <v>0.0003461023568105755</v>
      </c>
      <c r="F221" s="6">
        <v>2</v>
      </c>
      <c r="G221" s="5">
        <v>1.930702990293502</v>
      </c>
      <c r="H221" s="25">
        <v>26.04591999767074</v>
      </c>
    </row>
    <row r="222" spans="1:8">
      <c r="A222" s="4" t="s">
        <v>15</v>
      </c>
      <c r="B222" s="7">
        <v>30</v>
      </c>
      <c r="C222" s="6">
        <v>11</v>
      </c>
      <c r="D222" s="7">
        <v>0.001332901512157926</v>
      </c>
      <c r="E222" s="7">
        <v>0.0003449368221524402</v>
      </c>
      <c r="F222" s="6">
        <v>2</v>
      </c>
      <c r="G222" s="5">
        <v>2.132062286138535</v>
      </c>
      <c r="H222" s="25">
        <v>25.87864287091985</v>
      </c>
    </row>
    <row r="223" spans="1:8">
      <c r="A223" s="4" t="s">
        <v>15</v>
      </c>
      <c r="B223" s="7">
        <v>30</v>
      </c>
      <c r="C223" s="6">
        <v>12</v>
      </c>
      <c r="D223" s="7">
        <v>0.001331359487958849</v>
      </c>
      <c r="E223" s="7">
        <v>0.0003484775901735632</v>
      </c>
      <c r="F223" s="6">
        <v>2</v>
      </c>
      <c r="G223" s="5">
        <v>2.333091209332148</v>
      </c>
      <c r="H223" s="25">
        <v>26.17456767501809</v>
      </c>
    </row>
    <row r="224" spans="1:8">
      <c r="A224" s="4" t="s">
        <v>15</v>
      </c>
      <c r="B224" s="7">
        <v>30</v>
      </c>
      <c r="C224" s="6">
        <v>13</v>
      </c>
      <c r="D224" s="7">
        <v>0.001329171351375614</v>
      </c>
      <c r="E224" s="7">
        <v>0.0003569921873266641</v>
      </c>
      <c r="F224" s="6">
        <v>2</v>
      </c>
      <c r="G224" s="5">
        <v>2.534404192368189</v>
      </c>
      <c r="H224" s="25">
        <v>26.85825171880197</v>
      </c>
    </row>
    <row r="225" spans="1:8">
      <c r="A225" s="4" t="s">
        <v>15</v>
      </c>
      <c r="B225" s="7">
        <v>30</v>
      </c>
      <c r="C225" s="6">
        <v>14</v>
      </c>
      <c r="D225" s="7">
        <v>0.001329581619047521</v>
      </c>
      <c r="E225" s="7">
        <v>0.0003532837321287057</v>
      </c>
      <c r="F225" s="6">
        <v>2</v>
      </c>
      <c r="G225" s="5">
        <v>2.73605795900027</v>
      </c>
      <c r="H225" s="25">
        <v>26.57104513687465</v>
      </c>
    </row>
    <row r="226" spans="1:8">
      <c r="A226" s="4" t="s">
        <v>15</v>
      </c>
      <c r="B226" s="7">
        <v>30</v>
      </c>
      <c r="C226" s="6">
        <v>15</v>
      </c>
      <c r="D226" s="7">
        <v>0.001331352511353921</v>
      </c>
      <c r="E226" s="7">
        <v>0.0003558842955021819</v>
      </c>
      <c r="F226" s="6">
        <v>2</v>
      </c>
      <c r="G226" s="5">
        <v>2.937659015258153</v>
      </c>
      <c r="H226" s="25">
        <v>26.73103422776173</v>
      </c>
    </row>
    <row r="227" spans="1:8">
      <c r="A227" s="4" t="s">
        <v>15</v>
      </c>
      <c r="B227" s="7">
        <v>30</v>
      </c>
      <c r="C227" s="6">
        <v>16</v>
      </c>
      <c r="D227" s="7">
        <v>0.001332930559476361</v>
      </c>
      <c r="E227" s="7">
        <v>0.0003517730968681845</v>
      </c>
      <c r="F227" s="6">
        <v>2</v>
      </c>
      <c r="G227" s="5">
        <v>3.13912715514501</v>
      </c>
      <c r="H227" s="25">
        <v>26.39095445500009</v>
      </c>
    </row>
    <row r="228" spans="1:8">
      <c r="A228" s="4" t="s">
        <v>15</v>
      </c>
      <c r="B228" s="7">
        <v>30</v>
      </c>
      <c r="C228" s="6">
        <v>17</v>
      </c>
      <c r="D228" s="7">
        <v>0.001334283162721676</v>
      </c>
      <c r="E228" s="7">
        <v>0.0003525598679614308</v>
      </c>
      <c r="F228" s="6">
        <v>2</v>
      </c>
      <c r="G228" s="5">
        <v>3.340263352791468</v>
      </c>
      <c r="H228" s="25">
        <v>26.42316697171518</v>
      </c>
    </row>
    <row r="229" spans="1:8">
      <c r="A229" s="4" t="s">
        <v>15</v>
      </c>
      <c r="B229" s="7">
        <v>30</v>
      </c>
      <c r="C229" s="6">
        <v>18</v>
      </c>
      <c r="D229" s="7">
        <v>0.001333354423256919</v>
      </c>
      <c r="E229" s="7">
        <v>0.0003510810887967502</v>
      </c>
      <c r="F229" s="6">
        <v>2</v>
      </c>
      <c r="G229" s="5">
        <v>3.541732174158096</v>
      </c>
      <c r="H229" s="25">
        <v>26.33066517596886</v>
      </c>
    </row>
    <row r="230" spans="1:8">
      <c r="A230" s="4" t="s">
        <v>15</v>
      </c>
      <c r="B230" s="7">
        <v>30</v>
      </c>
      <c r="C230" s="6">
        <v>19</v>
      </c>
      <c r="D230" s="7">
        <v>0.001336807048855993</v>
      </c>
      <c r="E230" s="7">
        <v>0.0003532983233025057</v>
      </c>
      <c r="F230" s="6">
        <v>2</v>
      </c>
      <c r="G230" s="5">
        <v>3.742818744977315</v>
      </c>
      <c r="H230" s="25">
        <v>26.42852037658313</v>
      </c>
    </row>
    <row r="231" spans="1:8">
      <c r="A231" s="4" t="s">
        <v>15</v>
      </c>
      <c r="B231" s="7">
        <v>30</v>
      </c>
      <c r="C231" s="6">
        <v>20</v>
      </c>
      <c r="D231" s="7">
        <v>0.001336566163053648</v>
      </c>
      <c r="E231" s="7">
        <v>0.0003525009188606513</v>
      </c>
      <c r="F231" s="6">
        <v>2</v>
      </c>
      <c r="G231" s="5">
        <v>3.944834939638773</v>
      </c>
      <c r="H231" s="25">
        <v>26.37362284073494</v>
      </c>
    </row>
    <row r="232" spans="1:8">
      <c r="A232" s="4" t="s">
        <v>15</v>
      </c>
      <c r="B232" s="7">
        <v>30</v>
      </c>
      <c r="C232" s="6">
        <v>21</v>
      </c>
      <c r="D232" s="7">
        <v>0.001336065772647736</v>
      </c>
      <c r="E232" s="7">
        <v>0.0003505996393540468</v>
      </c>
      <c r="F232" s="6">
        <v>2</v>
      </c>
      <c r="G232" s="5">
        <v>4.146283998092016</v>
      </c>
      <c r="H232" s="25">
        <v>26.24119609465403</v>
      </c>
    </row>
    <row r="233" spans="1:8">
      <c r="A233" s="4" t="s">
        <v>15</v>
      </c>
      <c r="B233" s="7">
        <v>30</v>
      </c>
      <c r="C233" s="6">
        <v>22</v>
      </c>
      <c r="D233" s="7">
        <v>0.001341717682809847</v>
      </c>
      <c r="E233" s="7">
        <v>0.0003468987708776116</v>
      </c>
      <c r="F233" s="6">
        <v>2</v>
      </c>
      <c r="G233" s="5">
        <v>4.347929090261459</v>
      </c>
      <c r="H233" s="25">
        <v>25.85482589385947</v>
      </c>
    </row>
    <row r="234" spans="1:8">
      <c r="A234" s="4" t="s">
        <v>15</v>
      </c>
      <c r="B234" s="7">
        <v>30</v>
      </c>
      <c r="C234" s="6">
        <v>23</v>
      </c>
      <c r="D234" s="7">
        <v>0.001342065425131623</v>
      </c>
      <c r="E234" s="7">
        <v>0.0003492559477178464</v>
      </c>
      <c r="F234" s="6">
        <v>2</v>
      </c>
      <c r="G234" s="5">
        <v>4.54956931869189</v>
      </c>
      <c r="H234" s="25">
        <v>26.02376465242691</v>
      </c>
    </row>
    <row r="235" spans="1:8">
      <c r="A235" s="4" t="s">
        <v>15</v>
      </c>
      <c r="B235" s="7">
        <v>30</v>
      </c>
      <c r="C235" s="6">
        <v>24</v>
      </c>
      <c r="D235" s="7">
        <v>0.001340201581348206</v>
      </c>
      <c r="E235" s="7">
        <v>0.0003511392141433585</v>
      </c>
      <c r="F235" s="6">
        <v>2</v>
      </c>
      <c r="G235" s="5">
        <v>4.751104752222696</v>
      </c>
      <c r="H235" s="25">
        <v>26.20047752742704</v>
      </c>
    </row>
    <row r="236" spans="1:8">
      <c r="A236" s="4" t="s">
        <v>15</v>
      </c>
      <c r="B236" s="7">
        <v>30</v>
      </c>
      <c r="C236" s="6">
        <v>25</v>
      </c>
      <c r="D236" s="7">
        <v>0.001342915445251759</v>
      </c>
      <c r="E236" s="7">
        <v>0.0003555078097417091</v>
      </c>
      <c r="F236" s="6">
        <v>2</v>
      </c>
      <c r="G236" s="5">
        <v>4.952079492807389</v>
      </c>
      <c r="H236" s="25">
        <v>26.47283646924334</v>
      </c>
    </row>
    <row r="237" spans="1:8">
      <c r="A237" s="4" t="s">
        <v>15</v>
      </c>
      <c r="B237" s="7">
        <v>30</v>
      </c>
      <c r="C237" s="6">
        <v>26</v>
      </c>
      <c r="D237" s="7">
        <v>0.001346875438647719</v>
      </c>
      <c r="E237" s="7">
        <v>0.0003508843509818835</v>
      </c>
      <c r="F237" s="6">
        <v>2</v>
      </c>
      <c r="G237" s="5">
        <v>5.153873389959336</v>
      </c>
      <c r="H237" s="25">
        <v>26.05172987148507</v>
      </c>
    </row>
    <row r="238" spans="1:8">
      <c r="A238" s="4" t="s">
        <v>15</v>
      </c>
      <c r="B238" s="7">
        <v>30</v>
      </c>
      <c r="C238" s="6">
        <v>27</v>
      </c>
      <c r="D238" s="7">
        <v>0.001345205905415001</v>
      </c>
      <c r="E238" s="7">
        <v>0.000348705829047296</v>
      </c>
      <c r="F238" s="6">
        <v>2</v>
      </c>
      <c r="G238" s="5">
        <v>5.355192770560583</v>
      </c>
      <c r="H238" s="25">
        <v>25.92211553960722</v>
      </c>
    </row>
    <row r="239" spans="1:8">
      <c r="A239" s="4" t="s">
        <v>15</v>
      </c>
      <c r="B239" s="7">
        <v>30</v>
      </c>
      <c r="C239" s="6">
        <v>28</v>
      </c>
      <c r="D239" s="7">
        <v>0.001348713527782649</v>
      </c>
      <c r="E239" s="7">
        <v>0.0003496422081234583</v>
      </c>
      <c r="F239" s="6">
        <v>2</v>
      </c>
      <c r="G239" s="5">
        <v>5.556932417551677</v>
      </c>
      <c r="H239" s="25">
        <v>25.92412702334847</v>
      </c>
    </row>
    <row r="240" spans="1:8">
      <c r="A240" s="4" t="s">
        <v>15</v>
      </c>
      <c r="B240" s="7">
        <v>30</v>
      </c>
      <c r="C240" s="6">
        <v>29</v>
      </c>
      <c r="D240" s="7">
        <v>0.001349674954018431</v>
      </c>
      <c r="E240" s="7">
        <v>0.0003539292820760228</v>
      </c>
      <c r="F240" s="6">
        <v>2</v>
      </c>
      <c r="G240" s="5">
        <v>5.759144687652587</v>
      </c>
      <c r="H240" s="25">
        <v>26.22329776678878</v>
      </c>
    </row>
    <row r="241" spans="1:8">
      <c r="A241" s="11" t="s">
        <v>15</v>
      </c>
      <c r="B241" s="14">
        <v>30</v>
      </c>
      <c r="C241" s="13">
        <v>30</v>
      </c>
      <c r="D241" s="14">
        <v>0.001350950002830368</v>
      </c>
      <c r="E241" s="14">
        <v>0.0003476187283867586</v>
      </c>
      <c r="F241" s="13">
        <v>2</v>
      </c>
      <c r="G241" s="12">
        <v>5.961011624336242</v>
      </c>
      <c r="H241" s="19">
        <v>25.7314280808664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Freq_2</vt:lpstr>
      <vt:lpstr>Freq_7</vt:lpstr>
      <vt:lpstr>Freq_14</vt:lpstr>
      <vt:lpstr>Freq_30</vt:lpstr>
      <vt:lpstr>without_outlier_results</vt:lpstr>
      <vt:lpstr>summary_average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2026-03-11T17:22:43Z</dcterms:created>
  <dcterms:modified xsi:type="dcterms:W3CDTF">2026-03-11T17:22:43Z</dcterms:modified>
</cp:coreProperties>
</file>