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./Desktop/PhD - Edinburgh/Python Smoking Contagion Model/BOLFI/"/>
    </mc:Choice>
  </mc:AlternateContent>
  <xr:revisionPtr revIDLastSave="0" documentId="13_ncr:1_{6CDE6F39-5C17-764C-A42C-C740E2576AD5}" xr6:coauthVersionLast="47" xr6:coauthVersionMax="47" xr10:uidLastSave="{00000000-0000-0000-0000-000000000000}"/>
  <bookViews>
    <workbookView xWindow="0" yWindow="500" windowWidth="28800" windowHeight="16680" xr2:uid="{50A3EDD3-E36C-E741-A982-1C2A5B4B6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<sst xmlns="http://schemas.openxmlformats.org/spreadsheetml/2006/main" count="3" uniqueCount="3">
  <si>
    <t>% NEVERSMOKER</t>
    <phoneticPr fontId="3" type="noConversion"/>
  </si>
  <si>
    <t>% SMOKER</t>
    <phoneticPr fontId="3" type="noConversion"/>
  </si>
  <si>
    <t>% QUITTER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</si>
</sst>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9"/>
      <name val="Aptos Narrow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160A-3964-BA46-A560-F42FB2162F2C}">
  <dimension ref="A1:D38"/>
  <sheetViews>
    <sheetView tabSelected="1" workbookViewId="0"/>
  </sheetViews>
  <sheetFormatPr baseColWidth="10" defaultColWidth="10.83203125" defaultRowHeight="16" x14ac:dyDescent="0.2"/>
  <cols>
    <col min="1" max="1" width="10.83203125" style="3"/>
    <col min="2" max="4" width="16.6640625" style="3" customWidth="1"/>
    <col min="5" max="16384" width="10.83203125" style="3"/>
  </cols>
  <sheetData>
    <row r="1" spans="1:4" x14ac:dyDescent="0.2">
      <c r="B1" s="5" t="s">
        <v>0</v>
      </c>
      <c r="C1" s="5" t="s">
        <v>1</v>
      </c>
      <c r="D1" s="5" t="s">
        <v>2</v>
      </c>
    </row>
    <row r="2" spans="1:4" x14ac:dyDescent="0.2">
      <c r="A2" s="1">
        <v>1974</v>
      </c>
      <c r="B2" s="4">
        <v>37.4</v>
      </c>
      <c r="C2" s="2">
        <v>45.6</v>
      </c>
      <c r="D2" s="4">
        <f>100-B2-C2</f>
        <v>17</v>
      </c>
    </row>
    <row r="3" spans="1:4" x14ac:dyDescent="0.2">
      <c r="A3" s="1">
        <v>1976</v>
      </c>
      <c r="B3" s="4">
        <v>39.1</v>
      </c>
      <c r="C3" s="2">
        <v>41.8</v>
      </c>
      <c r="D3" s="4">
        <f t="shared" ref="D3:D38" si="0">100-B3-C3</f>
        <v>19.100000000000001</v>
      </c>
    </row>
    <row r="4" spans="1:4" x14ac:dyDescent="0.2">
      <c r="A4" s="1">
        <v>1978</v>
      </c>
      <c r="B4" s="4">
        <v>39.9</v>
      </c>
      <c r="C4" s="2">
        <v>40.200000000000003</v>
      </c>
      <c r="D4" s="4">
        <f t="shared" si="0"/>
        <v>19.899999999999999</v>
      </c>
    </row>
    <row r="5" spans="1:4" x14ac:dyDescent="0.2">
      <c r="A5" s="1">
        <v>1980</v>
      </c>
      <c r="B5" s="4">
        <v>40.1</v>
      </c>
      <c r="C5" s="2">
        <v>39.4</v>
      </c>
      <c r="D5" s="4">
        <f t="shared" si="0"/>
        <v>20.5</v>
      </c>
    </row>
    <row r="6" spans="1:4" x14ac:dyDescent="0.2">
      <c r="A6" s="1">
        <v>1982</v>
      </c>
      <c r="B6" s="4">
        <v>42.2</v>
      </c>
      <c r="C6" s="2">
        <v>35.299999999999997</v>
      </c>
      <c r="D6" s="4">
        <f t="shared" si="0"/>
        <v>22.5</v>
      </c>
    </row>
    <row r="7" spans="1:4" x14ac:dyDescent="0.2">
      <c r="A7" s="1">
        <v>1984</v>
      </c>
      <c r="B7" s="4">
        <v>43</v>
      </c>
      <c r="C7" s="2">
        <v>34</v>
      </c>
      <c r="D7" s="4">
        <f t="shared" si="0"/>
        <v>23</v>
      </c>
    </row>
    <row r="8" spans="1:4" x14ac:dyDescent="0.2">
      <c r="A8" s="1">
        <v>1986</v>
      </c>
      <c r="B8" s="4">
        <v>42.9</v>
      </c>
      <c r="C8" s="2">
        <v>32.700000000000003</v>
      </c>
      <c r="D8" s="4">
        <f t="shared" si="0"/>
        <v>24.4</v>
      </c>
    </row>
    <row r="9" spans="1:4" x14ac:dyDescent="0.2">
      <c r="A9" s="1">
        <v>1988</v>
      </c>
      <c r="B9" s="4">
        <v>43.7</v>
      </c>
      <c r="C9" s="2">
        <v>31.6</v>
      </c>
      <c r="D9" s="4">
        <f t="shared" si="0"/>
        <v>24.699999999999996</v>
      </c>
    </row>
    <row r="10" spans="1:4" x14ac:dyDescent="0.2">
      <c r="A10" s="1">
        <v>1990</v>
      </c>
      <c r="B10" s="4">
        <v>45.2</v>
      </c>
      <c r="C10" s="2">
        <v>30</v>
      </c>
      <c r="D10" s="4">
        <f t="shared" si="0"/>
        <v>24.799999999999997</v>
      </c>
    </row>
    <row r="11" spans="1:4" x14ac:dyDescent="0.2">
      <c r="A11" s="1">
        <v>1992</v>
      </c>
      <c r="B11" s="4">
        <v>45.6</v>
      </c>
      <c r="C11" s="2">
        <v>28.4</v>
      </c>
      <c r="D11" s="4">
        <f t="shared" si="0"/>
        <v>26</v>
      </c>
    </row>
    <row r="12" spans="1:4" x14ac:dyDescent="0.2">
      <c r="A12" s="1">
        <v>1994</v>
      </c>
      <c r="B12" s="4">
        <v>47.7</v>
      </c>
      <c r="C12" s="2">
        <v>26.8</v>
      </c>
      <c r="D12" s="4">
        <f t="shared" si="0"/>
        <v>25.499999999999996</v>
      </c>
    </row>
    <row r="13" spans="1:4" x14ac:dyDescent="0.2">
      <c r="A13" s="1">
        <v>1996</v>
      </c>
      <c r="B13" s="4">
        <v>46.9</v>
      </c>
      <c r="C13" s="2">
        <v>28</v>
      </c>
      <c r="D13" s="4">
        <f t="shared" si="0"/>
        <v>25.1</v>
      </c>
    </row>
    <row r="14" spans="1:4" x14ac:dyDescent="0.2">
      <c r="A14" s="1">
        <v>1998</v>
      </c>
      <c r="B14" s="4">
        <v>47.7</v>
      </c>
      <c r="C14" s="2">
        <v>27.1</v>
      </c>
      <c r="D14" s="4">
        <f t="shared" si="0"/>
        <v>25.199999999999996</v>
      </c>
    </row>
    <row r="15" spans="1:4" x14ac:dyDescent="0.2">
      <c r="A15" s="1">
        <v>2000</v>
      </c>
      <c r="B15" s="4">
        <v>49.6</v>
      </c>
      <c r="C15" s="2">
        <v>27</v>
      </c>
      <c r="D15" s="4">
        <f t="shared" si="0"/>
        <v>23.4</v>
      </c>
    </row>
    <row r="16" spans="1:4" x14ac:dyDescent="0.2">
      <c r="A16" s="1">
        <v>2001</v>
      </c>
      <c r="B16" s="4">
        <v>49.5</v>
      </c>
      <c r="C16" s="2">
        <v>26.9</v>
      </c>
      <c r="D16" s="4">
        <f t="shared" si="0"/>
        <v>23.6</v>
      </c>
    </row>
    <row r="17" spans="1:4" x14ac:dyDescent="0.2">
      <c r="A17" s="1">
        <v>2002</v>
      </c>
      <c r="B17" s="4">
        <v>50.2</v>
      </c>
      <c r="C17" s="2">
        <v>25.9</v>
      </c>
      <c r="D17" s="4">
        <f t="shared" si="0"/>
        <v>23.9</v>
      </c>
    </row>
    <row r="18" spans="1:4" x14ac:dyDescent="0.2">
      <c r="A18" s="1">
        <v>2003</v>
      </c>
      <c r="B18" s="4">
        <v>50.5</v>
      </c>
      <c r="C18" s="2">
        <v>26</v>
      </c>
      <c r="D18" s="4">
        <f t="shared" si="0"/>
        <v>23.5</v>
      </c>
    </row>
    <row r="19" spans="1:4" x14ac:dyDescent="0.2">
      <c r="A19" s="1">
        <v>2004</v>
      </c>
      <c r="B19" s="4">
        <v>51.8</v>
      </c>
      <c r="C19" s="2">
        <v>24.6</v>
      </c>
      <c r="D19" s="4">
        <f t="shared" si="0"/>
        <v>23.6</v>
      </c>
    </row>
    <row r="20" spans="1:4" x14ac:dyDescent="0.2">
      <c r="A20" s="1">
        <v>2005</v>
      </c>
      <c r="B20" s="4">
        <v>52.5</v>
      </c>
      <c r="C20" s="2">
        <v>23.9</v>
      </c>
      <c r="D20" s="4">
        <f t="shared" si="0"/>
        <v>23.6</v>
      </c>
    </row>
    <row r="21" spans="1:4" x14ac:dyDescent="0.2">
      <c r="A21" s="1">
        <v>2006</v>
      </c>
      <c r="B21" s="4">
        <v>54.3</v>
      </c>
      <c r="C21" s="2">
        <v>22</v>
      </c>
      <c r="D21" s="4">
        <f t="shared" si="0"/>
        <v>23.700000000000003</v>
      </c>
    </row>
    <row r="22" spans="1:4" x14ac:dyDescent="0.2">
      <c r="A22" s="1">
        <v>2007</v>
      </c>
      <c r="B22" s="4">
        <v>54.8</v>
      </c>
      <c r="C22" s="2">
        <v>20.9</v>
      </c>
      <c r="D22" s="4">
        <f t="shared" si="0"/>
        <v>24.300000000000004</v>
      </c>
    </row>
    <row r="23" spans="1:4" x14ac:dyDescent="0.2">
      <c r="A23" s="1">
        <v>2008</v>
      </c>
      <c r="B23" s="4">
        <v>53.4</v>
      </c>
      <c r="C23" s="2">
        <v>21.1</v>
      </c>
      <c r="D23" s="4">
        <f t="shared" si="0"/>
        <v>25.5</v>
      </c>
    </row>
    <row r="24" spans="1:4" x14ac:dyDescent="0.2">
      <c r="A24" s="1">
        <v>2009</v>
      </c>
      <c r="B24" s="4">
        <v>53.7</v>
      </c>
      <c r="C24" s="2">
        <v>21</v>
      </c>
      <c r="D24" s="4">
        <f t="shared" si="0"/>
        <v>25.299999999999997</v>
      </c>
    </row>
    <row r="25" spans="1:4" x14ac:dyDescent="0.2">
      <c r="A25" s="1">
        <v>2010</v>
      </c>
      <c r="B25" s="4">
        <v>54.9</v>
      </c>
      <c r="C25" s="2">
        <v>20.3</v>
      </c>
      <c r="D25" s="4">
        <f t="shared" si="0"/>
        <v>24.8</v>
      </c>
    </row>
    <row r="26" spans="1:4" x14ac:dyDescent="0.2">
      <c r="A26" s="1">
        <v>2011</v>
      </c>
      <c r="B26" s="4">
        <v>55.8</v>
      </c>
      <c r="C26" s="2">
        <v>19.8</v>
      </c>
      <c r="D26" s="4">
        <f t="shared" si="0"/>
        <v>24.400000000000002</v>
      </c>
    </row>
    <row r="27" spans="1:4" x14ac:dyDescent="0.2">
      <c r="A27" s="1">
        <v>2012</v>
      </c>
      <c r="B27" s="4">
        <v>59</v>
      </c>
      <c r="C27" s="2">
        <v>20.399999999999999</v>
      </c>
      <c r="D27" s="4">
        <f t="shared" si="0"/>
        <v>20.6</v>
      </c>
    </row>
    <row r="28" spans="1:4" x14ac:dyDescent="0.2">
      <c r="A28" s="1">
        <v>2013</v>
      </c>
      <c r="B28" s="4">
        <v>58.1</v>
      </c>
      <c r="C28" s="2">
        <v>19.2</v>
      </c>
      <c r="D28" s="4">
        <f t="shared" si="0"/>
        <v>22.7</v>
      </c>
    </row>
    <row r="29" spans="1:4" x14ac:dyDescent="0.2">
      <c r="A29" s="1">
        <v>2014</v>
      </c>
      <c r="B29" s="4">
        <v>58.6</v>
      </c>
      <c r="C29" s="2">
        <v>18.8</v>
      </c>
      <c r="D29" s="4">
        <f t="shared" si="0"/>
        <v>22.599999999999998</v>
      </c>
    </row>
    <row r="30" spans="1:4" x14ac:dyDescent="0.2">
      <c r="A30" s="1">
        <v>2015</v>
      </c>
      <c r="B30" s="4">
        <v>58.8</v>
      </c>
      <c r="C30" s="2">
        <v>17.8</v>
      </c>
      <c r="D30" s="4">
        <f t="shared" si="0"/>
        <v>23.400000000000002</v>
      </c>
    </row>
    <row r="31" spans="1:4" x14ac:dyDescent="0.2">
      <c r="A31" s="1">
        <v>2016</v>
      </c>
      <c r="B31" s="4">
        <v>59.2</v>
      </c>
      <c r="C31" s="2">
        <v>16.100000000000001</v>
      </c>
      <c r="D31" s="4">
        <f t="shared" si="0"/>
        <v>24.699999999999996</v>
      </c>
    </row>
    <row r="32" spans="1:4" x14ac:dyDescent="0.2">
      <c r="A32" s="1">
        <v>2017</v>
      </c>
      <c r="B32" s="4">
        <v>58.6</v>
      </c>
      <c r="C32" s="2">
        <v>16.8</v>
      </c>
      <c r="D32" s="4">
        <f t="shared" si="0"/>
        <v>24.599999999999998</v>
      </c>
    </row>
    <row r="33" spans="1:4" x14ac:dyDescent="0.2">
      <c r="A33" s="1">
        <v>2018</v>
      </c>
      <c r="B33" s="4">
        <v>57.2</v>
      </c>
      <c r="C33" s="2">
        <v>16.600000000000001</v>
      </c>
      <c r="D33" s="4">
        <f t="shared" si="0"/>
        <v>26.199999999999996</v>
      </c>
    </row>
    <row r="34" spans="1:4" x14ac:dyDescent="0.2">
      <c r="A34" s="1">
        <v>2019</v>
      </c>
      <c r="B34" s="4">
        <v>58</v>
      </c>
      <c r="C34" s="2">
        <v>15.8</v>
      </c>
      <c r="D34" s="4">
        <f t="shared" si="0"/>
        <v>26.2</v>
      </c>
    </row>
    <row r="35" spans="1:4" x14ac:dyDescent="0.2">
      <c r="A35" s="1">
        <v>2020</v>
      </c>
      <c r="B35" s="4">
        <v>59.8</v>
      </c>
      <c r="C35" s="2">
        <v>14.5</v>
      </c>
      <c r="D35" s="4">
        <f t="shared" si="0"/>
        <v>25.700000000000003</v>
      </c>
    </row>
    <row r="36" spans="1:4" x14ac:dyDescent="0.2">
      <c r="A36" s="1">
        <v>2021</v>
      </c>
      <c r="B36" s="4">
        <v>61.7</v>
      </c>
      <c r="C36" s="2">
        <v>12.7</v>
      </c>
      <c r="D36" s="4">
        <f t="shared" si="0"/>
        <v>25.599999999999998</v>
      </c>
    </row>
    <row r="37" spans="1:4" x14ac:dyDescent="0.2">
      <c r="A37" s="1">
        <v>2022</v>
      </c>
      <c r="B37" s="4">
        <v>63.4</v>
      </c>
      <c r="C37" s="2">
        <v>11.2</v>
      </c>
      <c r="D37" s="4">
        <f t="shared" si="0"/>
        <v>25.400000000000002</v>
      </c>
    </row>
    <row r="38" spans="1:4" x14ac:dyDescent="0.2">
      <c r="A38" s="1">
        <v>2023</v>
      </c>
      <c r="B38" s="4">
        <v>63.8</v>
      </c>
      <c r="C38" s="2">
        <v>10.5</v>
      </c>
      <c r="D38" s="4">
        <f t="shared" si="0"/>
        <v>25.700000000000003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Cai</dc:creator>
  <cp:lastModifiedBy>Andy Cai</cp:lastModifiedBy>
  <dcterms:created xsi:type="dcterms:W3CDTF">2025-05-15T12:59:25Z</dcterms:created>
  <dcterms:modified xsi:type="dcterms:W3CDTF">2025-05-21T12:37:44Z</dcterms:modified>
</cp:coreProperties>
</file>