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1" activeTab="1" autoFilterDateGrouping="1"/>
  </bookViews>
  <sheets>
    <sheet xmlns:r="http://schemas.openxmlformats.org/officeDocument/2006/relationships" name="Sheet3" sheetId="1" state="hidden" r:id="rId1"/>
    <sheet xmlns:r="http://schemas.openxmlformats.org/officeDocument/2006/relationships" name="评分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b val="1"/>
      <color theme="1"/>
      <sz val="18"/>
      <scheme val="minor"/>
    </font>
    <font>
      <name val="宋体"/>
      <charset val="134"/>
      <b val="1"/>
      <color theme="1"/>
      <sz val="12"/>
    </font>
    <font>
      <name val="宋体"/>
      <charset val="134"/>
      <b val="1"/>
      <color theme="1"/>
      <sz val="14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3" borderId="5" applyAlignment="1">
      <alignment vertical="center"/>
    </xf>
    <xf numFmtId="0" fontId="15" fillId="4" borderId="6" applyAlignment="1">
      <alignment vertical="center"/>
    </xf>
    <xf numFmtId="0" fontId="16" fillId="4" borderId="5" applyAlignment="1">
      <alignment vertical="center"/>
    </xf>
    <xf numFmtId="0" fontId="17" fillId="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zoomScale="60" zoomScaleNormal="60" workbookViewId="0">
      <selection activeCell="C14" sqref="C14"/>
    </sheetView>
  </sheetViews>
  <sheetFormatPr baseColWidth="8" defaultColWidth="8.72727272727273" defaultRowHeight="14" outlineLevelRow="5"/>
  <cols>
    <col width="12.2727272727273" customWidth="1" style="10" min="1" max="1"/>
    <col width="7.10909090909091" customWidth="1" style="7" min="2" max="2"/>
    <col width="42" customWidth="1" style="10" min="3" max="3"/>
  </cols>
  <sheetData>
    <row r="1" ht="15" customHeight="1" s="10">
      <c r="A1" s="2" t="inlineStr">
        <is>
          <t>评价维度</t>
        </is>
      </c>
      <c r="B1" s="2" t="inlineStr">
        <is>
          <t>分值</t>
        </is>
      </c>
      <c r="C1" s="2" t="inlineStr">
        <is>
          <t>详细评分标准（含诗歌）</t>
        </is>
      </c>
      <c r="D1" s="8" t="n">
        <v>1</v>
      </c>
      <c r="E1" s="8" t="n">
        <v>2</v>
      </c>
      <c r="F1" s="8" t="n">
        <v>3</v>
      </c>
      <c r="G1" s="8" t="n">
        <v>4</v>
      </c>
      <c r="H1" s="8" t="n">
        <v>5</v>
      </c>
      <c r="I1" s="8" t="n">
        <v>6</v>
      </c>
      <c r="J1" s="8" t="n">
        <v>7</v>
      </c>
      <c r="K1" s="8" t="n">
        <v>8</v>
      </c>
      <c r="L1" s="8" t="n">
        <v>9</v>
      </c>
      <c r="M1" s="8" t="n">
        <v>10</v>
      </c>
      <c r="N1" s="8" t="n">
        <v>11</v>
      </c>
      <c r="O1" s="8" t="n">
        <v>12</v>
      </c>
      <c r="P1" s="8" t="n">
        <v>13</v>
      </c>
      <c r="Q1" s="8" t="n">
        <v>14</v>
      </c>
      <c r="R1" s="8" t="n">
        <v>15</v>
      </c>
      <c r="S1" s="8" t="n">
        <v>16</v>
      </c>
      <c r="T1" s="8" t="n">
        <v>17</v>
      </c>
      <c r="U1" s="8" t="n">
        <v>18</v>
      </c>
      <c r="V1" s="8" t="n">
        <v>19</v>
      </c>
      <c r="W1" s="8" t="n">
        <v>20</v>
      </c>
      <c r="X1" s="8" t="n">
        <v>21</v>
      </c>
      <c r="Y1" s="8" t="n">
        <v>22</v>
      </c>
      <c r="Z1" s="8" t="n">
        <v>23</v>
      </c>
      <c r="AA1" s="8" t="n">
        <v>24</v>
      </c>
      <c r="AB1" s="8" t="n">
        <v>25</v>
      </c>
      <c r="AC1" s="8" t="n">
        <v>26</v>
      </c>
      <c r="AD1" s="8" t="n">
        <v>27</v>
      </c>
      <c r="AE1" s="8" t="n">
        <v>28</v>
      </c>
      <c r="AF1" s="8" t="n">
        <v>29</v>
      </c>
      <c r="AG1" s="8" t="n">
        <v>30</v>
      </c>
      <c r="AH1" s="8" t="n">
        <v>31</v>
      </c>
      <c r="AI1" s="8" t="n">
        <v>32</v>
      </c>
      <c r="AJ1" s="8" t="n">
        <v>33</v>
      </c>
      <c r="AK1" s="8" t="n">
        <v>34</v>
      </c>
      <c r="AL1" s="8" t="n">
        <v>35</v>
      </c>
      <c r="AM1" s="8" t="n">
        <v>36</v>
      </c>
      <c r="AN1" s="8" t="n">
        <v>37</v>
      </c>
      <c r="AO1" s="8" t="n">
        <v>38</v>
      </c>
      <c r="AP1" s="8" t="n">
        <v>39</v>
      </c>
      <c r="AQ1" s="8" t="n">
        <v>40</v>
      </c>
      <c r="AR1" s="8" t="n">
        <v>41</v>
      </c>
      <c r="AS1" s="8" t="n">
        <v>42</v>
      </c>
      <c r="AT1" s="8" t="n">
        <v>43</v>
      </c>
    </row>
    <row r="2" ht="102" customHeight="1" s="10">
      <c r="A2" s="5" t="inlineStr">
        <is>
          <t>主题契合度</t>
        </is>
      </c>
      <c r="B2" s="9" t="inlineStr">
        <is>
          <t>3 分</t>
        </is>
      </c>
      <c r="C2" s="5" t="inlineStr">
        <is>
          <t>3 分：紧扣 “我与附校共成长”，紧密结合十周年校庆，贴合教师视角，充分体现与学校共同成长。
2 分：基本贴合主题，与学校、教学、成长相关，但结合度一般。
1 分：主题偏离，与附校成长关联较弱</t>
        </is>
      </c>
      <c r="D2" s="8" t="n">
        <v>3</v>
      </c>
      <c r="E2" s="8" t="n">
        <v>3</v>
      </c>
      <c r="F2" s="8" t="n">
        <v>2</v>
      </c>
      <c r="G2" s="8" t="n">
        <v>3</v>
      </c>
      <c r="H2" s="8" t="n">
        <v>3</v>
      </c>
      <c r="I2" s="8" t="n">
        <v>3</v>
      </c>
      <c r="J2" s="8" t="n">
        <v>3</v>
      </c>
      <c r="K2" s="8" t="n">
        <v>3</v>
      </c>
      <c r="L2" s="8" t="n">
        <v>2</v>
      </c>
      <c r="M2" s="8" t="n">
        <v>2</v>
      </c>
      <c r="N2" s="8" t="n">
        <v>2</v>
      </c>
      <c r="O2" s="8" t="n">
        <v>3</v>
      </c>
      <c r="P2" s="8" t="n">
        <v>3</v>
      </c>
      <c r="Q2" s="8" t="n">
        <v>3</v>
      </c>
      <c r="R2" s="8" t="n">
        <v>3</v>
      </c>
      <c r="S2" s="8" t="n">
        <v>3</v>
      </c>
      <c r="T2" s="8" t="n">
        <v>3</v>
      </c>
      <c r="U2" s="8" t="n">
        <v>3</v>
      </c>
      <c r="V2" s="8" t="n">
        <v>3</v>
      </c>
      <c r="W2" s="8" t="n">
        <v>3</v>
      </c>
      <c r="X2" s="8" t="n">
        <v>3</v>
      </c>
      <c r="Y2" s="8" t="n">
        <v>3</v>
      </c>
      <c r="Z2" s="8" t="n">
        <v>3</v>
      </c>
      <c r="AA2" s="8" t="n">
        <v>3</v>
      </c>
      <c r="AB2" s="8" t="n">
        <v>3</v>
      </c>
      <c r="AC2" s="8" t="n">
        <v>3</v>
      </c>
      <c r="AD2" s="8" t="n">
        <v>3</v>
      </c>
      <c r="AE2" s="8" t="n">
        <v>3</v>
      </c>
      <c r="AF2" s="8" t="n">
        <v>3</v>
      </c>
      <c r="AG2" s="8" t="n">
        <v>3</v>
      </c>
      <c r="AH2" s="8" t="n">
        <v>3</v>
      </c>
      <c r="AI2" s="8" t="n">
        <v>3</v>
      </c>
      <c r="AJ2" s="8" t="n">
        <v>3</v>
      </c>
      <c r="AK2" s="8" t="n">
        <v>3</v>
      </c>
      <c r="AL2" s="8" t="n">
        <v>2</v>
      </c>
      <c r="AM2" s="8" t="n">
        <v>3</v>
      </c>
      <c r="AN2" s="8" t="n">
        <v>3</v>
      </c>
      <c r="AO2" s="8" t="n">
        <v>3</v>
      </c>
      <c r="AP2" s="8" t="n">
        <v>2</v>
      </c>
      <c r="AQ2" s="8" t="n">
        <v>3</v>
      </c>
      <c r="AR2" s="8" t="n">
        <v>2</v>
      </c>
      <c r="AS2" s="8" t="n">
        <v>3</v>
      </c>
      <c r="AT2" s="8" t="n">
        <v>2</v>
      </c>
    </row>
    <row r="3" ht="105" customHeight="1" s="10">
      <c r="A3" s="5" t="inlineStr">
        <is>
          <t>内容真实感</t>
        </is>
      </c>
      <c r="B3" s="9" t="inlineStr">
        <is>
          <t>3 分</t>
        </is>
      </c>
      <c r="C3" s="5" t="inlineStr">
        <is>
          <t>3 分：有具体校园故事、细节、场景，情感真挚不空洞，体现附校十年历程或师生温暖瞬间。
2 分：有一定真实内容，但细节不足，情感较平淡。
1 分：内容空泛、套话多，无真实故事与细节</t>
        </is>
      </c>
      <c r="D3" s="8" t="n">
        <v>3</v>
      </c>
      <c r="E3" s="8" t="n">
        <v>3</v>
      </c>
      <c r="F3" s="8" t="n">
        <v>1</v>
      </c>
      <c r="G3" s="8" t="n">
        <v>3</v>
      </c>
      <c r="H3" s="8" t="n">
        <v>3</v>
      </c>
      <c r="I3" s="8" t="n">
        <v>3</v>
      </c>
      <c r="J3" s="8" t="n">
        <v>2</v>
      </c>
      <c r="K3" s="8" t="n">
        <v>1</v>
      </c>
      <c r="L3" s="8" t="n">
        <v>1</v>
      </c>
      <c r="M3" s="8" t="n">
        <v>1</v>
      </c>
      <c r="N3" s="8" t="n">
        <v>1</v>
      </c>
      <c r="O3" s="8" t="n">
        <v>1</v>
      </c>
      <c r="P3" s="8" t="n">
        <v>3</v>
      </c>
      <c r="Q3" s="8" t="n">
        <v>2</v>
      </c>
      <c r="R3" s="8" t="n">
        <v>2</v>
      </c>
      <c r="S3" s="8" t="n">
        <v>2</v>
      </c>
      <c r="T3" s="8" t="n">
        <v>2</v>
      </c>
      <c r="U3" s="8" t="n">
        <v>2</v>
      </c>
      <c r="V3" s="8" t="n">
        <v>2</v>
      </c>
      <c r="W3" s="8" t="n">
        <v>1</v>
      </c>
      <c r="X3" s="8" t="n">
        <v>2</v>
      </c>
      <c r="Y3" s="8" t="n">
        <v>2</v>
      </c>
      <c r="Z3" s="8" t="n">
        <v>1</v>
      </c>
      <c r="AA3" s="8" t="n">
        <v>3</v>
      </c>
      <c r="AB3" s="8" t="n">
        <v>2</v>
      </c>
      <c r="AC3" s="8" t="n">
        <v>3</v>
      </c>
      <c r="AD3" s="8" t="n">
        <v>2</v>
      </c>
      <c r="AE3" s="8" t="n">
        <v>1</v>
      </c>
      <c r="AF3" s="8" t="n">
        <v>2</v>
      </c>
      <c r="AG3" s="8" t="n">
        <v>3</v>
      </c>
      <c r="AH3" s="8" t="n">
        <v>3</v>
      </c>
      <c r="AI3" s="8" t="n">
        <v>2</v>
      </c>
      <c r="AJ3" s="8" t="n">
        <v>2</v>
      </c>
      <c r="AK3" s="8" t="n">
        <v>2</v>
      </c>
      <c r="AL3" s="8" t="n">
        <v>2</v>
      </c>
      <c r="AM3" s="8" t="n">
        <v>3</v>
      </c>
      <c r="AN3" s="8" t="n">
        <v>2</v>
      </c>
      <c r="AO3" s="8" t="n">
        <v>2</v>
      </c>
      <c r="AP3" s="8" t="n">
        <v>1</v>
      </c>
      <c r="AQ3" s="8" t="n">
        <v>1</v>
      </c>
      <c r="AR3" s="8" t="n">
        <v>2</v>
      </c>
      <c r="AS3" s="8" t="n">
        <v>2</v>
      </c>
      <c r="AT3" s="8" t="n">
        <v>1</v>
      </c>
    </row>
    <row r="4" ht="75" customHeight="1" s="10">
      <c r="A4" s="5" t="inlineStr">
        <is>
          <t>文字表达</t>
        </is>
      </c>
      <c r="B4" s="9" t="inlineStr">
        <is>
          <t>2 分</t>
        </is>
      </c>
      <c r="C4" s="5" t="inlineStr">
        <is>
          <t>2 分：语言流畅优美，结构清晰，逻辑完整，文笔得体；诗歌节奏好、意象贴切、不少于 20 行1 分：语句基本通顺，结构较完整；诗歌基本通顺、行数接近要求0 分：语句不通、结构混乱；诗歌不成篇</t>
        </is>
      </c>
      <c r="D4" s="8" t="n">
        <v>2</v>
      </c>
      <c r="E4" s="8" t="n">
        <v>2</v>
      </c>
      <c r="F4" s="8" t="n">
        <v>2</v>
      </c>
      <c r="G4" s="8" t="n">
        <v>2</v>
      </c>
      <c r="H4" s="8" t="n">
        <v>2</v>
      </c>
      <c r="I4" s="8" t="n">
        <v>2</v>
      </c>
      <c r="J4" s="8" t="n">
        <v>2</v>
      </c>
      <c r="K4" s="8" t="n">
        <v>1</v>
      </c>
      <c r="L4" s="8" t="n">
        <v>1</v>
      </c>
      <c r="M4" s="8" t="n">
        <v>2</v>
      </c>
      <c r="N4" s="8" t="n">
        <v>1</v>
      </c>
      <c r="O4" s="8" t="n">
        <v>1</v>
      </c>
      <c r="P4" s="8" t="n">
        <v>2</v>
      </c>
      <c r="Q4" s="8" t="n">
        <v>1</v>
      </c>
      <c r="R4" s="8" t="n">
        <v>1</v>
      </c>
      <c r="S4" s="8" t="n">
        <v>2</v>
      </c>
      <c r="T4" s="8" t="n">
        <v>1</v>
      </c>
      <c r="U4" s="8" t="n">
        <v>1</v>
      </c>
      <c r="V4" s="8" t="n">
        <v>1</v>
      </c>
      <c r="W4" s="8" t="n">
        <v>1</v>
      </c>
      <c r="X4" s="8" t="n">
        <v>2</v>
      </c>
      <c r="Y4" s="8" t="n">
        <v>1</v>
      </c>
      <c r="Z4" s="8" t="n">
        <v>1</v>
      </c>
      <c r="AA4" s="8" t="n">
        <v>2</v>
      </c>
      <c r="AB4" s="8" t="n">
        <v>2</v>
      </c>
      <c r="AC4" s="8" t="n">
        <v>1</v>
      </c>
      <c r="AD4" s="8" t="n">
        <v>1</v>
      </c>
      <c r="AE4" s="8" t="n">
        <v>1</v>
      </c>
      <c r="AF4" s="8" t="n">
        <v>1</v>
      </c>
      <c r="AG4" s="8" t="n">
        <v>2</v>
      </c>
      <c r="AH4" s="8" t="n">
        <v>2</v>
      </c>
      <c r="AI4" s="8" t="n">
        <v>2</v>
      </c>
      <c r="AJ4" s="8" t="n">
        <v>1</v>
      </c>
      <c r="AK4" s="8" t="n">
        <v>1</v>
      </c>
      <c r="AL4" s="8" t="n">
        <v>2</v>
      </c>
      <c r="AM4" s="8" t="n">
        <v>2</v>
      </c>
      <c r="AN4" s="8" t="n">
        <v>2</v>
      </c>
      <c r="AO4" s="8" t="n">
        <v>1</v>
      </c>
      <c r="AP4" s="8" t="n">
        <v>1</v>
      </c>
      <c r="AQ4" s="8" t="n">
        <v>1</v>
      </c>
      <c r="AR4" s="8" t="n">
        <v>1</v>
      </c>
      <c r="AS4" s="8" t="n">
        <v>1</v>
      </c>
      <c r="AT4" s="8" t="n">
        <v>1</v>
      </c>
    </row>
    <row r="5" ht="105" customHeight="1" s="10">
      <c r="A5" s="5" t="inlineStr">
        <is>
          <t>格式规范</t>
        </is>
      </c>
      <c r="B5" s="9" t="inlineStr">
        <is>
          <t>2 分</t>
        </is>
      </c>
      <c r="C5" s="5" t="inlineStr">
        <is>
          <t>2 分：字数 1500–3000 字；诗歌≥20 行；标题、署名、字体、行距合规，原创无抄袭
1 分：格式略有瑕疵，字数 / 行数略有偏差，不影响整体
0 分：格式严重错误、字数 / 行数严重不足，或抄袭套作</t>
        </is>
      </c>
      <c r="D5" s="8" t="n">
        <v>1</v>
      </c>
      <c r="E5" s="8" t="n">
        <v>1</v>
      </c>
      <c r="F5" s="8" t="n">
        <v>1</v>
      </c>
      <c r="G5" s="8" t="n">
        <v>2</v>
      </c>
      <c r="H5" s="8" t="n">
        <v>2</v>
      </c>
      <c r="I5" s="8" t="n">
        <v>2</v>
      </c>
      <c r="J5" s="8" t="n">
        <v>1</v>
      </c>
      <c r="K5" s="8" t="n">
        <v>2</v>
      </c>
      <c r="L5" s="8" t="n">
        <v>0</v>
      </c>
      <c r="M5" s="8" t="n">
        <v>0</v>
      </c>
      <c r="N5" s="8" t="n">
        <v>0</v>
      </c>
      <c r="O5" s="8" t="n">
        <v>1</v>
      </c>
      <c r="P5" s="8" t="n">
        <v>1</v>
      </c>
      <c r="Q5" s="8" t="n">
        <v>2</v>
      </c>
      <c r="R5" s="8" t="n">
        <v>1</v>
      </c>
      <c r="S5" s="8" t="n">
        <v>2</v>
      </c>
      <c r="T5" s="8" t="n">
        <v>2</v>
      </c>
      <c r="U5" s="8" t="n">
        <v>1</v>
      </c>
      <c r="V5" s="8" t="n">
        <v>2</v>
      </c>
      <c r="W5" s="8" t="n">
        <v>1</v>
      </c>
      <c r="X5" s="8" t="n">
        <v>1</v>
      </c>
      <c r="Y5" s="8" t="n">
        <v>2</v>
      </c>
      <c r="Z5" s="8" t="n">
        <v>2</v>
      </c>
      <c r="AA5" s="8" t="n">
        <v>1</v>
      </c>
      <c r="AB5" s="8" t="n">
        <v>1</v>
      </c>
      <c r="AC5" s="8" t="n">
        <v>1</v>
      </c>
      <c r="AD5" s="8" t="n">
        <v>1</v>
      </c>
      <c r="AE5" s="8" t="n">
        <v>1</v>
      </c>
      <c r="AF5" s="8" t="n">
        <v>2</v>
      </c>
      <c r="AG5" s="8" t="n">
        <v>1</v>
      </c>
      <c r="AH5" s="8" t="n">
        <v>1</v>
      </c>
      <c r="AI5" s="8" t="n">
        <v>1</v>
      </c>
      <c r="AJ5" s="8" t="n">
        <v>1</v>
      </c>
      <c r="AK5" s="8" t="n">
        <v>1</v>
      </c>
      <c r="AL5" s="8" t="n">
        <v>1</v>
      </c>
      <c r="AM5" s="8" t="n">
        <v>2</v>
      </c>
      <c r="AN5" s="8" t="n">
        <v>1</v>
      </c>
      <c r="AO5" s="8" t="n">
        <v>0</v>
      </c>
      <c r="AP5" s="8" t="n">
        <v>0</v>
      </c>
      <c r="AQ5" s="8" t="n">
        <v>1</v>
      </c>
      <c r="AR5" s="8" t="n">
        <v>1</v>
      </c>
      <c r="AS5" s="8" t="n">
        <v>1</v>
      </c>
      <c r="AT5" s="8" t="n">
        <v>0</v>
      </c>
    </row>
    <row r="6" ht="25" customHeight="1" s="10">
      <c r="A6" s="5" t="inlineStr">
        <is>
          <t>总分</t>
        </is>
      </c>
      <c r="B6" s="9" t="inlineStr">
        <is>
          <t>10 分</t>
        </is>
      </c>
      <c r="C6" s="5" t="inlineStr">
        <is>
          <t>——</t>
        </is>
      </c>
      <c r="D6" s="8">
        <f>SUM(D2:D5)</f>
        <v/>
      </c>
      <c r="E6" s="8">
        <f>SUM(E2:E5)</f>
        <v/>
      </c>
      <c r="F6" s="8">
        <f>SUM(F2:F5)</f>
        <v/>
      </c>
      <c r="G6" s="8">
        <f>SUM(G2:G5)</f>
        <v/>
      </c>
      <c r="H6" s="8">
        <f>SUM(H2:H5)</f>
        <v/>
      </c>
      <c r="I6" s="8">
        <f>SUM(I2:I5)</f>
        <v/>
      </c>
      <c r="J6" s="8">
        <f>SUM(J2:J5)</f>
        <v/>
      </c>
      <c r="K6" s="8">
        <f>SUM(K2:K5)</f>
        <v/>
      </c>
      <c r="L6" s="8">
        <f>SUM(L2:L5)</f>
        <v/>
      </c>
      <c r="M6" s="8">
        <f>SUM(M2:M5)</f>
        <v/>
      </c>
      <c r="N6" s="8">
        <f>SUM(N2:N5)</f>
        <v/>
      </c>
      <c r="O6" s="8">
        <f>SUM(O2:O5)</f>
        <v/>
      </c>
      <c r="P6" s="8">
        <f>SUM(P2:P5)</f>
        <v/>
      </c>
      <c r="Q6" s="8">
        <f>SUM(Q2:Q5)</f>
        <v/>
      </c>
      <c r="R6" s="8">
        <f>SUM(R2:R5)</f>
        <v/>
      </c>
      <c r="S6" s="8">
        <f>SUM(S2:S5)</f>
        <v/>
      </c>
      <c r="T6" s="8">
        <f>SUM(T2:T5)</f>
        <v/>
      </c>
      <c r="U6" s="8">
        <f>SUM(U2:U5)</f>
        <v/>
      </c>
      <c r="V6" s="8">
        <f>SUM(V2:V5)</f>
        <v/>
      </c>
      <c r="W6" s="8">
        <f>SUM(W2:W5)</f>
        <v/>
      </c>
      <c r="X6" s="8">
        <f>SUM(X2:X5)</f>
        <v/>
      </c>
      <c r="Y6" s="8">
        <f>SUM(Y2:Y5)</f>
        <v/>
      </c>
      <c r="Z6" s="8">
        <f>SUM(Z2:Z5)</f>
        <v/>
      </c>
      <c r="AA6" s="8">
        <f>SUM(AA2:AA5)</f>
        <v/>
      </c>
      <c r="AB6" s="8">
        <f>SUM(AB2:AB5)</f>
        <v/>
      </c>
      <c r="AC6" s="8">
        <f>SUM(AC2:AC5)</f>
        <v/>
      </c>
      <c r="AD6" s="8">
        <f>SUM(AD2:AD5)</f>
        <v/>
      </c>
      <c r="AE6" s="8">
        <f>SUM(AE2:AE5)</f>
        <v/>
      </c>
      <c r="AF6" s="8">
        <f>SUM(AF2:AF5)</f>
        <v/>
      </c>
      <c r="AG6" s="8">
        <f>SUM(AG2:AG5)</f>
        <v/>
      </c>
      <c r="AH6" s="8">
        <f>SUM(AH2:AH5)</f>
        <v/>
      </c>
      <c r="AI6" s="8">
        <f>SUM(AI2:AI5)</f>
        <v/>
      </c>
      <c r="AJ6" s="8">
        <f>SUM(AJ2:AJ5)</f>
        <v/>
      </c>
      <c r="AK6" s="8">
        <f>SUM(AK2:AK5)</f>
        <v/>
      </c>
      <c r="AL6" s="8">
        <f>SUM(AL2:AL5)</f>
        <v/>
      </c>
      <c r="AM6" s="8">
        <f>SUM(AM2:AM5)</f>
        <v/>
      </c>
      <c r="AN6" s="8">
        <f>SUM(AN2:AN5)</f>
        <v/>
      </c>
      <c r="AO6" s="8">
        <f>SUM(AO2:AO5)</f>
        <v/>
      </c>
      <c r="AP6" s="8">
        <f>SUM(AP2:AP5)</f>
        <v/>
      </c>
      <c r="AQ6" s="8">
        <f>SUM(AQ2:AQ5)</f>
        <v/>
      </c>
      <c r="AR6" s="8">
        <f>SUM(AR2:AR5)</f>
        <v/>
      </c>
      <c r="AS6" s="8">
        <f>SUM(AS2:AS5)</f>
        <v/>
      </c>
      <c r="AT6" s="8">
        <f>SUM(AT2:AT5)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tabSelected="1" zoomScale="80" zoomScaleNormal="80" workbookViewId="0">
      <selection activeCell="B17" sqref="B17"/>
    </sheetView>
  </sheetViews>
  <sheetFormatPr baseColWidth="8" defaultColWidth="8.72727272727273" defaultRowHeight="14"/>
  <cols>
    <col width="10.9" customWidth="1" style="10" min="1" max="1"/>
    <col width="34.7727272727273" customWidth="1" style="10" min="2" max="2"/>
    <col width="32.7181818181818" customWidth="1" style="10" min="3" max="3"/>
    <col width="40.9090909090909" customWidth="1" style="10" min="4" max="4"/>
    <col width="42.1545454545455" customWidth="1" style="10" min="5" max="5"/>
  </cols>
  <sheetData>
    <row r="1" ht="23" customHeight="1" s="10">
      <c r="A1" s="1" t="inlineStr">
        <is>
          <t>十周年征文评分表</t>
        </is>
      </c>
    </row>
    <row r="2" ht="17.5" customHeight="1" s="10">
      <c r="A2" s="2" t="inlineStr">
        <is>
          <t>评价维度</t>
        </is>
      </c>
      <c r="B2" s="3" t="inlineStr">
        <is>
          <t>主题契合度</t>
        </is>
      </c>
      <c r="C2" s="3" t="inlineStr">
        <is>
          <t>内容真实感</t>
        </is>
      </c>
      <c r="D2" s="3" t="inlineStr">
        <is>
          <t>文字表达</t>
        </is>
      </c>
      <c r="E2" s="3" t="inlineStr">
        <is>
          <t>格式规范</t>
        </is>
      </c>
      <c r="F2" s="3" t="inlineStr">
        <is>
          <t>总分</t>
        </is>
      </c>
    </row>
    <row r="3" ht="15" customHeight="1" s="10">
      <c r="A3" s="2" t="inlineStr">
        <is>
          <t>分值</t>
        </is>
      </c>
      <c r="B3" s="2" t="inlineStr">
        <is>
          <t>3 分</t>
        </is>
      </c>
      <c r="C3" s="2" t="inlineStr">
        <is>
          <t>3 分</t>
        </is>
      </c>
      <c r="D3" s="2" t="inlineStr">
        <is>
          <t>2 分</t>
        </is>
      </c>
      <c r="E3" s="2" t="inlineStr">
        <is>
          <t>2 分</t>
        </is>
      </c>
      <c r="F3" s="4" t="inlineStr">
        <is>
          <t>10分</t>
        </is>
      </c>
    </row>
    <row r="4" ht="120" customHeight="1" s="10">
      <c r="A4" s="2" t="inlineStr">
        <is>
          <t>详细评分标准（含诗歌）</t>
        </is>
      </c>
      <c r="B4" s="5" t="inlineStr">
        <is>
          <t>3 分：紧扣 “我与附校共成长”，紧密结合十周年校庆，贴合教师视角，充分体现与学校共同成长。
2 分：基本贴合主题，与学校、教学、成长相关，但结合度一般。
1 分：主题偏离，与附校成长关联较弱</t>
        </is>
      </c>
      <c r="C4" s="5" t="inlineStr">
        <is>
          <t>3 分：有具体校园故事、细节、场景，情感真挚不空洞，体现附校十年历程或师生温暖瞬间。
2 分：有一定真实内容，但细节不足，情感较平淡。
1 分：内容空泛、套话多，无真实故事与细节</t>
        </is>
      </c>
      <c r="D4" s="5" t="inlineStr">
        <is>
          <t>2 分：语言流畅优美，结构清晰，逻辑完整，文笔得体；诗歌节奏好、意象贴切、不少于 20 行1 分：语句基本通顺，结构较完整；诗歌基本通顺、行数接近要求0 分：语句不通、结构混乱；诗歌不成篇</t>
        </is>
      </c>
      <c r="E4" s="5" t="inlineStr">
        <is>
          <t>2 分：字数 1500–3000 字；诗歌≥20 行；标题、署名、字体、行距合规，原创无抄袭
1 分：格式略有瑕疵，字数 / 行数略有偏差，不影响整体
0 分：格式严重错误、字数 / 行数严重不足，或抄袭套作</t>
        </is>
      </c>
      <c r="F4" s="11" t="n"/>
    </row>
    <row r="5">
      <c r="A5" s="6" t="inlineStr">
        <is>
          <t>1号</t>
        </is>
      </c>
      <c r="B5" s="6" t="n">
        <v>3</v>
      </c>
      <c r="C5" s="6" t="n">
        <v>3</v>
      </c>
      <c r="D5" s="6" t="n">
        <v>2</v>
      </c>
      <c r="E5" s="6" t="n">
        <v>1</v>
      </c>
      <c r="F5" s="6">
        <f>SUM(B5:E5)</f>
        <v/>
      </c>
    </row>
    <row r="6">
      <c r="A6" s="6" t="inlineStr">
        <is>
          <t>2号</t>
        </is>
      </c>
      <c r="B6" s="6" t="n">
        <v>3</v>
      </c>
      <c r="C6" s="6" t="n">
        <v>3</v>
      </c>
      <c r="D6" s="6" t="n">
        <v>2</v>
      </c>
      <c r="E6" s="6" t="n">
        <v>1</v>
      </c>
      <c r="F6" s="6">
        <f>SUM(B6:E6)</f>
        <v/>
      </c>
    </row>
    <row r="7">
      <c r="A7" s="6" t="inlineStr">
        <is>
          <t>3号</t>
        </is>
      </c>
      <c r="B7" s="6" t="n">
        <v>2</v>
      </c>
      <c r="C7" s="6" t="n">
        <v>1</v>
      </c>
      <c r="D7" s="6" t="n">
        <v>2</v>
      </c>
      <c r="E7" s="6" t="n">
        <v>1</v>
      </c>
      <c r="F7" s="6">
        <f>SUM(B7:E7)</f>
        <v/>
      </c>
    </row>
    <row r="8">
      <c r="A8" s="6" t="inlineStr">
        <is>
          <t>4号</t>
        </is>
      </c>
      <c r="B8" s="6" t="n">
        <v>3</v>
      </c>
      <c r="C8" s="6" t="n">
        <v>3</v>
      </c>
      <c r="D8" s="6" t="n">
        <v>2</v>
      </c>
      <c r="E8" s="6" t="n">
        <v>2</v>
      </c>
      <c r="F8" s="6">
        <f>SUM(B8:E8)</f>
        <v/>
      </c>
    </row>
    <row r="9">
      <c r="A9" s="6" t="inlineStr">
        <is>
          <t>5号</t>
        </is>
      </c>
      <c r="B9" s="6" t="n">
        <v>3</v>
      </c>
      <c r="C9" s="6" t="n">
        <v>3</v>
      </c>
      <c r="D9" s="6" t="n">
        <v>2</v>
      </c>
      <c r="E9" s="6" t="n">
        <v>2</v>
      </c>
      <c r="F9" s="6">
        <f>SUM(B9:E9)</f>
        <v/>
      </c>
    </row>
    <row r="10">
      <c r="A10" s="6" t="inlineStr">
        <is>
          <t>6号</t>
        </is>
      </c>
      <c r="B10" s="6" t="n">
        <v>3</v>
      </c>
      <c r="C10" s="6" t="n">
        <v>3</v>
      </c>
      <c r="D10" s="6" t="n">
        <v>2</v>
      </c>
      <c r="E10" s="6" t="n">
        <v>2</v>
      </c>
      <c r="F10" s="6">
        <f>SUM(B10:E10)</f>
        <v/>
      </c>
    </row>
    <row r="11">
      <c r="A11" s="6" t="inlineStr">
        <is>
          <t>7号</t>
        </is>
      </c>
      <c r="B11" s="6" t="n">
        <v>3</v>
      </c>
      <c r="C11" s="6" t="n">
        <v>2</v>
      </c>
      <c r="D11" s="6" t="n">
        <v>2</v>
      </c>
      <c r="E11" s="6" t="n">
        <v>1</v>
      </c>
      <c r="F11" s="6">
        <f>SUM(B11:E11)</f>
        <v/>
      </c>
    </row>
    <row r="12">
      <c r="A12" s="6" t="inlineStr">
        <is>
          <t>8号</t>
        </is>
      </c>
      <c r="B12" s="6" t="n">
        <v>3</v>
      </c>
      <c r="C12" s="6" t="n">
        <v>1</v>
      </c>
      <c r="D12" s="6" t="n">
        <v>1</v>
      </c>
      <c r="E12" s="6" t="n">
        <v>2</v>
      </c>
      <c r="F12" s="6">
        <f>SUM(B12:E12)</f>
        <v/>
      </c>
    </row>
    <row r="13">
      <c r="A13" s="6" t="inlineStr">
        <is>
          <t>9号</t>
        </is>
      </c>
      <c r="B13" s="6" t="n">
        <v>2</v>
      </c>
      <c r="C13" s="6" t="n">
        <v>1</v>
      </c>
      <c r="D13" s="6" t="n">
        <v>1</v>
      </c>
      <c r="E13" s="6" t="n">
        <v>0</v>
      </c>
      <c r="F13" s="6">
        <f>SUM(B13:E13)</f>
        <v/>
      </c>
    </row>
    <row r="14">
      <c r="A14" s="6" t="inlineStr">
        <is>
          <t>10号</t>
        </is>
      </c>
      <c r="B14" s="6" t="n">
        <v>2</v>
      </c>
      <c r="C14" s="6" t="n">
        <v>1</v>
      </c>
      <c r="D14" s="6" t="n">
        <v>2</v>
      </c>
      <c r="E14" s="6" t="n">
        <v>0</v>
      </c>
      <c r="F14" s="6">
        <f>SUM(B14:E14)</f>
        <v/>
      </c>
    </row>
    <row r="15">
      <c r="A15" s="6" t="inlineStr">
        <is>
          <t>11号</t>
        </is>
      </c>
      <c r="B15" s="6" t="n">
        <v>2</v>
      </c>
      <c r="C15" s="6" t="n">
        <v>1</v>
      </c>
      <c r="D15" s="6" t="n">
        <v>1</v>
      </c>
      <c r="E15" s="6" t="n">
        <v>0</v>
      </c>
      <c r="F15" s="6">
        <f>SUM(B15:E15)</f>
        <v/>
      </c>
    </row>
    <row r="16">
      <c r="A16" s="6" t="inlineStr">
        <is>
          <t>12号</t>
        </is>
      </c>
      <c r="B16" s="6" t="n">
        <v>3</v>
      </c>
      <c r="C16" s="6" t="n">
        <v>1</v>
      </c>
      <c r="D16" s="6" t="n">
        <v>1</v>
      </c>
      <c r="E16" s="6" t="n">
        <v>1</v>
      </c>
      <c r="F16" s="6">
        <f>SUM(B16:E16)</f>
        <v/>
      </c>
    </row>
    <row r="17">
      <c r="A17" s="6" t="inlineStr">
        <is>
          <t>13号</t>
        </is>
      </c>
      <c r="B17" s="6" t="n">
        <v>3</v>
      </c>
      <c r="C17" s="6" t="n">
        <v>3</v>
      </c>
      <c r="D17" s="6" t="n">
        <v>2</v>
      </c>
      <c r="E17" s="6" t="n">
        <v>1</v>
      </c>
      <c r="F17" s="6">
        <f>SUM(B17:E17)</f>
        <v/>
      </c>
    </row>
    <row r="18">
      <c r="A18" s="6" t="inlineStr">
        <is>
          <t>14号</t>
        </is>
      </c>
      <c r="B18" s="6" t="n">
        <v>3</v>
      </c>
      <c r="C18" s="6" t="n">
        <v>2</v>
      </c>
      <c r="D18" s="6" t="n">
        <v>1</v>
      </c>
      <c r="E18" s="6" t="n">
        <v>2</v>
      </c>
      <c r="F18" s="6">
        <f>SUM(B18:E18)</f>
        <v/>
      </c>
    </row>
    <row r="19">
      <c r="A19" s="6" t="inlineStr">
        <is>
          <t>15号</t>
        </is>
      </c>
      <c r="B19" s="6" t="n">
        <v>3</v>
      </c>
      <c r="C19" s="6" t="n">
        <v>2</v>
      </c>
      <c r="D19" s="6" t="n">
        <v>1</v>
      </c>
      <c r="E19" s="6" t="n">
        <v>1</v>
      </c>
      <c r="F19" s="6">
        <f>SUM(B19:E19)</f>
        <v/>
      </c>
    </row>
    <row r="20">
      <c r="A20" s="6" t="inlineStr">
        <is>
          <t>16号</t>
        </is>
      </c>
      <c r="B20" s="6" t="n">
        <v>3</v>
      </c>
      <c r="C20" s="6" t="n">
        <v>2</v>
      </c>
      <c r="D20" s="6" t="n">
        <v>2</v>
      </c>
      <c r="E20" s="6" t="n">
        <v>2</v>
      </c>
      <c r="F20" s="6">
        <f>SUM(B20:E20)</f>
        <v/>
      </c>
    </row>
    <row r="21">
      <c r="A21" s="6" t="inlineStr">
        <is>
          <t>17号</t>
        </is>
      </c>
      <c r="B21" s="6" t="n">
        <v>3</v>
      </c>
      <c r="C21" s="6" t="n">
        <v>2</v>
      </c>
      <c r="D21" s="6" t="n">
        <v>1</v>
      </c>
      <c r="E21" s="6" t="n">
        <v>2</v>
      </c>
      <c r="F21" s="6">
        <f>SUM(B21:E21)</f>
        <v/>
      </c>
    </row>
    <row r="22">
      <c r="A22" s="6" t="inlineStr">
        <is>
          <t>18号</t>
        </is>
      </c>
      <c r="B22" s="6" t="n">
        <v>3</v>
      </c>
      <c r="C22" s="6" t="n">
        <v>2</v>
      </c>
      <c r="D22" s="6" t="n">
        <v>1</v>
      </c>
      <c r="E22" s="6" t="n">
        <v>1</v>
      </c>
      <c r="F22" s="6">
        <f>SUM(B22:E22)</f>
        <v/>
      </c>
    </row>
    <row r="23">
      <c r="A23" s="6" t="inlineStr">
        <is>
          <t>19号</t>
        </is>
      </c>
      <c r="B23" s="6" t="n">
        <v>3</v>
      </c>
      <c r="C23" s="6" t="n">
        <v>2</v>
      </c>
      <c r="D23" s="6" t="n">
        <v>1</v>
      </c>
      <c r="E23" s="6" t="n">
        <v>2</v>
      </c>
      <c r="F23" s="6">
        <f>SUM(B23:E23)</f>
        <v/>
      </c>
    </row>
    <row r="24">
      <c r="A24" s="6" t="inlineStr">
        <is>
          <t>20号</t>
        </is>
      </c>
      <c r="B24" s="6" t="n">
        <v>3</v>
      </c>
      <c r="C24" s="6" t="n">
        <v>1</v>
      </c>
      <c r="D24" s="6" t="n">
        <v>1</v>
      </c>
      <c r="E24" s="6" t="n">
        <v>1</v>
      </c>
      <c r="F24" s="6">
        <f>SUM(B24:E24)</f>
        <v/>
      </c>
    </row>
    <row r="25">
      <c r="A25" s="6" t="inlineStr">
        <is>
          <t>21号</t>
        </is>
      </c>
      <c r="B25" s="6" t="n">
        <v>3</v>
      </c>
      <c r="C25" s="6" t="n">
        <v>2</v>
      </c>
      <c r="D25" s="6" t="n">
        <v>2</v>
      </c>
      <c r="E25" s="6" t="n">
        <v>1</v>
      </c>
      <c r="F25" s="6">
        <f>SUM(B25:E25)</f>
        <v/>
      </c>
    </row>
    <row r="26">
      <c r="A26" s="6" t="inlineStr">
        <is>
          <t>22号</t>
        </is>
      </c>
      <c r="B26" s="6" t="n">
        <v>3</v>
      </c>
      <c r="C26" s="6" t="n">
        <v>2</v>
      </c>
      <c r="D26" s="6" t="n">
        <v>1</v>
      </c>
      <c r="E26" s="6" t="n">
        <v>2</v>
      </c>
      <c r="F26" s="6">
        <f>SUM(B26:E26)</f>
        <v/>
      </c>
    </row>
    <row r="27">
      <c r="A27" s="6" t="inlineStr">
        <is>
          <t>23号</t>
        </is>
      </c>
      <c r="B27" s="6" t="n">
        <v>3</v>
      </c>
      <c r="C27" s="6" t="n">
        <v>1</v>
      </c>
      <c r="D27" s="6" t="n">
        <v>1</v>
      </c>
      <c r="E27" s="6" t="n">
        <v>2</v>
      </c>
      <c r="F27" s="6">
        <f>SUM(B27:E27)</f>
        <v/>
      </c>
    </row>
    <row r="28">
      <c r="A28" s="6" t="inlineStr">
        <is>
          <t>24号</t>
        </is>
      </c>
      <c r="B28" s="6" t="n">
        <v>3</v>
      </c>
      <c r="C28" s="6" t="n">
        <v>3</v>
      </c>
      <c r="D28" s="6" t="n">
        <v>2</v>
      </c>
      <c r="E28" s="6" t="n">
        <v>1</v>
      </c>
      <c r="F28" s="6">
        <f>SUM(B28:E28)</f>
        <v/>
      </c>
    </row>
    <row r="29">
      <c r="A29" s="6" t="inlineStr">
        <is>
          <t>25号</t>
        </is>
      </c>
      <c r="B29" s="6" t="n">
        <v>3</v>
      </c>
      <c r="C29" s="6" t="n">
        <v>2</v>
      </c>
      <c r="D29" s="6" t="n">
        <v>2</v>
      </c>
      <c r="E29" s="6" t="n">
        <v>1</v>
      </c>
      <c r="F29" s="6">
        <f>SUM(B29:E29)</f>
        <v/>
      </c>
    </row>
    <row r="30">
      <c r="A30" s="6" t="inlineStr">
        <is>
          <t>26号</t>
        </is>
      </c>
      <c r="B30" s="6" t="n">
        <v>3</v>
      </c>
      <c r="C30" s="6" t="n">
        <v>3</v>
      </c>
      <c r="D30" s="6" t="n">
        <v>1</v>
      </c>
      <c r="E30" s="6" t="n">
        <v>1</v>
      </c>
      <c r="F30" s="6">
        <f>SUM(B30:E30)</f>
        <v/>
      </c>
    </row>
    <row r="31">
      <c r="A31" s="6" t="inlineStr">
        <is>
          <t>27号</t>
        </is>
      </c>
      <c r="B31" s="6" t="n">
        <v>3</v>
      </c>
      <c r="C31" s="6" t="n">
        <v>2</v>
      </c>
      <c r="D31" s="6" t="n">
        <v>1</v>
      </c>
      <c r="E31" s="6" t="n">
        <v>1</v>
      </c>
      <c r="F31" s="6">
        <f>SUM(B31:E31)</f>
        <v/>
      </c>
    </row>
    <row r="32">
      <c r="A32" s="6" t="inlineStr">
        <is>
          <t>28号</t>
        </is>
      </c>
      <c r="B32" s="6" t="n">
        <v>3</v>
      </c>
      <c r="C32" s="6" t="n">
        <v>1</v>
      </c>
      <c r="D32" s="6" t="n">
        <v>1</v>
      </c>
      <c r="E32" s="6" t="n">
        <v>1</v>
      </c>
      <c r="F32" s="6">
        <f>SUM(B32:E32)</f>
        <v/>
      </c>
    </row>
    <row r="33">
      <c r="A33" s="6" t="inlineStr">
        <is>
          <t>29号</t>
        </is>
      </c>
      <c r="B33" s="6" t="n">
        <v>3</v>
      </c>
      <c r="C33" s="6" t="n">
        <v>2</v>
      </c>
      <c r="D33" s="6" t="n">
        <v>1</v>
      </c>
      <c r="E33" s="6" t="n">
        <v>2</v>
      </c>
      <c r="F33" s="6">
        <f>SUM(B33:E33)</f>
        <v/>
      </c>
    </row>
    <row r="34">
      <c r="A34" s="6" t="inlineStr">
        <is>
          <t>30号</t>
        </is>
      </c>
      <c r="B34" s="6" t="n">
        <v>3</v>
      </c>
      <c r="C34" s="6" t="n">
        <v>3</v>
      </c>
      <c r="D34" s="6" t="n">
        <v>2</v>
      </c>
      <c r="E34" s="6" t="n">
        <v>1</v>
      </c>
      <c r="F34" s="6">
        <f>SUM(B34:E34)</f>
        <v/>
      </c>
    </row>
    <row r="35">
      <c r="A35" s="6" t="inlineStr">
        <is>
          <t>31号</t>
        </is>
      </c>
      <c r="B35" s="6" t="n">
        <v>3</v>
      </c>
      <c r="C35" s="6" t="n">
        <v>3</v>
      </c>
      <c r="D35" s="6" t="n">
        <v>2</v>
      </c>
      <c r="E35" s="6" t="n">
        <v>1</v>
      </c>
      <c r="F35" s="6">
        <f>SUM(B35:E35)</f>
        <v/>
      </c>
    </row>
    <row r="36">
      <c r="A36" s="6" t="inlineStr">
        <is>
          <t>32号</t>
        </is>
      </c>
      <c r="B36" s="6" t="n">
        <v>3</v>
      </c>
      <c r="C36" s="6" t="n">
        <v>2</v>
      </c>
      <c r="D36" s="6" t="n">
        <v>2</v>
      </c>
      <c r="E36" s="6" t="n">
        <v>1</v>
      </c>
      <c r="F36" s="6">
        <f>SUM(B36:E36)</f>
        <v/>
      </c>
    </row>
    <row r="37">
      <c r="A37" s="6" t="inlineStr">
        <is>
          <t>33号</t>
        </is>
      </c>
      <c r="B37" s="6" t="n">
        <v>3</v>
      </c>
      <c r="C37" s="6" t="n">
        <v>2</v>
      </c>
      <c r="D37" s="6" t="n">
        <v>1</v>
      </c>
      <c r="E37" s="6" t="n">
        <v>1</v>
      </c>
      <c r="F37" s="6">
        <f>SUM(B37:E37)</f>
        <v/>
      </c>
    </row>
    <row r="38">
      <c r="A38" s="6" t="inlineStr">
        <is>
          <t>34号</t>
        </is>
      </c>
      <c r="B38" s="6" t="n">
        <v>3</v>
      </c>
      <c r="C38" s="6" t="n">
        <v>2</v>
      </c>
      <c r="D38" s="6" t="n">
        <v>1</v>
      </c>
      <c r="E38" s="6" t="n">
        <v>1</v>
      </c>
      <c r="F38" s="6">
        <f>SUM(B38:E38)</f>
        <v/>
      </c>
    </row>
    <row r="39">
      <c r="A39" s="6" t="inlineStr">
        <is>
          <t>35号</t>
        </is>
      </c>
      <c r="B39" s="6" t="n">
        <v>2</v>
      </c>
      <c r="C39" s="6" t="n">
        <v>2</v>
      </c>
      <c r="D39" s="6" t="n">
        <v>2</v>
      </c>
      <c r="E39" s="6" t="n">
        <v>1</v>
      </c>
      <c r="F39" s="6">
        <f>SUM(B39:E39)</f>
        <v/>
      </c>
    </row>
    <row r="40">
      <c r="A40" s="6" t="inlineStr">
        <is>
          <t>36号</t>
        </is>
      </c>
      <c r="B40" s="6" t="n">
        <v>3</v>
      </c>
      <c r="C40" s="6" t="n">
        <v>3</v>
      </c>
      <c r="D40" s="6" t="n">
        <v>2</v>
      </c>
      <c r="E40" s="6" t="n">
        <v>2</v>
      </c>
      <c r="F40" s="6">
        <f>SUM(B40:E40)</f>
        <v/>
      </c>
    </row>
    <row r="41">
      <c r="A41" s="6" t="inlineStr">
        <is>
          <t>37号</t>
        </is>
      </c>
      <c r="B41" s="6" t="n">
        <v>3</v>
      </c>
      <c r="C41" s="6" t="n">
        <v>2</v>
      </c>
      <c r="D41" s="6" t="n">
        <v>2</v>
      </c>
      <c r="E41" s="6" t="n">
        <v>1</v>
      </c>
      <c r="F41" s="6">
        <f>SUM(B41:E41)</f>
        <v/>
      </c>
    </row>
    <row r="42">
      <c r="A42" s="6" t="inlineStr">
        <is>
          <t>38号</t>
        </is>
      </c>
      <c r="B42" s="6" t="n">
        <v>3</v>
      </c>
      <c r="C42" s="6" t="n">
        <v>2</v>
      </c>
      <c r="D42" s="6" t="n">
        <v>1</v>
      </c>
      <c r="E42" s="6" t="n">
        <v>0</v>
      </c>
      <c r="F42" s="6">
        <f>SUM(B42:E42)</f>
        <v/>
      </c>
    </row>
    <row r="43">
      <c r="A43" s="6" t="inlineStr">
        <is>
          <t>39号</t>
        </is>
      </c>
      <c r="B43" s="6" t="n">
        <v>2</v>
      </c>
      <c r="C43" s="6" t="n">
        <v>1</v>
      </c>
      <c r="D43" s="6" t="n">
        <v>1</v>
      </c>
      <c r="E43" s="6" t="n">
        <v>0</v>
      </c>
      <c r="F43" s="6">
        <f>SUM(B43:E43)</f>
        <v/>
      </c>
    </row>
    <row r="44">
      <c r="A44" s="6" t="inlineStr">
        <is>
          <t>40号</t>
        </is>
      </c>
      <c r="B44" s="6" t="n">
        <v>3</v>
      </c>
      <c r="C44" s="6" t="n">
        <v>1</v>
      </c>
      <c r="D44" s="6" t="n">
        <v>1</v>
      </c>
      <c r="E44" s="6" t="n">
        <v>1</v>
      </c>
      <c r="F44" s="6">
        <f>SUM(B44:E44)</f>
        <v/>
      </c>
    </row>
    <row r="45">
      <c r="A45" s="6" t="inlineStr">
        <is>
          <t>41号</t>
        </is>
      </c>
      <c r="B45" s="6" t="n">
        <v>2</v>
      </c>
      <c r="C45" s="6" t="n">
        <v>2</v>
      </c>
      <c r="D45" s="6" t="n">
        <v>1</v>
      </c>
      <c r="E45" s="6" t="n">
        <v>1</v>
      </c>
      <c r="F45" s="6">
        <f>SUM(B45:E45)</f>
        <v/>
      </c>
    </row>
    <row r="46">
      <c r="A46" s="6" t="inlineStr">
        <is>
          <t>42号</t>
        </is>
      </c>
      <c r="B46" s="6" t="n">
        <v>3</v>
      </c>
      <c r="C46" s="6" t="n">
        <v>2</v>
      </c>
      <c r="D46" s="6" t="n">
        <v>1</v>
      </c>
      <c r="E46" s="6" t="n">
        <v>1</v>
      </c>
      <c r="F46" s="6">
        <f>SUM(B46:E46)</f>
        <v/>
      </c>
    </row>
    <row r="47">
      <c r="A47" s="6" t="inlineStr">
        <is>
          <t>43号</t>
        </is>
      </c>
      <c r="B47" s="6" t="n">
        <v>2</v>
      </c>
      <c r="C47" s="6" t="n">
        <v>1</v>
      </c>
      <c r="D47" s="6" t="n">
        <v>1</v>
      </c>
      <c r="E47" s="6" t="n">
        <v>0</v>
      </c>
      <c r="F47" s="6">
        <f>SUM(B47:E47)</f>
        <v/>
      </c>
    </row>
  </sheetData>
  <mergeCells count="2">
    <mergeCell ref="F3:F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86135</dc:creator>
  <dcterms:created xmlns:dcterms="http://purl.org/dc/terms/" xmlns:xsi="http://www.w3.org/2001/XMLSchema-instance" xsi:type="dcterms:W3CDTF">2026-03-20T01:36:00Z</dcterms:created>
  <dcterms:modified xmlns:dcterms="http://purl.org/dc/terms/" xmlns:xsi="http://www.w3.org/2001/XMLSchema-instance" xsi:type="dcterms:W3CDTF">2026-03-24T03:32:06Z</dcterms:modified>
  <cp:lastModifiedBy>YOYO美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94C163B14C3040498973D336F36B4EEE_11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1</vt:i4>
  </property>
</Properties>
</file>