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kale_Daten\Dokumente\esf plus excel\"/>
    </mc:Choice>
  </mc:AlternateContent>
  <bookViews>
    <workbookView xWindow="0" yWindow="0" windowWidth="17256" windowHeight="5928"/>
  </bookViews>
  <sheets>
    <sheet name="Liste der Vorhaben 31.12.2023" sheetId="1" r:id="rId1"/>
    <sheet name="Interventionsbereich" sheetId="2" r:id="rId2"/>
  </sheets>
  <definedNames>
    <definedName name="_xlnm._FilterDatabase" localSheetId="0" hidden="1">'Liste der Vorhaben 31.12.2023'!$A$2:$J$683</definedName>
  </definedNames>
  <calcPr calcId="152511"/>
</workbook>
</file>

<file path=xl/sharedStrings.xml><?xml version="1.0" encoding="utf-8"?>
<sst xmlns="http://schemas.openxmlformats.org/spreadsheetml/2006/main" count="4510" uniqueCount="945">
  <si>
    <t>Gesellschaft für angewandte Wissenschaften mbH</t>
  </si>
  <si>
    <t>Dienstleistungszentrum Handwerk GmbH</t>
  </si>
  <si>
    <t>TARGET GmbH</t>
  </si>
  <si>
    <t>Internationaler Bund - IB Südwest gGmbH für Bildung und soziale Dienste (IB Südwest gGmbH)</t>
  </si>
  <si>
    <t>ARBEIT &amp; LEBEN gGmbH</t>
  </si>
  <si>
    <t>Bürgerservice gGmbH</t>
  </si>
  <si>
    <t>FEBS Bildungsgesellschaft mbH</t>
  </si>
  <si>
    <t>Verein zur Förderung der beruflichen Bildung</t>
  </si>
  <si>
    <t>FAW gGmbH, Zweigniederlassung Kaiserslautern</t>
  </si>
  <si>
    <t>GFBI GmbH</t>
  </si>
  <si>
    <t>Familie &amp; Beruf e.V.</t>
  </si>
  <si>
    <t>GFA GmbH</t>
  </si>
  <si>
    <t>Mainzer Kompetenz Initiativen e.V.</t>
  </si>
  <si>
    <t>Handwerkskammer Koblenz</t>
  </si>
  <si>
    <t>AliBi-Eifelservice gemeinnützige Gesellschaft für Arbeit und Qualifizierung mbH</t>
  </si>
  <si>
    <t>Institut für Bildung und Beruf (IBB)</t>
  </si>
  <si>
    <t>Handwerkskammer Trier</t>
  </si>
  <si>
    <t>ProfeS GmbH</t>
  </si>
  <si>
    <t>Stadtverwaltung Worms</t>
  </si>
  <si>
    <t>Institut zur Förderung von Bildung und Integration</t>
  </si>
  <si>
    <t>Palais e.V.</t>
  </si>
  <si>
    <t>Perspektive gGmbH</t>
  </si>
  <si>
    <t>fennek e.V.</t>
  </si>
  <si>
    <t>Impuls - Zurück in den Job</t>
  </si>
  <si>
    <t>Komm-Aktiv GmbH</t>
  </si>
  <si>
    <t>Caritasverband Mainz e.V.</t>
  </si>
  <si>
    <t>Club Aktiv gGmbH</t>
  </si>
  <si>
    <t>Kunst-Bau-Steine</t>
  </si>
  <si>
    <t>BAU-ART - ein gemeinsamer Weg zurück in den Arbeitsmarkt</t>
  </si>
  <si>
    <t>Ziel des Projektes "Bedarfsgemeinschaftscoaching Mayen-Koblenz" ist die Verbesserung der Integrationsfähigkeit durch Erhöhung der Beschäftigungsfähigkeit von langzeitleistungsbeziehenden Personen unter Einbezug der Bedarfsgemeinschaft (BG) durch Wirkung auf das Familiensystem und deren unmittelbares Lebensumfeld. _x000D_
Im Sinne eines systemischen Ansatzes beinhaltet das Projekt ein ganzheitliches Coaching der BG und eine intensive Einzelbetreuung über aufsuchende und begleitende Sozialarbeit.</t>
  </si>
  <si>
    <t>Bedarfsgemeinschaftscoaching Trier</t>
  </si>
  <si>
    <t>Bedarfsgemeinschaftscoaching im Landkreis Kusel</t>
  </si>
  <si>
    <t>Bedarfsgemeinschaftscoaching Germersheim</t>
  </si>
  <si>
    <t>Bedarfsgemeinschaftscoaching</t>
  </si>
  <si>
    <t>Kompetenzen fördern - Perspektiven eröffnen</t>
  </si>
  <si>
    <t>Zielgruppe im geplanten Projekt sind erwachsene, erwerbsfähige Frauen im SGB II-Leistungsbezug, die dem Arbeitsmarkt zur Verfügung stehen und mindestens zwei Vermittlungshemmnisse aufweisen. Die Mehrzahl der Frauen wird Migrationshintergrund mit gesichertem Aufenthaltsstatus haben. Ziel der Maßnahme ist die Verbesserung der Beschäftigungsfähigkeit durch Erprobung in realistischen Arbeitsfeldern, um einer sozialen Ausgrenzung und Armut entgegenzuwirken</t>
  </si>
  <si>
    <t>Das Projekt ist für Langzeitleistungsbeziehende bestimmt. Es handelt sich um eine Kombination aus ganzheitlichem Coaching der Bedarfsgemeinschaft und einer intensiven Einzelbetreuung mit am individuellen Bedarf orientierten Unterstützungsmodulen z. B. Hinführung und Begleitung in Praktika. Die Ausgestaltung der Betreuung und Unterstützung richtet sich nach den aus der erstmaligen oder aktualisierten Situationsanalyse identifizierten Handlungsbedarfen und darauf aufbauender Förderplanung</t>
  </si>
  <si>
    <t>PraxisCenter für den Landkreis Trier-Saarburg</t>
  </si>
  <si>
    <t>Das Projekt richtet sich an erwerbsfähige Frauen im Langzeitleistungsbezug, deren Chancen auf dem Arbeitsmarkt verbessert werden sollen. Hierzu werden die Teilnehmenden sowohl in Gruppenterminen als auch in Einzelcoachings unter anderem anhand von Profilings- und Kompetenzchecks, Bewerbungscoachings, Praxiserprobung und pädagogischer Begleitung schrittweise aktiviert und an den Arbeitsmarkt herangeführt.</t>
  </si>
  <si>
    <t>Frauen aktiv in die Zukunft</t>
  </si>
  <si>
    <t>Im Fokus des Projekts stehen erwerbsfähige Frauen im SGB II-Leistungsbezug mit verschiedensten Vermittlungshemmnissen. Die Beschäftigungsfähigkeit der Frauen soll langfristig erhöht werden. Die Frauen entwickeln im Projektverlauf persönliche und berufliche Perspektiven durch eine Kombination bedarfsgerechter Information und Unterstützung im Einzelcoaching und durch die Teilnahme an Gruppenveranstaltungen mit ausgewählten Themen. Der Einsatz von digitalen Medien unterstützt diesen Ansatz.</t>
  </si>
  <si>
    <t>Mit dem innovativen Ansatz bestehend aus ganzheitlicher Aktivierung, erlebnispädagogischen Maßnahmen, inhaltlicher Mitbestimmung/Freiwilligkeit und Sinnhaftigkeit, wertschätzendem Miteinander sowie einem Höchstmaß an zeitlicher Flexibilität durch digitale Lernplattformen wird es der GFA GmbH gelingen, schrittweise die Beschäftigungsfähigkeit unserer Teilnehmerinnen, die es nicht gewohnt sind, für sich, ihr Leben und die eigenen Interessen aktiv zu werden, zu erhöhen.</t>
  </si>
  <si>
    <t>Das Projekt richtet sich an langzeitleistungsbeziehende Menschen und deren Angehörige (Bedarfsgemeinschaft) und Menschen im SGB II-Bezug im Kontext Fluchtmigration und deren Angehörige. Das Ziel ist es, Projektteilnehmende mittels einer intensiven individuellen, beschäftigungsorientierten und ganzheitlichen Betreuung in kleinen Schritten an den Arbeitsmarkt heranzuführen und die Beschäftigungsfähigkeit zu erhöhen.</t>
  </si>
  <si>
    <t>Frauen-Power</t>
  </si>
  <si>
    <t>Beratung und Qualifizierung für Frauen</t>
  </si>
  <si>
    <t>Das Projekt widmet sich langzeitleistungsbeziehenden Personen aus Bedarfsgemeinschaften oder Geflüchteten, welche SGB-II-Leistungen erhalten. Themen wie Finanzen, Sucht usw. stehen im Fokus der Beratung. Zudem werden durch die Einbindung des Familiensystems und die Verknüpfung geeigneter Hilfsmaßnahmen ein Netzwerk entwickelt, das der Stabilisierung dient. Ziel des Projektes ist die Reduzierung von Vermittlungshemmnissen, damit berufliche Perspektiven und Integrationschancen erreicht werden.</t>
  </si>
  <si>
    <t>BG-Coaching (Bedarfsgemeinschaftscoaching)</t>
  </si>
  <si>
    <t>Bedarfsgemeinschaftscoaching Landkreis Birkenfeld</t>
  </si>
  <si>
    <t>Jobperspektive Trier</t>
  </si>
  <si>
    <t>Perspektivenwechsel - Intensivcoaching für Bedarfsgemeinschaften in Trier</t>
  </si>
  <si>
    <t>Blickwechsel</t>
  </si>
  <si>
    <t>Famme - Frauen aktiv in die Zukunft</t>
  </si>
  <si>
    <t>Das "Bedarfsgemeinschaftscoaching LK Birkenfeld" richtet sich an Langleistungsbeziehende des SGB II mit mindestens 2 besonderen Vermittlungshemmnissen. Lernen und Arbeiten unterstützt hier primär durch aufsuchende Arbeit, mittels umfangreicher Maßnahmen an Betreuungsleistungen, individueller Begleitung, persönlicher Stabilisierung und Aktivierungsangeboten. Somit soll die Beschäftigungsfähigkeit der Teilnehmenden erhöht und der Langleistungsbezug dauerhaft verhindert werden.</t>
  </si>
  <si>
    <t>Mit dem Projekt werden besonders arbeitsmarktferne Personen im SGB II-Bezug aus Bedarfsgemeinschaften, insbesondere Alleinerziehende, Geringqualifizierte, Migrantinnen und Migranten intensiv auf die Eingliederung am Arbeitsmarkt vorbereitet und ihre Teilnahme am sozialen Leben gefördert. Neben der Erhöhung der Beschäftigungsfähigkeit stehen die Verbesserung der Situation der in den Familien lebenden Kinder und präventive Ansätze zur Vermeidung von Langzeitarbeitslosigkeit im Fokus.</t>
  </si>
  <si>
    <t>Das Bedarfsgemeinschaftscoaching ist ein ganzheitliches Coaching einer Familie zur Erhöhung der Beschäftigungsfähigkeit und Verbesserung der Situation in der Familie. Die Teilnehmenden sind arbeitsmarktfern und beziehen Leistungen nach dem SGB II. Das Coaching enthält die Elemente Einzelgespräch, Förderplangespräch, Gruppenangebote, aufsuchende Arbeit sowie Vermittlungsmanagement. Die Teilnahmedauer umfasst 12 Monate, die Terminvereinbarung erfolgt nach Absprache.</t>
  </si>
  <si>
    <t>Frauen aktiv in Zukunft</t>
  </si>
  <si>
    <t>FiB "Frauen in Beschäftigung"</t>
  </si>
  <si>
    <t>Verbesserung der Erwerbssituation für Frauen</t>
  </si>
  <si>
    <t>Kunst-Bau-Steine hat zum Ziel die Erhöhung der Beschäftigungsfähigkeit von arbeitslosen und/oder nicht erwerbstätigen Langzeitleistungsbeziehern (SGBII) mit psychischen Beeinträchtigungen durch berufl. Orientierung und Qualifizierung durch kunsthandwerkliche Tätigkeiten. Dies soll durch eine flexible, personenzentrierte Rehabilitation mit Qualifizierung und Training-on-the-Job erreicht werden, um eine schrittweise Integration in den Arbeitsmarkt zu erreichen und Vermittlungshemmnisse abzubauen.</t>
  </si>
  <si>
    <t>Das Projekt "Women on Work" richtet sich an Frauen, die besondere Vermittlungshemmnisse aufweisen. Individuelle Bedarfe werden in Einzelcoachings, Workshops und Unterrichtseinheiten vorwiegend sozialpädagogisch begleitet und gecoacht. Ziel ist es vor allem, Langzeitarbeitslosigkeit und Langzeitleistungsbezug zu vermeiden. Hierzu gehört es, das Rollenbild zu hinterfragen und eine dauerhafte eigene existenzsichernde Beschäftigung als Zukunftsperspektive anzunehmen.</t>
  </si>
  <si>
    <t>BAU-ART dient der beruflichen Orientierung für Menschen mit psychischer Beeinträchtigung durch kunsthandwerkliche Tätigkeiten. Die Maßnahme richtet sich an Menschen mit psychischen Beeinträchtigungen, die Leistungen nach dem SGBXII beziehen. Ziel ist die Erhöhung der Beschäftigungsfähigkeit. Durch Identifizierung von Handlungsbedarfen und deren Bearbeitung soll die Lücke zwischen beruflichem Anforderungsniveau und verminderter Belastbarkeit aufgrund der psychischen Erkrankung verringert werden.</t>
  </si>
  <si>
    <t>BG-Coaching (Bedarfgemeinschaftscoaching)</t>
  </si>
  <si>
    <t>Individuelles Coaching für Frauen in Pirmasens und der Südwestpfalz (ICF-PS)</t>
  </si>
  <si>
    <t>Die Maßnahme richtet sich an Langzeitleistungsbeziehende aus Bedarfsgemeinschaften, die mindestens zwei besondere Vermittlungshemmnisse aufweisen und an Personen, die eine Aufenthaltsgenehmigung aus völkerrechtlichen, humanitären oder politischen Gründen besitzen und Anspruch auf Leistungen nach SGB II haben. Ziel ist die Erhöhung der Beschäftigungsfähigkeit der Teilnehmenden durch ganzheitliches Coaching unter Einbeziehung der gesamten Bedarfsgemeinschaft. Die Projektlaufzeit beträgt 18 Monate.</t>
  </si>
  <si>
    <t>Das Projekt „Frauen aktiv in die Zukunft“ fördert Frauen im Langzeitleistungsbezug (SGB II), die eine Verbesserung ihrer Erwerbssituation oder eine Neuorientierung im Erwerbsleben anstreben, arbeitslose Frauen ohne verwertbaren Berufsabschluss, Alleinerziehende und Frauen mit Migrationshintergrund. Das Projekt ist eine Kombination aus beruflicher Qualifizierung und sozialpädagogischen Betreuungsmaßnahmen, um die Frauen zu aktivieren und ihre Chancen auf dem Arbeitsmarkt zu erhöhen.</t>
  </si>
  <si>
    <t>Das Projekt wendet sich an langzeitleistungsbeziehende Personen aus Bedarfsgemeinschaften, die mindestens 2 besondere Vermittlungshemmnisse aufweisen. Es beinhaltet Maßnahmen der Betreuung, Begleitung, Stabilisierung und Aktivierung, die insbesondere durch die Wirkungen auf das Familiensystem der Erhöhung der Beschäftigungsfähigkeit der TN dienen. Mit dem Projekt soll es gelingen, dass die TN wieder am sozialen Leben teilnehmen und das Zusammenleben in den Familien gestärkt wird.</t>
  </si>
  <si>
    <t>Berufsfortbildungswerk Gemeinnützige Bildungseinrichtung des DGB GmbH (bfw)</t>
  </si>
  <si>
    <t>Stadtverwaltung Speyer</t>
  </si>
  <si>
    <t>Kreisverwaltung Neuwied</t>
  </si>
  <si>
    <t>Kreisverwaltung Alzey-Worms</t>
  </si>
  <si>
    <t>Kreisverwaltung Mayen-Koblenz</t>
  </si>
  <si>
    <t>Kreisverwaltung Kusel</t>
  </si>
  <si>
    <t>Stadtverwaltung Trier</t>
  </si>
  <si>
    <t>Jobfux Realschule Plus Anne-Frank Mainz</t>
  </si>
  <si>
    <t>Jugendbüro der Verbandsgemeinde Ramstein-Miesenbach</t>
  </si>
  <si>
    <t>Jobfux Realschule plus Ramstein-Miesenbach</t>
  </si>
  <si>
    <t>Stadt Koblenz</t>
  </si>
  <si>
    <t>Jobfux Berufsreife Landkreis Neuwied</t>
  </si>
  <si>
    <t>Verbandsgemeinde Rennerod</t>
  </si>
  <si>
    <t>Jobfux Realschule plus Rennerod</t>
  </si>
  <si>
    <t>Jobfux Realschule plus Westerwaldschule Gebhardshain</t>
  </si>
  <si>
    <t>Jobfux Realschule Plus Mainz-Lerchenberg</t>
  </si>
  <si>
    <t>Stadtverwaltung Frankenthal</t>
  </si>
  <si>
    <t>Jobfux Friedrich-Ebert-Realschule plus</t>
  </si>
  <si>
    <t>Service GmbH der Handwerkskammer Koblenz</t>
  </si>
  <si>
    <t>Kreisverwaltung Kaiserslautern</t>
  </si>
  <si>
    <t>Jobfux Gustav-Heinemann-Realschule plus und Fachoberschule Alzey</t>
  </si>
  <si>
    <t>Stadt Pirmasens</t>
  </si>
  <si>
    <t>Jobfux Siedlungsschule Realschule Plus Speyer</t>
  </si>
  <si>
    <t>Verbandsgemeinde Brohltal</t>
  </si>
  <si>
    <t>Jobfux Realschule plus Niederzissen</t>
  </si>
  <si>
    <t>Jobfux Realschule plus Idar-Oberstein</t>
  </si>
  <si>
    <t>Verbandsgemeinde Weißenthurm</t>
  </si>
  <si>
    <t>Jobfux Realschule plus Verbandsgemeinde Weißenthurm</t>
  </si>
  <si>
    <t>SoRocket</t>
  </si>
  <si>
    <t>Das Projekt Stellwerk wendet sich an Schülerinnen und Schüler, die den Schulbesuch verweigern.  Ziele des Projektes sind die Ursachenklärung, die Bearbeitung und Bewältigung der Probleme, die zur Schulverweigerung geführt haben, sowie die Entwicklung einer individuellen schulischen und beruflichen Perspektive. Die Teilnehmenden sollen wieder ins Bildungssystem zurückgeführt werden.</t>
  </si>
  <si>
    <t>Jobfux - Ernst-Reuter-Realschule plus, Ludwigshafen am Rhein</t>
  </si>
  <si>
    <t>Verbandsgemeinde Betzdorf-Gebhardshain</t>
  </si>
  <si>
    <t>Jobfux Realschule plus Birkenfeld</t>
  </si>
  <si>
    <t>Jobfux Goethe-Realschule plus, Koblenz</t>
  </si>
  <si>
    <t>Jobfux IGS Edigheim, Ludwigshafen am Rhein</t>
  </si>
  <si>
    <t>Jobfux Realschule Plus Simmern</t>
  </si>
  <si>
    <t>Jobfux Realschule Plus Oberwesel</t>
  </si>
  <si>
    <t>Jobfux Nibelungen Realschule plus Worms</t>
  </si>
  <si>
    <t>Jobfux Karmeliter Realschule plus Worms</t>
  </si>
  <si>
    <t>Jobfux St. Thomas Realschule Plus Andernach</t>
  </si>
  <si>
    <t>Lernen Fördern Rheinland-Pfalz gGmbH</t>
  </si>
  <si>
    <t>Jobfux Realschule Plus Budenheim / Mainz-Mombach</t>
  </si>
  <si>
    <t>Alphabetisierungskurse und Unterstützungsangebote</t>
  </si>
  <si>
    <t>Ausbildungsbetreuung zur Vermeidung von Ausbildungsabbrüchen</t>
  </si>
  <si>
    <t>Verband der Volkshochschulen von Rheinland-Pfalz e.V.</t>
  </si>
  <si>
    <t>Alpha-vhs: Grundbildung für alle</t>
  </si>
  <si>
    <t>Vermeidung von Ausbildungsabbrüchen</t>
  </si>
  <si>
    <t>Durch frühzeitiges Erkennen möglicher Abbruchsituationen und Konflikte sowie einer präventiven Beratung in Berufsschulen und überbetrieblichen Lehrgängen soll Ausbildungsabbrüchen oder Berufswechseln entgegengewirkt werden. Jugendlichen werden Perspektiven für den beruflichen Werdegang aufgezeigt. Die Betriebe werden so unterstützt, dass die Ausbildung fortgeführt werden kann oder nach einem bereits vollzogenen Ausbildungsabbruch, der Betrieb auch weiterhin eine Ausbildungsbereitschaft zeigt.</t>
  </si>
  <si>
    <t>Die Evangelische Erwachsenenbildung bietet landesweit Alphabetisierungs- und Grundbildungskurse auf verschiedenen Niveaustufen an, um Betroffene bedarfsgerecht zu beraten, zu begleiten und zu unterstützen. Die Kurse sind auf den jeweiligen Lernstand zugeschnitten, vermitteln grundlegende schriftsprachliche Kompetenzen und weitere Grundbildungselemente zur Anwendung in Beruf und Alltag. Neben den Kursen steht den Teilnehmenden individuelle Lernberatung zur Verfügung.</t>
  </si>
  <si>
    <t>„Soziale Kompetenzen in der Ausbildung stärken“ (SKA PLUS) richtet sich an alle Auszubildenden des dualen Systems und der Berufsfachschulen in Rheinland-Pfalz und gibt ihnen die Möglichkeit, im Klassenverbund die eigenen Fähig– und Fertigkeiten im Bereich der sozialen Kompetenzen zu erproben und auszubauen. Didaktisches Kernelement ist dabei das Lernen über das Erleben. Von Abbruch bedrohte Auszubildende haben die Möglichkeit Coaching-Angebote in Anspruch zu nehmen. Infos unter: www.skaplus.info</t>
  </si>
  <si>
    <t>Durch das Projekt sollen potentiell oder akut vom Abbruch bedrohte Lehrverhältnisse im Handwerk durch eine gezielte, individuelle und bedarfsorientierte Ausbildungsbetreuung sowie eine breit aufgestellte Präventivarbeit stabilisiert und so ein nachhaltiger Ausbildungserfolg gesichert werden. Zielgruppen sind alle jungen Menschen, die sich in einem bei der HWK Trier eingetragenen Ausbildungsverhältnis befinden und deren Ausbildungserfolg gefährdet erscheint.</t>
  </si>
  <si>
    <t>Alpha-vhs:Grundbildung für alle</t>
  </si>
  <si>
    <t>Mangelnde Grundbildung und fehlende Grundkompetenzen behindern Menschen in ihrer aktiven Teilhabe am Arbeitsmarkt und am gesellschaftlichen Leben. Hier setzt das Projektvorhaben "?-vhs: Grundbildung für alle" an. Geplant sind Beratungs- und Kursangebote der Volkshochschulen für gering literalisierte Menschen und jene mit Grundbildungsbedarf. Auch sollen Kurse in Justizvollzugsanstalten stattfinden. Im Strafvollzug sind Angebote zur Alphabetisierung und Grundbildung von wichtiger Bedeutung.</t>
  </si>
  <si>
    <t>EddA - Erfolgreich durch die Ausbildung</t>
  </si>
  <si>
    <t>Durch eine gezielte, individuelle und bedarfsorientierte Ausbildungsbetreuung soll durch das Projekt die Zahl der Ausbildungsabbrüche gesenkt und die Zahl der erfolgreich abgeschlossenen Ausbildungen erhöht werden. Zur Zielgruppe gehören Jugendliche, die sich in einem Ausbildungsverhältnis bzw. EQ befinden und deren Ausbildungserfolg gefährdet erscheint.</t>
  </si>
  <si>
    <t>Hochschule Koblenz</t>
  </si>
  <si>
    <t>Universität Trier</t>
  </si>
  <si>
    <t>Ada-Lovelace-Projekt Universität Trier</t>
  </si>
  <si>
    <t>Technische Hochschule Bingen</t>
  </si>
  <si>
    <t>Hochschule Trier</t>
  </si>
  <si>
    <t>Das „Ada-Lovelace-Projekt: rheinlandpfälzisches Kompetenzzentrum für Frauen in MINT“ ist ein landesweites an den Hochschulen etabliertes Mentorin-Netzwerk. Es hat sich zum Ziel gesetzt, Mädchen und junge Frauen für Studiengänge und Berufe im MINT-Bereich zu interessieren und motivieren. Mentorinnen der MINT-Studiengänge präsentieren sich Schülerinnen als positive Rollenvorbilder und ermöglichen Ihnen in Veranstaltungen praktische Erfahrungen im MINT-Bereich zu machen.</t>
  </si>
  <si>
    <t>Ada-Lovelace-Projekt TU Kaiserslautern</t>
  </si>
  <si>
    <t>Ada-Lovelace-Projekt: Rheinland-Pfälzisches Kompetenzzentrum für Frauen in MINT</t>
  </si>
  <si>
    <t>Das Ada-Lovelace-Projekt (ALP) ist das Rheinland-Pfälzische Kompetenzzentrum für Frauen in MINT (Mathematik, Informatik, Naturwissenschaft u. Technik). Das ALP an der Uni Koblenz-Landau arbeitet schwerpunktmäßig in den Bereichen Studium und Ausbildung._x000D_
Das vorrangige Ziel ist es Mädchen und junge Frauen für Studiengänge u. Berufe im MINT-Bereich zu gewinnen u. damit langfristig den Frauenanteil in diesen Studiengängen u. Berufen zu erhöhen.</t>
  </si>
  <si>
    <r>
      <t xml:space="preserve">Name des Begünstigten
</t>
    </r>
    <r>
      <rPr>
        <b/>
        <i/>
        <sz val="12"/>
        <color theme="1"/>
        <rFont val="Calibri"/>
        <family val="2"/>
        <scheme val="minor"/>
      </rPr>
      <t>beneficiary name</t>
    </r>
  </si>
  <si>
    <r>
      <t xml:space="preserve">Bezeichnung des Vorhabens
</t>
    </r>
    <r>
      <rPr>
        <b/>
        <i/>
        <sz val="12"/>
        <color theme="1"/>
        <rFont val="Calibri"/>
        <family val="2"/>
        <scheme val="minor"/>
      </rPr>
      <t>operation name</t>
    </r>
  </si>
  <si>
    <r>
      <t xml:space="preserve">Datum des Beginns des Vorhabens
</t>
    </r>
    <r>
      <rPr>
        <b/>
        <i/>
        <sz val="12"/>
        <color theme="1"/>
        <rFont val="Calibri"/>
        <family val="2"/>
        <scheme val="minor"/>
      </rPr>
      <t>operation start date</t>
    </r>
  </si>
  <si>
    <r>
      <t xml:space="preserve">Datum des Endes des Vorhabens
</t>
    </r>
    <r>
      <rPr>
        <b/>
        <i/>
        <sz val="12"/>
        <color theme="1"/>
        <rFont val="Calibri"/>
        <family val="2"/>
        <scheme val="minor"/>
      </rPr>
      <t>operation end date</t>
    </r>
  </si>
  <si>
    <t>Dimension 1</t>
  </si>
  <si>
    <t>Interventionsbereich</t>
  </si>
  <si>
    <t>Betriebliche Weiterbildung</t>
  </si>
  <si>
    <t>ESF Plus</t>
  </si>
  <si>
    <t>40 %</t>
  </si>
  <si>
    <t>DEB35 : DE - Rheinland-Pfalz - Rheinhessen-Pfalz - Mainz, Kreisfreie Stadt</t>
  </si>
  <si>
    <t>Perspektive Beschäftigung</t>
  </si>
  <si>
    <t>Zur Zielgruppe des Projektes gehören Langzeitleistungsbeziehende aus dem Bereich des SGB II, die mindestens zwei besondere Vermittlungshemmnisse aufweisen. Das Kriterium Langzeitleistungsbezug entfällt bei Personen im Kontext Fluchtmigration u. bei Personen in Bedarfsgemeinschaften mit Kindern im SGB II-Bezug._x000D_
Ziel ist die nachhaltige Verbesserung der Beschäftigungsfähigkeit zur Erhöhung von sozialer/beruflicher Integration durch Qualifizierung u. sozialpädagogischer Betreuung und Begleitung.</t>
  </si>
  <si>
    <t>60 %</t>
  </si>
  <si>
    <t>DEB23 : DE - Rheinland-Pfalz - Trier - Eifelkreis Bitburg-Prüm</t>
  </si>
  <si>
    <t>Gemeinsam Richtung Zukunft</t>
  </si>
  <si>
    <t>Das Projekt „Gemeinsam Richtung Zukunft“ wendet sich an Menschen  im Langzeitleistungsbezug aus dem Bereich SGBII, Personen im Kontext Fluchtmigration und an Menschen in Bedarfsgemeinschaften mit Kindern im SGBII Bezug.  _x000D_
Durch nachhaltige, individuelle und ganzheitliche Hilfsangebote wird den freiwillig teilnehmenden Menschen, vor allem den Kindern der Bedarfsgemeinschaften, die Möglichkeit gegeben, sich stärker ins gesamtgesellschaftliche Leben einzubringen.</t>
  </si>
  <si>
    <t>Das Projekt „Frauen-Power“ richtet sich an langzeitleistungsbeziehende Frauen im SGB II,_x000D_
Frauen im Kontext Fluchtmigration, welche einen Anspruch auf Leistungen nach dem SGB II haben sowie bei Frauen in Bedarfsgemeinschaften mit Kindern im SGBII-Bezug._x000D_
Ziel dieses Projektes ist es der Zielgruppe der Frauen ein Hilfsangebot zu bieten, das durch die freiwillige Teilnahme und durch langfristige, individuelle und lösungsorientierte Unterstützung die Beschäftigungsfähigkeit der Frauen erhöht.</t>
  </si>
  <si>
    <t>DEB3G : DE - Rheinland-Pfalz - Rheinhessen-Pfalz - Kusel</t>
  </si>
  <si>
    <t>SKA plus - Soziale Kompetenz in der Ausbildung plus</t>
  </si>
  <si>
    <t>Grubinetz (SER) - Kompetenznetzwerk Grundbildung und Alphabetisierung Rheinland-Pfalz (SER)</t>
  </si>
  <si>
    <t>Das Projekt GrubiNetz trägt dazu bei, dass Menschen mit Grundbildungsbedarf in Rheinland-Pfalz Strukturen von Lern- und Unterstützungsangeboten vorfinden. Der Schwerpunkt „Lernende im Fokus“ soll dazu beitragen, Angebote noch mehr auf die Bedarfe Lernender auszurichten. In der Netzwerkarbeit soll die Ansprache Lernender mehr Gewicht erhalten, um diese noch besser zu Angeboten beraten zu können. Lerncafés bleiben als niedrigschwelliger Einstieg in den Lernprozess eine wichtige Säule des Projekts.</t>
  </si>
  <si>
    <t>QuiWa - Qualifizierung im Wandel</t>
  </si>
  <si>
    <t>Digitalisierung, neue Arbeitsformen – die Transformation verändert die Arbeitswelt. Arbeitsplätze werden wegfallen, neue mit veränderten Qualifikationsanforderungen entstehen: Es gilt, sich flexibel und lebenslang weiterzubilden. Ziel von QuiWa ist es, die TN durch Qualifizierung zum selbsttätigen Umgang mit digitalen und ökologischen Transformationsprozessen zu befähigen, zum Erhalt der Beschäftigungsfähigkeit. Themen sind u.a. Selbstorganisation, digitale Kommunikation und Führung auf Distanz.</t>
  </si>
  <si>
    <t>LUZI - Lernen und Zukunft innovativ gestalten</t>
  </si>
  <si>
    <t>Das Projekt LUZI „Lernen und Zukunft innovativ gestalten“ unterstützt Erwerbstätige aller Branchen der Übergangsregion Trier bei der beruflichen Ausrichtung und Qualifizierung in der Transformation. Neben Fachkompetenzen stehen besonders Selbst-/Sozialkompetenzen im Fokus. In Form von Workshops, Impulsveranstaltungen und selbstgesteuerten Lerngruppen, stärken Erwerbstätige ihre Kompetenzen und lernen die Komplexität der beruflichen Anforderungen individuell zu gestalten und zu bewältigen.</t>
  </si>
  <si>
    <t>DEB21 : DE - Rheinland-Pfalz - Trier - Trier, Kreisfreie Stadt</t>
  </si>
  <si>
    <t>Grubinetz (ÜR) - Kompetenznetzwerk Grundbildung und Alphabetisierung Rheinland-Pfalz (ÜR)</t>
  </si>
  <si>
    <t>0 %</t>
  </si>
  <si>
    <t>WeWorkHealthy - Gemeinsam lernen für gesunde Arbeit</t>
  </si>
  <si>
    <t>Das Projekt rückt die Kompetenzentwicklung in der Gesundheitsprävention und -förderung der Erwerbstätigen in den überbetrieblichen Sektor mit Fokus auf das Individuum._x000D_
Alle Erwerbstätigen – auch Führungskräfte, Geschäftsführung, Selbstständige oder auch Betriebsräte, Fachsicherheitskräfte oder BGM-/BEM-Beauftragte - können an 6-12 wöchigen Lernsettings (online/hybrid) teilnehmen und sich sowohl selbstgesteuert als auch in Gruppensettings, neues Wissen zu gesundem Arbeiten aneignen.</t>
  </si>
  <si>
    <t>Sprachmittlung im Alltag – eine Qualifizierung mit Zukunft in Rheinhessen</t>
  </si>
  <si>
    <t>Das Projekt „Sprachmittlung im Alltag – eine Qualifizierung mit Zukunft“ trägt mit seinen Qualifikationsschwerpunkten zu einer Verbesserung der Sprachmittlungsstrukturen in Rheinland-Pfalz – insbesondere in Rheinhessen – bei. Der Schwerpunkt „Sprachmittlung“ qualifiziert Sprachmittler*innen und professionalisiert sie für ihre Tätigkeit, während der Schwerpunkt „Kultursensibler Unterricht in der Erwachsenenbildung“ zu einer Sensibilisierung für kulturelle Aspekte in der Erwachsenenbildung führt.</t>
  </si>
  <si>
    <t>Sprachmittlung im Alltag – eine Qualifizierung mit Zukunft in der Region Trier</t>
  </si>
  <si>
    <t>Das Projekt „Sprachmittlung im Alltag – eine Qualifizierung mit Zukunft“ trägt mit seinen Qualifikationsschwerpunkten zu einer Verbesserung der Sprachmittlungsstrukturen in Rheinland-Pfalz – insbesondere in Trier – bei. Der Schwerpunkt „Sprachmittlung“ qualifiziert Sprachmittler*innen und professionalisiert sie für ihre Tätigkeit, während der Schwerpunkt „Kultursensibler Unterricht in der Erwachsenenbildung“ zu einer Sensibilisierung für kulturelle Aspekte in der Erwachsenenbildung führt.</t>
  </si>
  <si>
    <t>GREENA - Green Skills - Nachhaltiges Arbeiten in der Arbeitswelt 4.0</t>
  </si>
  <si>
    <t>GREENA unterstützt Inhaber*innen, Führungskräfte, Verwaltungskräfte, betriebliche Multiplikator*innen durch Qualifizierung in den Zukunftsfeldern agile Arbeitsorganisation, New-Work-Leadership, nachhaltiges Arbeiten und Transformationsskills._x000D_
In Qualifizierungsveranstaltungen erwerben die Teilnehmenden das entsprechende KnowHow in diesen Zukunftsfeldern. Darauf aufbauend werden sie im Rahmen von überbetrieblichen Gruppensettings bei der individuellen Umsetzung in ihrer Organisation unterstützt.</t>
  </si>
  <si>
    <t>Barami Thai Massage</t>
  </si>
  <si>
    <t>DEB3B : DE - Rheinland-Pfalz - Rheinhessen-Pfalz - Alzey-Worms</t>
  </si>
  <si>
    <t>DEB3J : DE - Rheinland-Pfalz - Rheinhessen-Pfalz - Mainz-Bingen</t>
  </si>
  <si>
    <t>Individuelle berufliche Qualifizierung und Schnittstelle Arbeitsmarkt "QuAm 2022"</t>
  </si>
  <si>
    <t>Das Projekt „QuAm 2022“ hat zum Ziel die Beschäftigungsfähigkeit der Teilnehmenden nachhaltig zu erhöhen, um ihnen neue Chancen auf dem Arbeitsmarkt nach ihrer Entlassung zu eröffnen. Orientiert an seinem persönlichen  Potenzial  und den aktuellen Bedarfen des Arbeitsmarktes wird der Gefangene individuell beruflich aus- und weitergebildet. Das Projekt unterstützt des Weiteren durch begleitende Beratung und Betreuung den jeweiligen Zugang zum Arbeitsmarkt nach der Haft.</t>
  </si>
  <si>
    <t>DEB3A : DE - Rheinland-Pfalz - Rheinhessen-Pfalz - Zweibrücken, Kreisfreie Stadt</t>
  </si>
  <si>
    <t>Bausteine zur Entwicklung berufsbezogener Kompetenzen "Babe 2022"</t>
  </si>
  <si>
    <t>Im Projekt „Babe 2022“ wird die berufsbezogene Kompetenz der jugendlichen Strafgefangenen durch ein individuelles und modulares berufsbezogenes Bildungs- und Coachingangebot und dem Erwerb praktischer Grundkenntnisse und Grundfertigkeiten in verschiedenen Berufsbereichen entwickelt und gefördert. Sie werden unterstützt, orientiert an ihren jeweiligen Bedürfnissen und Potenzialen, um ihre Chancen zum Zeitpunkt der Entlassung einen Ausbildungs- oder Arbeitsplatz aufzunehmen, zu verbessern.</t>
  </si>
  <si>
    <t>DEB3I : DE - Rheinland-Pfalz - Rheinhessen-Pfalz - Rhein-Pfalz-Kreis</t>
  </si>
  <si>
    <t>BFB e. V.</t>
  </si>
  <si>
    <t>Upcycler</t>
  </si>
  <si>
    <t>Die Teilnehmenden sind Langzeitleistungsbeziehende aus dem Bereich des SGB II und werden im Projekt in Vollzeit betreut. Ziel ist die Erhöhung der Beschäftigungsfähigkeit, um im Anschluss eine Integration in den ersten Arbeitsmarkt zu ermöglichen. Es erfolgt eine Basisqualifizierung in den Bereichen: GaLa /Holz/Farbe /Upcycling/Fahrradwerkstatt. Zudem ist eine durchgängige flankierende, sozialpädagogische Betreuung gewährleistet.</t>
  </si>
  <si>
    <t>DEB33 : DE - Rheinland-Pfalz - Rheinhessen-Pfalz - Landau in der Pfalz, Kreisfreie Stadt</t>
  </si>
  <si>
    <t>BG-Coaching - Deutsche Weinstraße</t>
  </si>
  <si>
    <t>DEB36 : DE - Rheinland-Pfalz - Rheinhessen-Pfalz - Neustadt an der Weinstraße, Kreisfreie Stadt</t>
  </si>
  <si>
    <t>BiAk Flach &amp; Schifano GbR</t>
  </si>
  <si>
    <t>Frauen aktiv in die Zukunft Landkreis Neuwied</t>
  </si>
  <si>
    <t>Mit dem Projekt  soll eine (Wieder-)Verselbständigung und somit die Erhöhung der Beschäftigungsfähigkeit  erreicht werden.  Erreicht wird dieses Ziel durch die systemische und prozesshafte Begleitung von Frauen im Langzeitleistungsbezug und mit Flüchtlingskontext.  Durch gezielte individuelle und ressourcenorientierte Unterstützung wird ein regionaler Beitrag zur gleichberechtigten Förderung und Heranführung von Frauen an den Arbeitsmarkt  geleistet.</t>
  </si>
  <si>
    <t>DEB18 : DE - Rheinland-Pfalz - Koblenz - Neuwied</t>
  </si>
  <si>
    <t>Frauen aktiv in die Zukunft Montabaur</t>
  </si>
  <si>
    <t>Mit dem Projekt  soll eine (Wieder-)Verselbständigung und somit die Erhöhung der Beschäftigungsfähigkeit  erreicht werden. Umgesetzt wird dieses Ziel durch die systemische und prozesshafte Begleitung von Frauen im Langzeitleistungsbezug und mit Flüchtlingskontext.  Durch gezielte individuelle und ressourcenorientierte Unterstützung wird ein regionaler Beitrag zur gleichberechtigten Förderung und Heranführung von Frauen an den Arbeitsmarkt  geleistet.</t>
  </si>
  <si>
    <t>DEB1B : DE - Rheinland-Pfalz - Koblenz - Westerwaldkreis</t>
  </si>
  <si>
    <t>MOVE: Motivation - Orientierung - Verantwortung -Erfolg</t>
  </si>
  <si>
    <t>MOVE (Motivation, Orientierung, Verantwortung, Erfolg) ist das BIAKeigene Konzept einer ressourcenorientierten Beratung  in aufsuchender Form für Mitglieder der regionalen BGs im ALG-II-Bezug. Dabei wird die Gemeinschaft als Ganzes erfasst &amp; prozessorientiert unterstützt. Es hat zum Ziel, Stärken der Mitglieder von BGs zu fördern &amp; zu nutzen. Der langfristig angestrebte Effekt ist die nachhaltige Verbesserung der Beschäftigungsfähigkeit, um die BG unabhängig von öffentlicher Hilfe zu machen.</t>
  </si>
  <si>
    <t>Perspektivenwechsel - Intensivcoaching für Bedarfsgemeinschaften im Landkreis Trier-Saarburg</t>
  </si>
  <si>
    <t>Das Projekt "Perspektivenwechsel" der BÜS gGmbH richtet sich an Langzeitleistungsbeziehende und Flüchtlinge in Bedarfsgemeinschaften im Landkreis Trier-Saarburg mit dem Ziel der Erhöhung ihrer Beschäftigungsfähigkeit und ihrer sukzessiven Heranführung an den Ausbildungs- und Arbeitsmarkt. Durch intensives individuelles Coaching, aufsuchende Sozialarbeit und einen ganzheitlichen, systemischen Beratungsansatz werden hierfür erforderliche Kompetenzen vermittelt und Vermittlungshemmnisse beseitigt.</t>
  </si>
  <si>
    <t>DEB25 : DE - Rheinland-Pfalz - Trier - Trier-Saarburg</t>
  </si>
  <si>
    <t>Das Projekt richtet sich an erwerbsfähige Langzeitleistungsbeziehende mit multiplen Vermittlungshemmnissen und zielt darauf ab, ihre Beschäftigungsfähigkeit zu erhöhen und sie schrittweise wieder an den Arbeitsmarkt heranzuführen. Das Angebot umfasst die Qualifizierung in den Berufsfeldern Holz, Farbe/Trockenbau, Garten, Textil/ Hauswirtschaft, sozialpädagogische Begleitung, Gesundheitsförderung, Bewerbungsmanagement sowie die Unterstützung bei der Arbeitsmarktintegration.</t>
  </si>
  <si>
    <t>Das Projekt „Perspektivenwechsel“ der BÜS gGmbH richtet sich an Langzeitleistungsbeziehende und Flüchtlinge in Bedarfsgemeinschaften in Trier mit dem Ziel der Erhöhung ihrer Beschäftigungsfähigkeit und ihrer sukzessiven Heranführung an den Ausbildungs- und Arbeitsmarkt. Durch ein intensives individuelles Coaching, aufsuchende Sozialarbeit und einen ganzheitlichen, systemischen Beratungsansatz sollen die hierfür erforderlichen Kompetenzen vermittelt und Vermittlungshemmnisse beseitigt werden.</t>
  </si>
  <si>
    <t>Caritas- Dienste und Arbeit gGmbH</t>
  </si>
  <si>
    <t>Philomena 2022</t>
  </si>
  <si>
    <t>DEB13 : DE - Rheinland-Pfalz - Koblenz - Altenkirchen (Westerwald)</t>
  </si>
  <si>
    <t>Das Projekt „Blickwechsel“ verfolgt das Ziel, die Beschäftigungsfähigkeit von arbeitslosen Lang-zeitleistungsbeziehenden aus dem Bereich des SGBII zu erhöhen und Teilhabe an einem Ar-beitsprozess und dem digitalen Transformationsprozess zu ermöglichen. Im Fokus dieses nie-derschwelligen Angebots steht die Kombination von Qualifizierungsmodulen mit individueller sozialpädagogischer Begleitung und praktischen Bereichs- bzw. Projekttagen.</t>
  </si>
  <si>
    <t>Casino Gesellschaft "Hof zum Gutenberg" mainz</t>
  </si>
  <si>
    <t>CJD Rhein-Pfalz im Christlichen Jugenddorfwerk Deutschlands</t>
  </si>
  <si>
    <t>Assistierte Ausbildung in der Krankenpflegehilfe Rheinhessen-Nahe</t>
  </si>
  <si>
    <t>Die „Assistierte Ausbildung in der Krankenpflegehilfe Rheinhessen-Nahe“ ist ein Projekt, dass dazu beitragen soll, die Fachkräftelücke in der Pflege zu verringern. Durch gezielte Förderung und Coaching von Auszubildenden soll die Abbruchquote in der KPH-Ausbildung gesenkt und die Zahl der erfolgreichen Absolventen gesteigert werden. Weiterhin soll durch gezielte Berufsorientierung und Bewerbungsunterstützung an allgemeinbildenden Schulen die Zahl der Auszubildenden in der KPH gesteigert werden.</t>
  </si>
  <si>
    <t>Frauen Aktiv in die Zukunft ICF-NW</t>
  </si>
  <si>
    <t>BIFF Ingelheim 2022</t>
  </si>
  <si>
    <t>Mittels Beratung, Coaching bzw. Qualifizierung soll die Beschäftigungsfähigkeit von Frauen erhöht werden, um Langzeitleistungsbezug zu reduzieren und damit einen Beitrag zur Bekämpfung von Armut in Rheinland-Pfalz zu leisten. Dabei wird insbesondere auf die individuelle Ausgangslage und die spezifischen Bedarfe eingegangen. Langfristig wird durch bedarfsgerechte Hilfen zur persönlichen und sozialen Stabilisierung ein nachhaltiger (Wieder-)Einstieg ins Arbeitsleben unterstützt.</t>
  </si>
  <si>
    <t>BG-Coaching Ingelheim 2022</t>
  </si>
  <si>
    <t>Das Projekt beinhaltet Maßnahmen der Betreuung, Begleitung, Stabilisierung und Aktivierung, die insbesondere durch die Wirkungen auf das Familiensystem der Erhöhung der Beschäftigungsfähigkeit der Teilnehmenden dienen. Mit dem Projekt soll es auch gelingen, dass die Teilnehmenden wieder am sozialen Leben teilnehmen und das Zusammenleben in den teil-nehmenden Familien gestärkt wird. Sie sollen perspektivisch auf eine Eingliederung in den Arbeitsmarkt vorbereitet werden.</t>
  </si>
  <si>
    <t>BIFF Mainz 2022</t>
  </si>
  <si>
    <t>SPRINT Ludwigshafen 2022</t>
  </si>
  <si>
    <t>Zielgruppe des Projektes SPRINT Ludwigshafen 2022 sind arbeitslose und/oder nicht erwerbstätige langzeitleistungsbeziehende Menschen die oft älter als 45 Jahre sind. Das Angebot beinhaltet individuelle und soziale Stabilisierung durch Einzelcoaching und Fördereinheiten, tätigkeitsbezogene Qualifizierung mit integrierten Sprachtrainings, Gesundheit und Fitness sowie Zugängen zum Arbeitsmarkt. Die Teilnehmenden werden während der gesamten Zuweisungszeit sozialpädagogisch begleitet.</t>
  </si>
  <si>
    <t>DEB34 : DE - Rheinland-Pfalz - Rheinhessen-Pfalz - Ludwigshafen am Rhein, Kreisfreie Stadt</t>
  </si>
  <si>
    <t>IBP GER 2022/2023 - Integration mit neuen beruflichen Perspektiven</t>
  </si>
  <si>
    <t>Das Projekt richtet sich an Langzeitleistungsbeziehende des SGB II Bereichs, sowie an Personen im Kontext Fluchtmigration und Personen mit Kindern im Bedarfsgemeinschaften mit SGB II Bezug. Schwerpunkt der Projektdurchführung ist die Qualifizierung der Teilnehmenden mit dem Ziel die Beschäftigungsfähigkeit der Teilnehmenden zu erhöhen. Das Projekt soll insbesondere dem Langzeitleistungsbezug entgegegenwirken.</t>
  </si>
  <si>
    <t>DEB3E : DE - Rheinland-Pfalz - Rheinhessen-Pfalz - Germersheim</t>
  </si>
  <si>
    <t>BG-Coaching Ludwigshafen 2022</t>
  </si>
  <si>
    <t>Im Projekt Bedarfsgemeinschaftscoaching Ludwigshafen 2022 werden langzeitleistungsbeziehende Personen sowie Migranten im Kontext Fluchtmigration im Rahmen eines ganzheitlichen Coachings der gesamten Bedarfsgemeinschaft beraten und begleitet. Die Betreuung kann individuell oder durch bedarfsgerechte Gruppenangebote erfolgen. Ziel ist ihre Teilnahme am sozialen Leben zu stärken und sie auch bei der Eingliederung in den Arbeitsmarkt zu unterstützen.</t>
  </si>
  <si>
    <t>DEB37 : DE - Rheinland-Pfalz - Rheinhessen-Pfalz - Pirmasens, Kreisfreie Stadt</t>
  </si>
  <si>
    <t>Job-Action Germersheim</t>
  </si>
  <si>
    <t>Das Projekt richtet sich an arbeitslose bzw. nicht erwerbstätige Jugendliche und junge Erwachsene (U30), die aufgrund persönlicher Voraussetzungen nicht für Ausbildung, Arbeit oder Berufsvorbereitende Maßnahmen geeignet sind und denen keine andere arbeitsmarktpolitische Integrationsmaßnahme von Bund, Land oder Kommune angeboten wurde. _x000D_
Hauptmethode in Job-Action ist die Projektarbeit zum Thema Nachaltigkeit. Die Teilnehmenden erhöhen dadurch ihre Ausbildungs- und Beschäftigungsfähigkeit.</t>
  </si>
  <si>
    <t>Assistierte Ausbildung in der Krankenpflegehilfe Klingenmünster-NW</t>
  </si>
  <si>
    <t>Die „Assistierte Ausbildung in der Krankenpflegehilfe Klingenmünster-NW“ ist ein Projekt, dass dazu beitragen soll, die Fachkräftelücke in der Pflege zu verringern. Durch gezielte Förderung und Coaching von Auszubildenden soll die Abbruchquote der Ausbildung gesenkt und die Zahl der erfolgreichen Absolventen gesteigert werden. Weiterhin soll durch gezielte Berufsorientierung und Bewerbungsunterstützung an allgemeinbildenden Schulen die Zahl der Auszubildenden in der KPH gesteigert werden.</t>
  </si>
  <si>
    <t>JobAction Ludwigshafen 2022</t>
  </si>
  <si>
    <t>Das Projekt richtet sich an arbeitslose bzw. nicht erwerbstätige Jugendliche und junge Erwachsene (U30), die aufgrund ihrer persönlichen Voraussetzungen nicht für Ausbildung, Arbeit oder eine Berufsvorbereitende Maßnahme geeignet sind und denen keine andere arbeitsmarktpolitische Integrationsmaßnahme von Bund, Land oder Kommune angeboten wurde. Hauptmethode in JobAction ist die Projektarbeit zum Thema Nachhaltigkeit. Die TN erhöhen dadurch ihre Ausbildungs- und Beschäftigungsfähigkeit.</t>
  </si>
  <si>
    <t>Assistierte Ausbildung in der Krankenpflegehilfe Speyer-Ludwigshafen</t>
  </si>
  <si>
    <t>Die „Assistierte Ausbildung in der Krankenpflegehilfe Speyer-Ludwigshafen“ ist ein Projekt, dass dazu beitragen soll, die Fachkräftelücke in der Pflege zu verringern. Durch gezielte Förderung und Coaching von Auszubildenden soll die Abbruchquote in der KPH-Ausbildung gesenkt und die Zahl der erfolgreichen Absolventen gesteigert werden. Weiterhin soll durch gezielte Berufsorientierung und Bewerbungsunterstützung an allgemeinbildenden Schulen die Zahl der KPH-Auszubildenden gesteigert werden.</t>
  </si>
  <si>
    <t>DEB38 : DE - Rheinland-Pfalz - Rheinhessen-Pfalz - Speyer, Kreisfreie Stadt</t>
  </si>
  <si>
    <t>BG-Coaching Mainz 2022</t>
  </si>
  <si>
    <t>JobAction Ludwigshafen 2023</t>
  </si>
  <si>
    <t>Das Projekt richtet sich an arbeitslose bzw. nicht erwerbstätige Jugendliche und junge Erwachsene (U25), die aufgrund ihrer persönlichen Voraussetzungen nicht für Ausbildung, Arbeit oder eine Berufsvorbereitende Maßnahme geeignet sind und denen keine andere arbeitsmarktpolitische Integrationsmaßnahme von Bund, Land oder Kommune angeboten wurde. Hauptmethode in JobAction ist die Projektarbeit zum Thema Nachhaltigkeit. Die TN erhöhen dadurch ihre  Ausbildungs- und Beschäftigungsfähigkeit.</t>
  </si>
  <si>
    <t>Cornelia Mohr Inh. ETAIN</t>
  </si>
  <si>
    <t>switch - leistungsstark und gesund in die Transformation</t>
  </si>
  <si>
    <t>Corona hat Erwerbstätige enorm belastet. Die Digitalisierung entwickelt sich rasant und erfordert ständiges Schritthalten. Psychische Belastungen haben stark zugenommen und werden noch weiter steigen._x000D_
Indem wir gesundheitliche, methodische und mediale Kompetenzen schulen und das Bewusstsein für gesundes Führen und einen gesunden Umgang mit angespannten Situationen und den digitalen Medien verankern, sollen Erwerbstätige die anstehenden Transformationsprozesse besser meistern können.</t>
  </si>
  <si>
    <t>DEB19 : DE - Rheinland-Pfalz - Koblenz - Rhein-Hunsrück-Kreis</t>
  </si>
  <si>
    <t>Deutsche Angestellten-Akademie RLP</t>
  </si>
  <si>
    <t>Perspektiven eröffnen - Potenziale fördern (PEPF VII)</t>
  </si>
  <si>
    <t>Das Projekt PEPF VII richtet sich an Langzeitleistungsbeziehende aus dem Bereich SGB II  mit dem Ziel, die Beschäftigungsfähigkeit der Teilnehmenden zu erhöhen. Das Projekt umfasst insgesamt fünf Module und bietet insbesondere Qualifikationsmöglichkeiten in den Bereichen Lager/Logistik &amp; Handel/Dienstleistung. Eine sozialpädagogische Begleitung sowie ein erwachsenengerechtes Lernen in Vollzeit bieten die Option, neue berufliche Perspektiven zu entwickeln.</t>
  </si>
  <si>
    <t>DEB14 : DE - Rheinland-Pfalz - Koblenz - Bad Kreuznach</t>
  </si>
  <si>
    <t>TransformationsHUB VP - Arbeit neu denken (TransHUB VP)</t>
  </si>
  <si>
    <t>Das Projekt „TransformationsHUB VP – Arbeit neu denken“ unterstützt 165 Erwerbstätige in der Projektregion, beim Erhalt und Ausbau der eigenen Beschäftigungsfähigkeit durch Kompetenzerhalt und Kompetenzentwicklung, damit diese den von der digitalen und ökologischen Transformation ausgelösten Veränderungsprozessen erfolgreich begegnen. Die Teilnehmenden erkennen, welche konkreten Herausforderungen aus dem Wandel resultieren und welche Veränderungen in ihrem beruflichen Umfeld erforderlich sind.</t>
  </si>
  <si>
    <t>ELAG e.V.</t>
  </si>
  <si>
    <t>Alphabetisierungskurse und Unterstützungsmaßnahmen der ELAG 2022</t>
  </si>
  <si>
    <t>Elisabeth-Stiftung des DRK</t>
  </si>
  <si>
    <t>Influence I-O</t>
  </si>
  <si>
    <t>Das Projekt Influence I-O mit Standort in Idar-Oberstein soll jungen Menschen Stabilisierung, soziale Integration und Teilhabe an der Gesellschaft ermöglichen. Unter Achtung der Ressourcen der jeweiligen Teilnehmenden, wird durch die vielfältigen im Konzept dargestellten Angebote passgenau den Teilnehmenden eine Förderung ermöglicht, die sie dem Projektziel näher bringt. Durch die Produktion der Podcasts werden zudem Schlüsselkompetenzen vermittelt.</t>
  </si>
  <si>
    <t>DEB15 : DE - Rheinland-Pfalz - Koblenz - Birkenfeld</t>
  </si>
  <si>
    <t>Europäischer Verein für Wanderarbeiterfragen e.V.</t>
  </si>
  <si>
    <t>Faire Mobilität RP 2022</t>
  </si>
  <si>
    <t>Das Projekt Faire Mobilität RP 2022 berät und qualifiziert mobile Beschäftigte aus Mittel- und Südosteuropäischen Ländern insbesondere aus Bulgarien, Rumänien, Ungarn und Polen in verschiedenen Branchen wie Bauwirtschaft, Landwirtschaft, Transportwesen etc._x000D_
Das Hauptziel des Projekts ist es, mit den vorgeschlagenen Qualifizierungsmaßnahmen die Entwicklungs- und Teilhabechancen der Wanderarbeitskräfte wesentlich zu verbessern.</t>
  </si>
  <si>
    <t>Faire Mobilität RP 2023</t>
  </si>
  <si>
    <t>Das Projekt Faire Mobilität RP 2023 berät und qualifiziert mobile Beschäftigte aus Mittel- und Südosteuropäischen Ländern insbesondere aus Bulgarien, Rumänien, Ungarn und Polen in verschiedenen Branchen wie Bauwirtschaft, Landwirtschaft, Transportwesen etc._x000D_
Das Hauptziel des Projekts ist es, mit den vorgeschlagenen Qualifizierungsmaßnahmen die Entwicklungs- und Teilhabechancen der Wanderarbeitskräfte wesentlich zu verbessern.</t>
  </si>
  <si>
    <t>Ev. Bildungszentrum Schmiedel gGmbH</t>
  </si>
  <si>
    <t>Perspektiven eröffnen Plus - Etappen.Ziel</t>
  </si>
  <si>
    <t>Durch tätigkeitsbezogene Qualifizierung und pädagogische Betreuung zur Förderung der Alltagskompetenzen wird die Beschäftigungsfähigkeit von Langzeitleistungsbeziehenden aus den Bereichen des SGB II erhöht._x000D_
Diese Angebote werden durch Maßnahmen zur Arbeitsmarktintegration unterstützt._x000D_
Zielsetzung ist es, die Beschäftigungsfähigkeit der Teilnehmenden zu erhöhen und diese an den Arbeitsmarkt heranzuführen sowie deren Armutsrisiko zu mindern.</t>
  </si>
  <si>
    <t>Beratungsstelle Neue Chancen+</t>
  </si>
  <si>
    <t>Beratungsstelle Neue Chancen+: für Frauen und ihre beruflichen Themen!  Das Projekt fördert Frauen im lebenslangen Lernprozess und stärkt ihr Selbstbewusstsein. Es bereitet die Teilnehmerinnen auf die Transformation am Arbeitsmarkt mit dessen neuen Kompetenzanforderungen vor und initiiert bedarfsgerechte flexible Angebote der Weiterbildung. Im Fokus des ganzheitlichen Ansatzes stehen Selbstwirksamkeit und Empowerment!</t>
  </si>
  <si>
    <t>Das Projekt richtet sich an Frauen im SGB II, die keiner mehr als geringfügigen Erwerbstätigkeit nachgehen und mindestens zwei besondere Vermittlungshemmnisse aufweisen. Kern des Projekts ist das Coaching. Neben klassischen Einzelgesprächen_x000D_
werden neue Wege beschritten. Die ergänzenden Qualifizierungen sind modern aufgebaut und setzen auf einen Methodenmix, der auch die digitalen Kompetenzen fördert. Ziel des Projektes ist die Erhöhung der Beschäftigungsfähigkeit.</t>
  </si>
  <si>
    <t>DEB32 : DE - Rheinland-Pfalz - Rheinhessen-Pfalz - Kaiserslautern, Kreisfreie Stadt</t>
  </si>
  <si>
    <t>WoW- Women on Work III</t>
  </si>
  <si>
    <t>TransDigital</t>
  </si>
  <si>
    <t>Das durch den ESF Plus finanzierte Projekt zielt darauf ab, Erwerbstätige vor dem Hintergrund verstärkter Digitalisierungen der Arbeitswelt bezüglich Themen, wie „Kompetenzerhalt und Kompetenzentwicklung“, „Arbeitsorganisation und Führung“ sowie „Gesunderhaltung am Arbeitsplatz“ an die zukünftigen Anforderungen heranzuführen und sie zu qualifizieren.</t>
  </si>
  <si>
    <t>Zur Zielgruppe gehören langzeitleistungsbeziehende Frauen im SGB II, die mindestens zwei besondere Vermittlungshemmnisse aufweisen, auch Frauen im Kontext von Fluchtmigration, die Anspruch auf SGB II-Leistungen haben. _x000D_
Das Projekt gliedert sich in Qualifizierungsbausteine in Form von Gruppenangeboten zu den Berufssparten IT-/ Medienkompetenz. Verkauf, Bürokommunikation sowie Workshops und individuelles Einzel-Coaching.</t>
  </si>
  <si>
    <t>Büro@Computer</t>
  </si>
  <si>
    <t>BÜRO@COMPUTER ist eine beruflich-soziale Integrations- und Qualifizierungsmaßnahme für Langzeitleistungsbeziehende (SGB II). Ziel ist die Zugangschancen zum allgemeinen Ausbildungs-/Arbeitsmarkt zu erhöhen durch (Wieder)erlangung oder Erhöhung der Beschäftigungsfähigkeit. In wertschätzender Kommunikation mit individueller Unterstützung und passgenauer Förderung reaktivieren die Teilnehmenden verloren geglaubte Fähigkeiten und Fertigkeiten, bauen neue Kompetenzen auf und Integrationshemmnisse ab.</t>
  </si>
  <si>
    <t>Gemeinnützige Beschäftigungs- und Qualifizierungsgesellschaft Donnersbergkreis</t>
  </si>
  <si>
    <t>JobAction Donnersbergkreis</t>
  </si>
  <si>
    <t>Mit dem Projekt sollen nicht erwerbstätige junge Menschen bis 30 Jahre gefördert und gefordert werden. Ziel ist die Ausbildungs- und/oder Arbeitsfähigkeit zu erhöhen. Junge Menschen sollen durch das Ableisten der Projektarbeit in ihrem Selbstwertgefühl gestärkt werden und sich als wichtigen Bestandteil der Gesellschaft wahrnehmen. So sollen persönliche Perspektiven zu Arbeit und oder Ausbildung entwickelt werden.</t>
  </si>
  <si>
    <t>DEB3D : DE - Rheinland-Pfalz - Rheinhessen-Pfalz - Donnersbergkreis</t>
  </si>
  <si>
    <t>Bedarfsgemeinschaftscoaching - Beco 2022/23</t>
  </si>
  <si>
    <t>Mittelfristiges Ziel von Beco ist es, den Langleistungsbezug zu minimieren, ggf. zu verhindern, um der Altersarmut Einhalt zu gebieten. Die ganzheitliche Beratung der Bedarfsgemeinschaft durch Coaching, Begleitung, Stabilisierung und Aktivierung soll die Beschäftigungsfähigkeit bei 65 % der TN erhöht werden.</t>
  </si>
  <si>
    <t>DEB12 : DE - Rheinland-Pfalz - Koblenz - Ahrweiler</t>
  </si>
  <si>
    <t>PERLA - Perspektiven eröffnen Plus 2022/23</t>
  </si>
  <si>
    <t>Das Projekt "Perspektiven Plurs" gibt Langleitungsbeziehenden des SGB II die Möglichkeit mittel- und langfristig die Chancen auf Vermittlung in Arbeit zu erhöhen. Zusätzlich soll das Armutsrisiko vermindert und die Zielgruppe auf die Herausforderungen der heutigen Arbeitswelt vorbereitet werden. Die digitalen Kompetenzen sollen gefördert werden. Dies geschieht innerhalb des Projektes mit Qualifizierungseinheiten, zusätzlich zur Stabilisierung und sozialpädagogischen Betreuung.</t>
  </si>
  <si>
    <t>Gesellschaft für Berufsbildung und Berufstraining mbH</t>
  </si>
  <si>
    <t>Beratungsstelle Neue Chancen +</t>
  </si>
  <si>
    <t>Ziel des Projektes ist, 100 nichterwerbstätige Frauen der Stillen Reserve bzw. Beschäftigte, unabhängig ihres Beschäftigungsumfangs, die sich beruflich weiterentwickeln wollen, zu aktivieren und zu motivieren und durch individuelle, ressourcen- und lösungsorientierte Beschäftigungs- und Weiterbildungsberatung hinsichtlich ihres beruflichen Wiedereinstiegs sowie durch passgenaue Qualifizierungsangebote hinsichtlich ihrer beruflichen Weiterentwicklung ganzheitlich und individuell zu fördern.</t>
  </si>
  <si>
    <t>Bedarfsgemeinschaftscoaching Bad Kreuznach 2022/2023</t>
  </si>
  <si>
    <t>#women - next level</t>
  </si>
  <si>
    <t>Foodtrailer Neuwied</t>
  </si>
  <si>
    <t>Das Projekt Foodtrailer bietet Langzeitleistungsbeziehern des Jobcenters Neuwied eine Chance auf Erhöhung ihrer Beschäftigungsfähigkeit durch Qualifizierung, sozialpädagogische Begleitung und Gesundheitsförderung. Teilnehmende können im Projekt bedarfsgerecht gefördert und behutsam an den Arbeitsmarkt herangeführt werden, was den negativen Folgen ihrer Erwerbslosigkeit entgegenwirkt. _x000D_
Zielsetzung ist die Erhöhung der Beschäftigungsfähigkeit von über 65% der Teilnehmenden mit Förderplan.</t>
  </si>
  <si>
    <t>Handwerkkammer der Pfalz K. d. ö. R.</t>
  </si>
  <si>
    <t>Durch frühzeitiges Erkennen u. Bearbeiten von Problemlagen in der Berufsausbildung, kann ein Ausbildungsverhältnis stabilisiert u. somit die Zahl der Ausbildungsabbrüche gesenkt werden. Die Ausbildungsbetreuer*innen unterstützen bedarfsorientiert sowohl Auszubildende u. EQ-Absolventen als auch Ausbilder*innen durch individuelle u. präventive Beratungs- und Unterstützungsleistungen. Im Fall eines Ausbildungsabbruchs erhalten die Jugendlichen Hilfestellung bei der beruflichen Neuorientierung.</t>
  </si>
  <si>
    <t>DEB11 : DE - Rheinland-Pfalz - Koblenz - Koblenz, Kreisfreie Stadt</t>
  </si>
  <si>
    <t>Hochschule für Wirtschaft und Gesellschaft Ludwigshafen</t>
  </si>
  <si>
    <t>Fit für New Work! Gemeinsam die Transformation meistern</t>
  </si>
  <si>
    <t>Das Projekt "Fit für New Work! Gemeinsam die Transformation meistern" hat das Ziel Erwerbstätige in Rheinland-Pfalz für das Themenfeld New Work zu sensibilisieren und zu qualifizieren. Dabei werden unter anderem die Qualifizierungsinhalte Flexibilisierung von Arbeit, Arbeitsorganisation, Führungsstruktur und -kultur, Kommunikation und Teamzusammenhalt und Gesundheit &amp; Nachhaltigkeit berücksichtigt.</t>
  </si>
  <si>
    <t>Dein neuer Werkzeugkasten - Digitale Arbeitstools besser verstehen und effektiver einsetzen</t>
  </si>
  <si>
    <t>Das Projekt „Dein neuer Werkzeugkasten - Digitale Arbeitstools besser verstehen und effektiver einsetzen“ der Hochschule für Wirtschaft und Gesellschaft Ludwigshafen möchte zur Qualifizierung von Erwerbstätigen in Rheinland-Pfalz in Bezug auf Auswahl und Anwendung geeigneter digitaler Arbeitstools beitragen. Zu diesem Zweck werden regional verteilte Workshops angeboten. Die Finanzierung erfolgt durch Mittel des ESF+ und des Ministeriums für Arbeit, Soziales, Transformation und Digitalisierung.</t>
  </si>
  <si>
    <t>ALP HS KO Koblenz und Höhr-Grenzhausen 2022</t>
  </si>
  <si>
    <t>Forschungs-, Bildungs- u. Wirtschaftsstandort, mit Innovationskraft u. nachhaltig anziehender Wirkung für Unternehmen, Institutionen u. Menschen: dazu braucht es ausgebildete Fachkräfte in MINT. Das Ada-Lovelace-Projekt ist das Rheinland-Pfälzische Kompetenzzentrum für Frauen und Mädchen in MINT. In Schwerpunkten Studium u. Ausbildung wirken ca.150 Mentorinnen, ganzjährig an 9 Hochschulen, die sich in AG’s, Workshops, Messen u. Veranstaltungen als Vorbilder darstellen.</t>
  </si>
  <si>
    <t>ALP Hochschule Koblenz Remagen 2022</t>
  </si>
  <si>
    <t>Das Ada-Lovelace-Projekt ist ein rheinland-pfälzisches Kompetenzzentrum für Frauen in MINT. Ziel ist u.a. junge Frauen für Studiengänge und Berufe in MINT zu gewinnen, langfristig den Frauenanteil in diesen zu erhöhen und sie für ökologische Nachhaltigkeit zu sensibilisieren. Mentorinnen (MINT-Studierende) präsentieren sich in AGs, Ferienkursen u. Veranstaltungen als Rolemodels. Durch wiss. Angebote mit hohem Praxisanteil werden die Schülerinnen motiviert in einen fachlichen Dialog zu treten.</t>
  </si>
  <si>
    <t>Ada-Lovelace-Projekt Hochschule Trier 2022</t>
  </si>
  <si>
    <t>Institut für Arbeitsfähigkeit GmbH - Giesert, Liebrich, Reuter</t>
  </si>
  <si>
    <t>Weitblick: Zukunftsfähig führen - Wandel erkennen &amp; gestalten</t>
  </si>
  <si>
    <t>Das Projekt "Weitblick: Zukunftsfähig führen - Wandel erkennen &amp; gestalten" möchte mit einer zukunftsweisenden Qualifizierung Führungskräfte dazu befähigen Transformationsprozesse in der Arbeitswelt frühzeitig zu erkennen und Arbeitsbedingungen im gemeinsamen Dialog mit den Mitarbeitenden gut zu gestalten. Ziel ist u.a. die Förderung der Arbeitsfähigkeit von Erwerbstätigen in der Region Trier. Das Projekt wird durch Mittel des ESF+ sowie des MASTD finanziert.</t>
  </si>
  <si>
    <t>JobAction</t>
  </si>
  <si>
    <t>Das Projekt „JobAction“ fördert junge Menschen mit Vermittlungshemmnissen. Ziel des Projektes ist eine Erhöhung der Ausbildungsfähigkeit. Durch gezielte Motivations- und Projektarbeit und intensive sozialpädagogischen Begleitung sollen die jungen Menschen neue Perspektiven für ihren eigenen beruflichen Lebensweg entwickeln.</t>
  </si>
  <si>
    <t>Perspektiven eröffnen Plus</t>
  </si>
  <si>
    <t>Das Projekt "Perspektiven eröffnen Plus" fördert Langzeitleistungsbeziehende aus dem Bereich des SGB II, denen es aufgrund ihrer persönlichen Voraussetzungen bisher nicht gelungen ist, einen Ausbildungs- oder Arbeitsplatz zu finden. Durch die Maßnahme soll einer Verfestigung der Arbeitslosigkeit entgegengewirkt werden. Es werden folgende Module durchgeführt: Tätigkeitsbezogene Qualifizierung, Gesundheit/Fitness, individuelle u. soziale Stabilisierung, Zugang zum Arbeitsmarkt.</t>
  </si>
  <si>
    <t>Transformationsprozesse realisieren!</t>
  </si>
  <si>
    <t>Das Projekt unterstützt Erwerbstätige bei Transformationsprozessen in der Arbeitswelt &amp; klärt über mögl. Qualifikationsanpassungen auf. In Fachveranstaltungen &amp; in Kleingruppensettings werden Arbeitnehmer:innen über Kompetenzerhalt &amp;-entwicklung, Arbeitsmarktlage, Gesunderhalt am Arbeitsplatz, Arbeitsorganisation, Führung &amp; digitales Arbeiten informiert. Ziel ist es, auf schnelle Veränderungsprozesse vorzubereiten, zukunftsfähige Strategien zu entwickeln &amp; Beschäftigungsfähigkeit zu sichern.</t>
  </si>
  <si>
    <t>Interkulturelles Kompetenzzentrum Rheinland-Pfalz GmbH</t>
  </si>
  <si>
    <t>Frauen sind länger im LZLB, arbeiten öfters in Teilzeit u. im Dienstleistungssektor als Männer. Letzteres führte dazu, dass sie während der Pandemie stärker von Arbeitslosigkeit betroffen waren. Frauen im LZLB u. Frauen mit Fluchthintergrund und Anspruch auf Leistungen n. SBG II werden i.S. des Empowerments gefördert. Durch individuelle Beratung u. Qualifizierung sollen die Frauen stabilisiert, Stärken gefördert, berufliche Kompetenzen aufgebaut und somit Vermittlungshemmnisse abgebaut werden.</t>
  </si>
  <si>
    <t>JobAction Pirmasens 2022</t>
  </si>
  <si>
    <t>Ziel des Projekts ist die Erhöhung der Ausbildungsfähigkeit, durch die Aktivierung und Motivierung von jungen Menschen U 30 mit Vermittlungshemmnissen, durch eine gezielte Motivations- und Projektarbeit und sozialpädagogischer Begleitung.</t>
  </si>
  <si>
    <t>Bedarfsgemeinschaftscoaching Kirn 2022/2023</t>
  </si>
  <si>
    <t>Das Projekt richtet sich an langzeitleistungsbeziehende Personen aus Bedarfsgemeinschaften, die keiner sozialversicherungspflichtigen Erwerbstätigkeit nachgehen, mindestens zwei besondere Vermittlungshemmnisse aufweisen. Unter dem Hauptziel „Erhöhung der Beschäftigungsfähigkeit“ werden Menschen durch Coaches individuell begleitet und betreut, um ihre individuellen Vermittlungshemmnisse zu ermitteln, abzubauen und ggf. zu beseitigen.</t>
  </si>
  <si>
    <t>APP Aktive und Produktive Praxis Ü25 Stadt Pirmasens 2022-2023</t>
  </si>
  <si>
    <t>Im Projekt "APP Aktive und Produktive Praxis Ü25 Stadt Pirmasens 2022-2023" wird über die Vermittlung berufsfachspezifischer Kenntnisse und Fertigkeiten in den Bereichen Holz, Bau, Metall, Hauswirtschaft, Maler und Wirtschaft und Verwaltung eine Erhöhung der Beschäftigungsfähigkeit von Langzeitleistungsbeziehenden aus dem Bereich des SGB II hergestellt. Teilnehmende werden dabei durch eine sozialpädagogische Begleitung unterstützt.</t>
  </si>
  <si>
    <t>Stellwerk 2022</t>
  </si>
  <si>
    <t>JobAction Zweibrücken 2022</t>
  </si>
  <si>
    <t>JobAction Zweibrücken bietet ein niedrigschwelliges Angebot für Menschen bis 30 Jahre, die von den Leistungen im Rahmen des SGB nicht oder nur zeitweise erreicht werden. Sie befinden sich weder in der Schule noch in Ausbildung und weisen mindestens zwei Vermittlungshemmnisse auf._x000D_
Mit deutlichen Unterstützungsleistungen eröffnen sich im Hinblick auf die demographische Entwicklung, Chancen zur Hinführung und Teilhabe am Erwerbsleben und zu einem selbstbestimmten Leben.</t>
  </si>
  <si>
    <t>Jobcenter Landkreis Mayen-Koblenz</t>
  </si>
  <si>
    <t>FiB (Frauen in Beschäftigung) richtet sich an Frauen im Alter ab 18 Jahren.Mit einem ganzheitlichen Ansatz will das Projekt Frauen dabei unterstützen, ihre soziale und berufliche Situation zu verbessern. Dies wird durch ind. Betreuungen sowie einem flex. „Modulkoffer“ sichergestellt. Durch den Erwerb beruflicher Kenntnisse und Fähigkeiten, digitaler Grundkenntnisse sowie Stärkung sozialer und methodischer Kompetenzen wird die Beschäftigungsfähigkeit der Teilnehmerinnen nachhaltig verbessert.</t>
  </si>
  <si>
    <t>DEB17 : DE - Rheinland-Pfalz - Koblenz - Mayen-Koblenz</t>
  </si>
  <si>
    <t>Johannes Gutenberg-Universität</t>
  </si>
  <si>
    <t>Das „Ada-Lovelace-Projekt (ALP): Rheinland-Pfälzisches Kompetenzzentrum für Frauen in MINT“ zielt auf die Erhöhung des Frauenanteils im MINT-Bereich. Dies gelingt durch die Gewinnung von Mädchen und jungen Frauen für MINT-Studiengänge und Berufe und die Förderung des weiblichen MINT-Nachwuchs. Als Rollenvorbilder sind Mentorinnen (MINT-Studentinnen) im Projekt tätig, die Schülerinnen mit praxisorientierten Angeboten für MINT-Themen begeistern und Studentinnen in ihrem Studium unterstützen.</t>
  </si>
  <si>
    <t>Der Jobfux der Realschule plus am Reichswald Ramstein-Miesenbach unterstützt und begleitet SuS der Klassenstufe 7 bis 10,die sich im Übergang von der Schule in die Berufswelt befinden. Neben der Begleitung und Reflexion der jeweiligen Praktika,beinhalten die Angebote u.a. die berufliche Perspektiventwicklung in Einzelgesprächen,individuelles Bewerbungstraining und die Stärkung der persönlichen,sozialen, fachlichen sowie der Berufswahlkompetenz im Klassen- und Einzelkontext.</t>
  </si>
  <si>
    <t>DEB3F : DE - Rheinland-Pfalz - Rheinhessen-Pfalz - Kaiserslautern, Landkreis</t>
  </si>
  <si>
    <t>Jugend-Hilfe-Verein für den Kreis Ahrweiler e.V.</t>
  </si>
  <si>
    <t>EddA-Erfolgreich durch die Ausbildung ist ein Präventionsprojekt, das junge Menschen unterstützt, ihre Ausbildungszeit zu bestehen und Ausbildungsabbrüche zu vermeiden bzw. im Anschluss an eine EQ erfolgreich eine Ausbildung zu absolvieren. Im Fokus stehen dabei die Unterstützung zur Konfliktlösung und die Suche nach passgenauen Unterstützungsangeboten bei auftretenden Schwierigkeiten in Schule, Betrieb und privatem Umfeld, die sich belastend auf eine erfolgreiche Ausbildung auswirken.</t>
  </si>
  <si>
    <t>KFZ Technik Britz</t>
  </si>
  <si>
    <t>Bedarfsgemeinschaftscoaching Mayen-Koblenz 2022/2023</t>
  </si>
  <si>
    <t>JBA+ Alzey-Worms</t>
  </si>
  <si>
    <t>Die Jugendberufsagentur plus Alzey-Worms soll junge Menschen bis 25 Jahre in ihrer persönlichen, sozialen und beruflichen Entwicklung bis hin zur gesellschaftlichen und beruflichen Integration beraten, unterstützen, stärken und begleiten. Außerdem sollen Doppelstrukturen abgebaut, Transparenz über bestehende Angebote für die Zielgruppe hergestellt und der Zielgruppe ein verbesserter Zugang zu Beratungsstellen und Kooperationspartnern ermöglicht werden.</t>
  </si>
  <si>
    <t>Die Jobfüxe unterstützen Schülerinnen u. Schüler (SuS) der 7.-10. Kl., insbes SuS mit Abschluss "Berufsreife" beim Übergang Schule-Ausbildung. Sie stehen vor Ort in Sprechstunden für Fragen zur Verfügung. Wichtige Teile der Arbeit sind Einzelfallberatungen u. Unterstützung der SuS bei der Suche nach Praktika u. Ausbildungsstellen. Es werden Module durchgeführt mit Themen der beruflichen Orientierung. Die JF begleiten die SuS während der Praktika.</t>
  </si>
  <si>
    <t>Kreisverwaltung Bad Kreuznach</t>
  </si>
  <si>
    <t>Jobfux Crucenia Realschule plus Bad Kreuznach</t>
  </si>
  <si>
    <t>Das Programm Jobfux unterstützt die Teilnehmenden (TN) bei allen Fragen ihrer schulischen und beruflichen Zukunft. Die TN sind SchülerInnen der 7.-10. Klassen der Crucenia Realschule plus Bad Kreuznach. Der Jobfux unterstützt durch gezielte Einzelfallhilfe und Gruppenveranstaltungen die Jugendlichen bei der Berufsorientierung und dem Einstieg in Ausbildung und Beruf.Gemeinsam werden individuelle Pläne zur Zielerreichung erarbeitet und mit Hilfe des Jobfuxes und anderen Partnern umgesetzt.</t>
  </si>
  <si>
    <t>Jugendberufsagentur Plus für den Landkreis Bad Kreuznach und die Stadt Bad Kreuznach</t>
  </si>
  <si>
    <t>Das Progragmm Jugendberufsagenturen plus richtet sich an jungen Menschen (U25) mit multiplen Problemlagen, sowie an ausbildungsreife oder sogar bereits ausgebildete junge Personen. Es bündelt die individuellen übergangsbezogenen Angebote des SGB II, III und VIII und arbeitet dabei mit Schulen zusammen. Eine solche gemeinsame Instutition trägt dazu bei, dass junge Menschen einen Berufsabschluss erreichen bzw. einen geeigneten Arbeitsplatz finden.</t>
  </si>
  <si>
    <t>Jobfux Geschwister-Scholl-Schule Wallhausen/Waldböckelheim</t>
  </si>
  <si>
    <t>Das Programm Jobfux unterstützt die Teilnehmenden (TN) in Fragen schulicher und beruflicher Zukunft. Die TN sind SchülerInnen der 7. bis 10. Klassen der Geschwister Scholl Schule Wallhausen/Waldböckelheim. Der Jobfux unterstützt durch gezielte Einzelfallhilfe und Gruppenveranstaltungen die Jugendlichen bei der Berufsorientierung und dem Einstieg in Ausbildung und Beruf. Es werden individuelle Pläne zur Zielerreichung erarbeitet und mit Hilfe des Jobfux und den anderen Partnern umgesetzt.</t>
  </si>
  <si>
    <t>Kreisverwaltung Birkenfeld</t>
  </si>
  <si>
    <t>Das Jobfux-Projekt richtet sich an Schüler*innen ab der 7. Klassenstufe. Der Jobfux begleitet die jungen Menschen bei ihrer beruflichen Orientierung im Rahmen eines Vorort-Angebotes. Der Förderansatz enthält unterschiedliche Bausteine, die in der konkreten Arbeit mit den Schülerinnen und Schülern oder für einen Klassenverband individuell und bedarfsorientiert zusammengestellt werden. Im Vordergrund steht der möglichst direkte Übergang in Ausbildung.</t>
  </si>
  <si>
    <t>JBA+ Landkreis Birkenfeld</t>
  </si>
  <si>
    <t>Die JBA+ wird realisiert in den beiden Stellen Koordinator:in Jugendberufsagentur und JobScout. Ziel des KoJBA ist die Koordinierung der Elemente der JBA und deren Weiterentwicklung. Ziel des JS ist es, Jugendliche und junge Erwachsene unter 25 Jahren zu beraten und zu begleiten, um sie in Ihrer Entwicklung zu stärken, persönliche Probleme anzugehen um somit eine Teilhabe an der Gesellschaft zu ermöglichen.</t>
  </si>
  <si>
    <t>Der Jobfux unterstützt SchülerInnen beim Einstieg in ein qualifiziertes Berufsleben, d.h. Vorbereitung, Beratung, Unterstützung, Vermittlung, Weiterführung und Betreuung bei der Berufswahl und -orientierung oder dem Übergang in eine weiterführende Schule mit dem Ziel einer erfolgreichen sozialen und beruflichen Integration der SchülerInnen vor Ort. Wichtig ist hierbei eine enge Zusammenarbeit mit Kooperationspartnern, Eltern und Betrieben vor Ort.</t>
  </si>
  <si>
    <t>Jobfux IGS Landstuhl Schulzweckverband / Jobfux Adam-Müller-Schule Miesau kommunale GK</t>
  </si>
  <si>
    <t>Der Jobfux unterstützt SchülerInnen ab der 8. Klasse bei der Verbesserung der Berufswahlkompetenz, um den nahtlosen Übergang in Ausbildung zu fördern. Die JobFux-Angebote sind: Entwicklung beruflicher Perspektiven in Einzelgesprächen; Berufsorientierung und Bewerbertraining; Stärkung der persönlichen, sozialen und fachlichen Kompetenzen sowie der Berufswahlkompetenz. Die Kooperation mit Bildungsträgern und Firmen ist dabei ein Schwerpunkt.</t>
  </si>
  <si>
    <t>Jobfux IGS Schönenberg-Kübelberg / Waldmohr, Realschule plus Altenglan</t>
  </si>
  <si>
    <t>Im Schuljahr 2022/23 ist der Jobfux an der Realschule+ Altenglan und der IGS Schönenberg-Kübelberg/Waldmohr Partner für Schüler*innen, Lehrende und Erziehungsberechtigte. Individuelle Beratung und Betreuung im Projekt befähigen die Schüler*innen medienkompetent arbeitsweltbezogene Informationen auszuwerten und für sich zu nutzen. Auch Praktika tragen zur beruflichen Orientierung und dem Übergang in Ausbildung bei, stets unterstützt durch den in der Region gut vernetzten Jobfux.</t>
  </si>
  <si>
    <t>Jobfux Realschulen plus Lauterecken-Wolfstein, Kusel und BBS Kusel</t>
  </si>
  <si>
    <t>Im Schuljahr 2022/23 ist der Jobfux an den Realschulen+ Kusel und Lauterecken-Wolfstein sowie an der BBS Kusel Partner für Schüler*innen, Lehrende und Erziehungsberechtigte. Individuelle Beratung und Betreuung im Projekt befähigen die Schüler*innen medienkompetent arbeitsweltbezogene Informationen auszuwerten und für sich zu nutzen. Auch Praktika tragen zur beruflichen Orientierung und dem Übergang in Ausbildung bei, stets unterstützt durch den in der Region gut vernetzten Jobfux.</t>
  </si>
  <si>
    <t>Kreisverwaltung Mainz-Bingen</t>
  </si>
  <si>
    <t>Jugendberufsagentur plus Mainz-Bingen</t>
  </si>
  <si>
    <t>Die Jugendberufsagentur plus Mainz-Bingen ist eine Kooperation der Agentur für Arbeit Mainz, des JobCenters und des Jugendamtes Mainz-Bingen, inklusive Koordinierungsstelle und eines aufsuchenden Beratungsdienstes. Durch enge Zusammenarbeit der drei Rechtskreise und eine Verzahnung der berufsbezogenen Angebote werden Hilfesysteme für junge Menschen im Übergang besser aufeinander abgestimmt und so Hilfen wie aus einer Hand angeboten.</t>
  </si>
  <si>
    <t>Jugendberufsagentur Plus Landkreis Mayen-Koblenz</t>
  </si>
  <si>
    <t>Die JBA MYK wird die regionale Koordination im Bereich Schule-Beruf und der zweiten Schwelle qualitativ und quantitativ sichern. Ziel ist es, den bisher nicht erreichten jungen Menschen - unter 25 Jahren- mit Förderbedarf ein rechtskreis- und trägerübergreifendes Angebot zu unterbreiten. Dies wird durch Intensivierung der Fallarbeit und Erweiterung der Kooperationen erreicht. Das koordinierte Vorgehen wird in einem gemeinsamen Prozess mit den Netzwerkpartnern paritätisch erreicht.</t>
  </si>
  <si>
    <t>Der Jobfux unterstützt junge Menschen im Rahmen eines "Vor-Ort-Angebotes" an Schulen in Neuwied bei der beruflichen Orientierung. _x000D_
Das Angebot richtet sich dabei an Schülerinnen und Schüler an Realschulen, Realschulen Plus und integrierten Gesamtschulen, dies frühestens ab der Klassenstufe 7, sowie an berufsbildenden Schulen. Durch individuelle Begleitung soll ihre Berufsorientierung verbessert werden. Dadurch wird der Übergang von der Schule in das Berufsleben erleichtert.</t>
  </si>
  <si>
    <t>Kreisverwaltung Rhein-Hunsrück-Kreis</t>
  </si>
  <si>
    <t>Schüler*innen der Klassen 7 bis 10 unterstützt der Jobfux bei der Verbesserung der Berufswahlkompetenz, um den Einstieg in ein qualifiziertes Berufsleben, vordergründig den nahtlosen Übergang in Ausbildung, zu bewältigen. Er ist dazu eng mit Angeboten der Jugendhilfe, des Jobcenters und der Agentur für Arbeit sowie im Hinblick auf den steigenden Fachkräftebedarf vermehrt mit Betrieben vernetzt.</t>
  </si>
  <si>
    <t>Der Jobfux unterstützt Schüler*innen der Klassen 7-10  bei der Verbesserung der Berufswahlkompetenz, um den Einstieg in ein qualifiziertes Berufsleben, vordergründig den nahtlosen Übergang in Ausbildung, zu bewältigen. Er ist dazu eng mit Angeboten der Jugendhilfe, des Jobcenters und der Agentur für Arbeit sowie im Hinblick auf den steigenden Fachkräftebedarf vermehrt mit Betrieben vernetzt.</t>
  </si>
  <si>
    <t>LAG anderes lernen e.V.</t>
  </si>
  <si>
    <t>Alphabetisierungskurse und Unterstützungsangebote Trier</t>
  </si>
  <si>
    <t>Die LAG anderes lernen wlrd  2022 die Alphabetisierungsarbeit der Vorjahre fortführen und weiterentwickeln. Teilnehmende, die aus unterschiedlichsten Gründen das Lesen und Schreiben nie oder unzureichend gelernt oder Gelerntes wieder vergessen haben sollen in vertrauensvoller Atmosphäre die Freude am Lernen entdecken. Mit den einsetzenden Lernerfolgen gewinnen Sie Schritt für Schritt an Selbstbewusstsein und daraus die Motivation, sich das Schreiben und sinnentnehmendes Lesen zu erarbeiten.</t>
  </si>
  <si>
    <t>Die LAG anderes lernen wird  2022 die Alphabetisierungsarbeit der Vorjahre fortführen und weiterentwickeln. Teilnehmende, die aus unterschiedlichsten Gründen das Lesen und Schreiben nie oder unzureichend gelernt oder Gelerntes wieder vergessen haben sollen in vertrauensvoller Atmosphäre die Freude am Lernen entdecken. Mit den einsetzenden Lernerfolgen gewinnen Sie Schritt für Schritt an Selbstbewusstsein und daraus die Motivation, sich das Schreiben und sinnentnehmendes Lesen zu erarbeiten.</t>
  </si>
  <si>
    <t>Landeshauptstadt Mainz, Amt für Jugend und Familie</t>
  </si>
  <si>
    <t>Das Jobfux-Projekt begleitet und unterstützt in Kooperation mit der Jugendberufsagentur Schülerinnen und Schüler der 7., 8. und 9. Klassen im Bildungsgang Berufsreife und durch Nachbetreuung beim Übergang von Schule in Ausbildung und Beruf. Jobfüxe sind Ansprechpersonen durch Einzelfallberatung, Vermittlung in Ausbildung, Bewerbertraining und Unterstützung bei der Berufsorientierung. Im Vordergrund steht der nahtlose Übergang in Ausbildung und damit der Einstieg in ein qualifiziertes Berufsleben</t>
  </si>
  <si>
    <t>Jugendberufsagentur plus</t>
  </si>
  <si>
    <t>Die Jugendberufsagentur Plus besteht aus 2 Säulen: Die 1. Säule koordiniert die Stellen, die Menschen unter 25 Jahren helfen sollen, einen Beruf zu finden oder die andere Probleme haben. Sie schreibt Konzepte, begleitet Arbeitsprozesse, organisiert Besprechungen, Tagungen und andere Austauschformate. _x000D_
Die 2. Säule sucht Menschen unter 25 Jahren auf, wenn sie den Anschluss verloren haben, damit sie wieder Hilfe bekommen. Sie hält engen Kontakt zu Schulen, Beratungsstellen und Jugendzentren.</t>
  </si>
  <si>
    <t>LAW-NDT Mess- und Prüfsysteme GmbH</t>
  </si>
  <si>
    <t>DEB1A : DE - Rheinland-Pfalz - Koblenz - Rhein-Lahn-Kreis</t>
  </si>
  <si>
    <t>JobAction Bitburg 2022</t>
  </si>
  <si>
    <t>Bei JobAction Bitburg 2022 werden junge Menschen unter 30 Jahren mit Vermittlungshemmnissen für die Aufnahme einer Ausbildung aktiviert und motiviert. Ziel ist die Erhöhung ihrer Ausbildungsfähigkeit, die durch dokumentierte Förderung von Fähigkeiten und Abbau von Hemmnissen gemessen wird. Aktivierung u. Motivierung erfolgen durch das Angebot an Praxisprojekten, in denen sie ihre Interessen und Fertigkeiten angeleitet kennenlernen können.</t>
  </si>
  <si>
    <t>JobAction Neustadt 2022</t>
  </si>
  <si>
    <t>Bei JobAction Neustadt 2022 werden junge Menschen unter 30 Jahren mit Vermittlungshemmnissen für die Aufnahme einer Ausbildung aktiviert und motiviert. Ziel ist die Erhöhung ihrer Ausbildungsfähigkeit, die durch dokumentierte Förderung von Fähigkeiten und Abbau von Hemmnissen gemessen wird. Aktivierung u. Motivierung erfolgen durch das Angebot an Praxisprojekten, in denen sie ihre Interessen und Fertigkeiten angeleitet kennenlernen können.</t>
  </si>
  <si>
    <t>Lernen und Arbeiten GmbH</t>
  </si>
  <si>
    <t>OASE - Orientierung, Arbeitssuche, soziale Unterstützung, Eingliederung</t>
  </si>
  <si>
    <t>Das Projekt „OASE“ soll durch einen ganzheitlichen Ansatz mit Coaching/ Beratung und Qualifizierung, langzeitleistungsbeziehende Frauen oder Frauen aus dem Kontext Fluchtmigration sowie aus Bedarfsgemeinschaften mit Kindern, dabei unterstützen, ihre berufliche und soziale Situation zu verbessern und bestehende Rollenbilder aufzubrechen</t>
  </si>
  <si>
    <t>DEB22 : DE - Rheinland-Pfalz - Trier - Bernkastel-Wittlich</t>
  </si>
  <si>
    <t>"Impuls - Zurück in den Job", soll arbeitslose und/oder nicht erwerbsfähigen Langzeitleistungsbeziehenden des SGB II, durch niedrigschwellige Qualifizierung, persönlichkeitsbildende Kompetenzen und intensiver sozialpädagogischer Begleitung, Chancen eröffnen wieder an den Arbeitsmarkt anzuschließen und Arbeitsintegration ermöglichen. Die Teilnehmenden werden individuell, beschäftigungsorientiert und ganzheitlich betreut.</t>
  </si>
  <si>
    <t>M.O.T.I.V. Bildung UG (haftungsbeschränkt) &amp; Co. KG</t>
  </si>
  <si>
    <t>FAN Future and Nature - Zeit für Veränderung</t>
  </si>
  <si>
    <t>Junge Menschen unter 30 Jahre, die sich weder in der Schule noch in Ausbildung befinden und mindestens zwei Vermittlungshemmnisse aufweisen, bilden unsere Zielgruppe. Trotz der vorhandenen Ausbildungsangebote entsprechen sie nicht dem Anforderungsprofil der potentiellen Arbeitgeber. Schulische Kenntnisse und interfunktionale Fähigkeiten entsprechen nicht den Erwartungen. Eine Langzeitbetreuung von 12 Monaten als Motivationssteigerung und Erhöhung der Ausbildungsfähigkeit soll dem entgegenwirken.</t>
  </si>
  <si>
    <t>Empowerment Für Frauen</t>
  </si>
  <si>
    <t>Eingerichtet wird eine Beratungsstelle: „Empowerment für Frauen“ als Anlaufstelle für Ratsuchende in Mainz und im Landkreis Mainz-Bingen. Hier werden Frauen vor, während und nach der Familien- oder Pflegephase beim (Wieder-)Einstiegsprozess oder bei der beruflichen Weiterentwicklung Orientierung, Unterstützung und Begleitung „aus einer Hand“ erhalten, unabhängig vom Beschäftigungsumfang. Für Ratsuchende in Mainz im Frauenzentrum und im MGH (Mehrgenerationenhaus) in Ingelheim.</t>
  </si>
  <si>
    <t>Transformation trifft Tradition - Wandel erleben. Zukunft gestalten.</t>
  </si>
  <si>
    <t>Unter dem Motto Transformation trifft Tradition werden Erwerbstätige im Dienstleistungssektor u.a. durch Informations- und Fachveranstaltungen sowie intensive Schulungen in innovativen Kleingruppen bedarfsgerecht bei der Transformation in der Arbeitswelt begleitet, qualifiziert und zertifiziert. _x000D_
Digitalisierung und künstliche Intelligenz sowie nachhaltiges und gesundes Arbeiten werden verbunden mit den eigenen Kompetenzen.</t>
  </si>
  <si>
    <t>momentum. IBOI GmbH &amp; Co. KG</t>
  </si>
  <si>
    <t>BG Coaching ESF+ Boppard</t>
  </si>
  <si>
    <t>Im Rahmen dieses Projektes begleiten wir Menschen, die in Bedarfsgemeinschaften leben, um gemeinsam mit Ihnen eine Verbesserung der Teilnahme am sozialen Leben und des Zusammenlebens in ihren Familien zu erzielen, so dass auch eine Eingliederung in den Arbeitsmarkt perspektivisch vorbereitet werden kann. Problemlagen werden sorgsam herausgearbeitet und in kleinen Schritten transparent gemacht, in  Ziele geleitet und diese gemeinsam verfolgt.</t>
  </si>
  <si>
    <t>neue arbeit e.V.</t>
  </si>
  <si>
    <t>JobAction Wissen</t>
  </si>
  <si>
    <t>JobAction richtet sich an alle Arbeitslosen unter 30 Jahren, die weder in Ausbildung noch Schule sind und min. 2 Vermittlungshemmnisse aufweisen. Als niederschwelliger Projektansatz, soll es Teilnehmenden zeigen, über vielseitige &amp; gemeinnützige Motivations- &amp; Projektarbeiten einen wertvollen Beitrag zur Gesellschaft leisten zu können. Die Teilnehmenden sollen ihre Chancen auf eine aussichtsreiche (berufliche) Zukunft verbessern. Sie sollen positive Erfahrungen in der Lebensorientierung erkennen</t>
  </si>
  <si>
    <t>Frauen!</t>
  </si>
  <si>
    <t>„Frauen!“ zielt darauf ab, mit vielfältigen und individuellen Handlungsansätzen die Beschäftigungsfähigkeit von Frauen im Langzeitleistungsbezug, mit Migrationshintergrund oder in BGs mit Kind zu erhöhen, um so mittel- bis langfristig die Chancen auf eine Vermittlung in Arbeit zu verbessern und das Armutsrisiko zu mindern. Schwerpunkt des Projekts bildet das flexible und individuell auf die Bedürfnisse der Teilnehmerinnen zugeschnittene Gruppen und Einzelcoachingangebot.</t>
  </si>
  <si>
    <t>Perspektiven Eröffnen+</t>
  </si>
  <si>
    <t>„Perspektiven eröffnen+“ zielt darauf ab, mit vielfältigen und individuellen Handlungsansätzen die Beschäftigungsfähigkeit von Personen im Langzeitleistungsbezug zu erhöhen, um so mittel- bis langfristig die Chancen auf eine Vermittlung in Arbeit zu verbessern und das Armutsrisiko zu mindern. Schwerpunkt des Projekts bildet die flexible und individuell auf die Bedürfnisse des Teilnehmers zugeschnittene Qualifizierung.</t>
  </si>
  <si>
    <t>BG Coaching</t>
  </si>
  <si>
    <t>Mit dem Projekt BG-Coaching sollen dem Arbeitsmarkt zur Verfügung stehende Langzeitleistungsbeziehende aus dem SGB II und Personen mit Fluchthintergrund im Rahmen eines ganzheitlichen Coachings, welches die gesamten Bedarfsgemeinschaft umfasst, an den Arbeitsmarkt herangeführt werden. Über passgenaue Qualifizierungsmodule soll die Beschäftigungsfähigkeit langfristig erhöht und aufgedeckte Hemmnisse sollen durch engmaschige Unterstützung im Projektverlauf wesentlich verbessert werden.</t>
  </si>
  <si>
    <t>Das Projekt "Beratung und Qualifizierung für Frauen“ richtet sich an langzeitleistungsbeziehende Frauen aus dem Bereich des SGB II und Frauen aus dem Kontext Fluchtmigration die mindestens zwei besondere Vermittlungshemmnisse aufweisen. Das Kriterium Langzeitleistungsbezug entfällt bei Frauen im Kontext Fluchtmigration und bei Frauen in Bedarfsgemeinschaften mit Kindern. Die des Projektes ist, die berufliche und soziale Situation der teilnehmenden Frauen zu verbessern.</t>
  </si>
  <si>
    <t>Das Projekt „Kompetenzen fördern – Perspektiven eröffnen“ richtet sich an Langzeitleistungsbeziehende aus dem Bereich des SGB II und zielt darauf ab, die Beschäftigungsfähigkeit der Teilnehmenden zu erhöhen. Hierzu werden die Teilnehmenden im Rahmen von Einzel- und Gruppencoachings qualifiziert und erwerben zudem digitale Kompetenzen.</t>
  </si>
  <si>
    <t>Das Projekt Bedarfsgemeinschaftscoaching Trier richtet sich an Langzeitleistungsbeziehende des Jobcenters Trier Stadt. Ziel des Projektes ist es, durch Einzel- und Gruppencoaching und aufsuchende Arbeit eine Erhöhung der Beschäftigungsfähigkeit der Teilnehmenden zu erreichen.</t>
  </si>
  <si>
    <t>Beratungsstelle Neue Chancen+ Trier</t>
  </si>
  <si>
    <t>Ziel der Beratungsstelle „Neue Chancen+“ ist durch Öffentlichkeitsarbeit, Netzwerkarbeit sowie Beratungs- und Unterstützungsleistungen für berufliche (Wieder)-Einsteigerinnen, den Anteil der nichterwerbstätigen Personen durch Einmünden in Beschäftigung zu reduzieren, zu einer Verbesserung der Vereinbarkeit von Familie und Beruf beizutragen und Migrantinnen beim Einstieg in den deutschen Arbeitsmarkt zu unterstützen.</t>
  </si>
  <si>
    <t>JobAction Grünes BauHaus</t>
  </si>
  <si>
    <t>Das Projekt "JobAction Grünes BauHaus" ist eine Qualifizierungsmaßnahme für arbeitslose bzw. nicht erwerbstätige Jugendliche und junge Erwachsenen im Alter unter 30 Jahre aus dem Landkreis Trier-Saarburg Ein zentraler Baustein ist die Motivationsarbeit in Form eines nachhaltigen Tiny Haus. Ziel des Projektes ist die Erhöhung der Ausbildungsfähigkeit durch Aktivierung und Motivierung von jungen Menschen.</t>
  </si>
  <si>
    <t>JobAction Theatrum Treverorum</t>
  </si>
  <si>
    <t>Das Projekt "JobAction Theatrum Treverorum" ist eine Qualifizierungsmaßnahme für arbeitslose bzw. nicht erwerbstätige Jugendliche und junge Erwachsenen im Alter unter 30 Jahre aus der Stadt Trier. Ein zentraler Baustein ist die Motivationsarbeit in Form eines Theaterprojektes (zum Thema "Untergang des röm. Reiches" - Theatrum Treverorum). Ziel des Projektes ist die Erhöhung der Ausbildungsfähigkeit durch Aktivierung und Motivierung von jungen Menschen.</t>
  </si>
  <si>
    <t>PeP - Perspektiven eröffnen Plus in Trier-Saarburg</t>
  </si>
  <si>
    <t>Das Projekt „PeP - Perspektiven eröffnen Plus in Trier-Saarburg“ richtet sich an Langzeitleistungsbeziehende aus dem Bereich des SGB II und zielt darauf ab, die Beschäftigungsfähigkeit der Teilnehmenden zu erhöhen. Die Teilnehmenden werden im Rahmen von Einzel- und Gruppencoachings qualifiziert und erwerben dabei digitale Kompetenzen.</t>
  </si>
  <si>
    <t>BG Coaching - Hilfe die ankommt (HILDA)</t>
  </si>
  <si>
    <t>Pfefferkorn &amp; Co GmbH</t>
  </si>
  <si>
    <t>TrafiK - Transformation für individuelle Kompetenzen</t>
  </si>
  <si>
    <t>Mit diesem Projekt wollen wir Erwerbstätige in den durch dig. &amp; ökolog. Transformation ausgelösten Veränderungsprozessen des Arbeitsplatzes unterstützen. Teilnehmende lernen reproduzierbare Methoden, wie sie die Transformation ihres Arbeitsumfeldes mitgestalten können und somit an einem zukunftsfähigen Miteinander aktiv mitwirken. Wir bieten Aktivitäten zu Themen wie Kompetenzerhalt, Nachhaltigkeit, Organisation und Gesundheit in Fachvorträgen, Kleingruppen- &amp; branchenspezifischen Workshops an.</t>
  </si>
  <si>
    <t>Beratungsstelle "Neue Chancen+" -&gt; AWA+ (Arbeitsmarkt-Wiedereinstieg-Ausbildung+)</t>
  </si>
  <si>
    <t>Das Projekt richtet sich an nicht erwerbstätige Frauen, die weder arbeitslos noch arbeitssuchend gemeldet sind (Stille Reserve) und an erwerbstätige Frauen, die sich beruflich weiterentwickeln möchten.  Ziel ist es, die Teilnehmerinnen bei der beruflichen Orientierung sowie dem Wiedereinstieg in das Erwerbsleben zu unterstützen. Im Rahmen dessen werden Möglichkeiten der Aus- und Weiterbildung, Informationen zum regionalen Arbeitsmarkt und Selbstvermarktungsstrategien erarbeitet.</t>
  </si>
  <si>
    <t>FrIdA+ GER - Frauen - Integration in den Arbeitsmarkt</t>
  </si>
  <si>
    <t>Projekt Arbeit und Lernen (PAuL) e.V.</t>
  </si>
  <si>
    <t>Perspektiven eröffnen WW 2022/23</t>
  </si>
  <si>
    <t>Projektansatz: Langzeitleistungsbeziehende in den Blick nehmen. Durch individuellen Zugang und Unterstützung Selbstbestimmung und Selbstwirksamkeit zurückgeben. Mit systemischem Ansatz gemeinsam mit den TN deren Problemlagen mit Bausteinen der Qualifizierung, Stabilisierung und sozialpädagogischen Begleitung bearbeiten. _x000D_
Ziel der Förderung: Beschäftigungsfähigkeit erhöhen, Langzeitleistungsbezug reduzieren, Transformationsfähigkeit steigern, einen Beitrag zur Armutsbekämpfung leisten.</t>
  </si>
  <si>
    <t>Familien-Coaching WW 2022/23</t>
  </si>
  <si>
    <t>RDW HN</t>
  </si>
  <si>
    <t>Bedarfsgemeinschaftscoaching-BGC Rhein-Lahn</t>
  </si>
  <si>
    <t>Das Projekt richtet sich an Langzeitleistungsbeziehende und Menschen mit SGB-II-Leistungen im Kontext von Fluchtmigration, sowie die gesamte Bedarfsgemeinschaft. Ziel ist eine intensive Unterstützung bei der Bewältigung der Alltagsprobleme, die Förderung der Kinder und eine perspektivische Verbesserung der beruflichen Integrationsfähigkeit zur Erhöhung der Beschäftigungsfähigkeit. Sie erhalten Hilfestellung durch das Coaching, um die Situation in einem ganzheitlichen Ansatz zu verbessern.</t>
  </si>
  <si>
    <t>Bedarfsgemeinschaftscoaching - BGC Westerwald</t>
  </si>
  <si>
    <t>Das Projekt Bedarfsgemeinschaftscoaching Westerwald ist für Menschen aus dem Westerwaldkreis, die SGB-II-Leistungen beziehen und mindestens zwei besondere Vermittlungshemmnisse aufweisen, wie Langzeitarbeitslose, Alleinerziehende und Geringqualifizierte. Ziel ist vor allem eine niederschwellige, intensive Unterstützung bei der Bewältigung der Alltagsprobleme und die Eröffnung von Förder- und Teilhabemöglichkeiten der Kinder, unter Einbeziehung der gesamten Bedarfsgemeinschaft.</t>
  </si>
  <si>
    <t>Reisebüro FABER</t>
  </si>
  <si>
    <t>Rheinland-Pfälzische Technische Universität Kaiserslautern-Landau</t>
  </si>
  <si>
    <t>Schulentwicklung für Mathematische Modellierung in MINT-Fächern+, SER, 1 (SchuMaMoMINT+SER1)</t>
  </si>
  <si>
    <t>In diesem Projekt werden primär Kompetenzen von Schüler:innen im Bereich der Mathematischen Modellierung gesteigert und deren MINT-Fähigkeiten gefördert. Außerdem wird durch die gezielte Bearbeitung von realen Fragestellungen innerhalb der Maßnahme eine Berufsorientierung für Schüler:innen gegeben. Da bei der Mathematischen Modellierung der Einsatz digitaler Medien essentiell ist, werden auch Digitalkompetenzen gestärkt.</t>
  </si>
  <si>
    <t>Schulentwicklung für Mathematische Modellierung in MINT-Fächern+, ÜR, 1 (SchuMaMoMINT+ÜR1)</t>
  </si>
  <si>
    <t>Berufsbegleitender Masterstudiengang Sport, Gesundheit, Technologie und Digitalisierung</t>
  </si>
  <si>
    <t>Ziel des Projekts ist die Entwicklung eines berufsbegleitenden, weiterbildenden Master-Fernstudiengangs "Sport, Gesundheit, Technologie und Digitalisierung“. An der TU Kaiserslautern (federführend Fachbereich Sozialwissenschaften &amp; DISC) entsteht das Konzept sowie erforderliche Lernmaterialien. Das Studienangebot überträgt interdisziplinär die Felder Informatik, Informationstechnik und Maschinenbau in den Kontext der Sport- und Gesundheitswissenschaft und startet zum 01.10.24.</t>
  </si>
  <si>
    <t>Das Ada-Lovelace-Projekt ist ein rheinland-pfälzisches Kompetenzzentrum für Frauen in MINT. Ziel ist es, die MINT-Kompetenzen von Mädchen und junge Frauen auszubauen und sie für Studiengänge/Berufe im MINT-Bereich zu gewinnen, um langfristig den Frauenanteil in diesen zu erhöhen. Am ALP Standort Kaiserslautern fungieren ca.15-20 Mentorinnen als role models und ermöglichen durch Workshops praktische MINT Erfahrungen und unterstützen die Teilnehmerinnen bei der Berufs- bzw. Studienwahl.</t>
  </si>
  <si>
    <t>RM competence GmbH</t>
  </si>
  <si>
    <t>Das Projekt Famme - Frauen aktiv in die Zukunft unterstützt Frauen im Langzeitleistungsbezug SGBII durch ganzheitliches Coaching, individuelle Förderung und Qualifizierung für die Entwicklung einer beruflichen Perspektive zur Steigerung von Chancengleichheit.</t>
  </si>
  <si>
    <t>Rundum Meisterservice Bildungsträger GmbH</t>
  </si>
  <si>
    <t>Rundum Meisterservice GbR</t>
  </si>
  <si>
    <t>Ziel des Projektes ist die Aktivierung, Motivierung, Stabilisierung und Begleitung von jungen Menschen mit Vermittlungshemmnissen zur Erhöhung der Ausbildungsfähigkeit. Im Fokus stehen Motivations- und Projektarbeiten,welche sich an die Lebenswelt der Teilnehmenden orientieren. Wir bieten niedrigschwellige Angebote zur tätigkeitsbezogenen Qualifizierung und Entwicklung von Schlüsselkompetenzen.</t>
  </si>
  <si>
    <t>Schäfer Trennwandsysteme GmbH</t>
  </si>
  <si>
    <t>JobAction COC 2022</t>
  </si>
  <si>
    <t>Das Projekt „JobAction COC 2022“ unterstützt Jugendliche und junge Menschen unter 30 Jahre durch niedrigschwellige Angebote die Möglichkeiten einer Berufsausbildung zu erkennen sowie Übergange anzubahnen und bei Integrationen zu unterstützen. . Dies erfolgt vornehmlich durch Motivations- und Projektarbeiten, die mit einem niedrigschwelligen Ansatz gezielt auf eventuelle Vorbehalte oder Demotivation des Klientel eingehen, um so verborgene Kompetenzen und Talente freizulegen.</t>
  </si>
  <si>
    <t>DEB1C : DE - Rheinland-Pfalz - Koblenz - Cochem-Zell</t>
  </si>
  <si>
    <t>Leinen los! Mit JobAction zu neuen Ufern</t>
  </si>
  <si>
    <t>Ein Projekt für nicht erwerbstätige oder arbeitslose junge Erwachsene U30 mit dem Ziel ihre Ausbildungsfähigkeit zu erhöhen. Nach einer Situationsanalyse wird ein individueller Förderplan entwickelt, verschiedene Qualifizierungsmodule und Unterstützung im Bewerbungsverfahren angeboten. Zur Motivation wird ein besonderes Projekt (Bau von Booten) angeboten, um so lebensnotwendige Kompetenzen zu entwickeln, wie sie letztlich ein betriebliches Umfeld fordert.</t>
  </si>
  <si>
    <t>Leinen los! Mit Jobaction zu neuen Ufern in 2023</t>
  </si>
  <si>
    <t>JBA+ Koblenz</t>
  </si>
  <si>
    <t>Die JBA+ besteht aus 2 Säulen:  Säule 1 koordiniert die Stellen, die unter 25jährigen helfen sollen, einen Beruf zu finden oder die andere Probleme haben. Sie schreibt Konzepte, begleitet Arbeitsprozesse, organisiert Besprechungen und andere Austauschformate und fördert die Vernetzung.  Säule 2 sucht  jg. Menschen auf, wenn sie den Anschluss verloren haben, damit sie wieder Hilfe bekommen. Sie hält Kontakt zu Schulen, Beratungsstellen, Jugendeinrichtungen und der mobilen Jugendarbeit.</t>
  </si>
  <si>
    <t>Ziel der Arbeit ist es, Schüler der 7., 8., 9. und 10. Klasse beim Übergang von Schule und Beruf zu unterstützen. Der Jobfux ist Ansprechpartner für Schüler, Eltern, Lehrer und Arbeitgeber. Der Jobfux übernimmt folgende Aufgaben:  Einzelfallberatung, Bewerbertraining, Angebote zur Berufsorientierung, Vermittlung in Praktika, Vermittlung in Ausbildung. Des Weiteren werden Theoriemodule zu Grundlagen finanzieller Lebensführung und "Europa und Ich" durchgeführt.</t>
  </si>
  <si>
    <t>Jugendberufsagentur plus Pirmasens</t>
  </si>
  <si>
    <t>Die Jugendberufsagentur plus trägt zur Intensivierung und dem Ausbau der Koordination und Steuerung aller örtlichen Akteure zur Ansprache, Beratung und Betreuung von Jugendlichen mit multiplen Problemlagen bei. Ziel ist die ressortübergreifende Zusammenarbeit, um vorhandene Fördermöglichkeiten sowie finanzielle personelle und sachliche Ressourcen besser aufeinander abzustimmen und zu vernetzen. Eine Verstärkung der aufsuchenden Sozialarbeit in den Milieus der Jugendlichen wird angestrebt.</t>
  </si>
  <si>
    <t>Jobfux BBS Pirmasens</t>
  </si>
  <si>
    <t>Der Jobfux unterstützt Jugendliche und junge Erwachsene, die aufgrund unterschiedlichster Problemlagen Schwierigkeiten haben, vom Schulleben ins Arbeitsleben zu treten. Durch das Vor-Ort Angebot an der BBS Pirmasens mit individueller Betreuung soll der Übergang von der Schule in das Berufsleben verbessert werden. Ziel ist die Erarbeitung einer konkreten beruflichen bzw. schulischen Perspektive für die Teilnehmenden des Jobfux-Projektes.</t>
  </si>
  <si>
    <t>Stadtverwaltung Andernach</t>
  </si>
  <si>
    <t>Das Jobfux-Projekt ist ein Programm zur sozialen und beruflichen Integration,  von Schüler*innen der Klassenstufen 7- 10. Ziel ist  ein „Soziales Europa – mit einem Gleichberechtigten Zugang zu allgemeiner und beruflicher Bildung und sozialer Integration."</t>
  </si>
  <si>
    <t>Jobfux unterstützt Schüler*innen der Friedrich-Ebert-Realschule plus Frankenthal professionell vor Ort bei ihrer beruflichen Orientierung. Durch individuelle Förderung entwickeln sie relevante Kompetenzen für die Berufswahl und qualifizierten Teilnahme am Bewerberprozess. Ziel ist dabei ein möglichst direkter Übergang in Ausbildung. Jobfux ist dabei auch Ansprechpartner für Sorgeberechtigte und ausbildende Unternehmen. Das Projekt wird aus Mitteln des Europäischen Sozialfonds ESF Plus gefördert.</t>
  </si>
  <si>
    <t>DEB31 : DE - Rheinland-Pfalz - Rheinhessen-Pfalz - Frankenthal (Pfalz), Kreisfreie Stadt</t>
  </si>
  <si>
    <t>Stadtverwaltung Ludwigshafen am Rhein</t>
  </si>
  <si>
    <t>Jugendberufsagentur Plus Stadt Ludwigshafen</t>
  </si>
  <si>
    <t>Die JBA Ludwigshafen besteht seit 2016 und arbeitet sehr erfolgreich. Diese Strukturen und Angebote gilt es in der JBA Plus auszubauen, zu verstetigen und den wandelnden Bedarfen entsprechend anzupassen. Eine Koordinierungsstelle ergänzt die Arbeit und entwickelt bedarfsgerechte Lösungen. Entkoppelte junge Menschen unter 25 Jahren werden durch die aufsuchende Arbeit erreicht. Im Projekt JBA Plus werden diese Entwicklungsbedarfe in den Säulen I und II bearbeitet und umgesetzt.</t>
  </si>
  <si>
    <t>Aufgabe des Jobfux, Ernst-Reuter-Realschule plus ist es, Schüler:innen frühestens ab Klassenstufe 7  beim Übergang in Ausbildung und Beruf zu unterstützen. Er ist Ansprechpartner für Schüler:innen, Eltern und Lehrkräfte._x000D_
Der Jobfux bietet eine individuelle Betreuung bei der Berufsorientierung und im Bewerbungsprozess, motiviert zum regelmäßigen Schulbesuch und arbeitet an schulischen und sozialen Entwicklungsbedarfen, um eine erfolgreiche Integration in den Arbeitsmarkt zu unterstützen.</t>
  </si>
  <si>
    <t>Aufgabe des Jobfux an der IGS Edigheim ist es, Schüler:innen frühestens ab Klassenstufe 7 beim Übergang in Ausbildung und Beruf zu unterstützen. Er ist Ansprechpartner für Schüler:innen, Eltern und Lehrkräfte._x000D_
Der Jobfux bietet eine individuelle Betreuung bei der Berufsorientierung und im Bewerbungsprozess, motiviert zum regelmäßigen Schulbesuch und arbeitet an schulischen und sozialen Entwicklungsbedarfen, um eine erfolgreiche Integration in den Arbeitsmarkt zu unterstützen.</t>
  </si>
  <si>
    <t>Das Team der Jugendberufsagentur Speyer steht dir bei persönlichen und beruflichen Fragen zur Seite. _x000D_
Gemeinsam mit dir planen wir deinen Ausbildungs- und Berufsweg und unterstützen dich in (fast) allen Lebenslagen. _x000D_
Wir freuen uns, dich kennen zu lernen.</t>
  </si>
  <si>
    <t>Der Jobfux unterstützt Schüler/innen im Bildungsgang "Berufsreife" (7. bis 10. Klasse). Ziel ist der erfolgreiche Übergang Schule-Ausbildung-Beruf, umgesetzt durch eine Verbesserung der Berufswahlkompetenz. Für die Schüler/innen wird eine konkrete berufliche/schulische Perspektive entwickelt. Der Jobfux ist Ansprechpartner, bietet berufsorientierende Angebote/Unterrichtsinhalte, führt Einzelberatungen und unterstützt bei der Unternehmensansprache/Akquise von Praktikums- und Ausbildungsplätzen.</t>
  </si>
  <si>
    <t>Jobfux Integrierte Gesamtschule Speyer</t>
  </si>
  <si>
    <t>Der Jobfux unterstützt Schülerinnen und Schüler (SuS) in den Abgangs- und Vorabgangsklassen zur Berufsreife und Mittleren Reife sowie SuS aus der Oberstufe (insb. Klasse 11). Ziel ist der erfolgreiche Übergang von der Schule in den Beruf, umgesetzt durch eine Verbesserung der Berufswahlkompetenz. Der Jobfux ist Ansprechperson, bietet berufsorientierende Unterrichtsinhalte, führt Einzelberatungen und unterstützt bei der Unternehmensansprache von Praktikums- und Ausbildungsplätzen.</t>
  </si>
  <si>
    <t>Jobfux Kurfürst-Balduin RS+ Trier</t>
  </si>
  <si>
    <t>Das Projekt „Jobfux an der Kurfürst-Balduin-RS+ Trier“ bietet sozialpädagogische Unterstützung und Übergangsbegleitung für Schülerinnen und Schüler insbesondere in den Abgangs- und Vorabgangsklassen. Ziel ist, dass die Teilnehmenden einen Schulabschluss erlangen und den Übergang von der Schule in den Beruf erfolgreich meistern. Verschiedene Berufsorientierungsangebote in der Gruppe und als Einzelfallunterstützung dienen der Erarbeitung und Umsetzung konkreter nachschulischer Perspektiven.</t>
  </si>
  <si>
    <t>Jobfux an den Berufsbildenden Schulen in Trier</t>
  </si>
  <si>
    <t>Das Projekt „Jobfux an den Berufsbildenden Schulen in Trier“ unterstützt Schülerinnen und Schüler in allen Fragen rund um den Übergangsprozess von der Schule in den Beruf. Ziel ist die Entwicklung und Umsetzung konkreter beruflicher und (nach)schulischer Perspektiven. Das Angebot umfasst individuelle Beratung und Begleitung, passgenaue ergänzende Berufsorientierungsangebote, Bewerbungstraining und -coaching, Praktikumsakquisition und -begleitung sowie passgenaue Ausbildungsplatzvermittlung.</t>
  </si>
  <si>
    <t>Jugendberufsagentur plus Stadt Worms</t>
  </si>
  <si>
    <t>Mit dem Förderansatz JBA+ ergänzt die Stadt Worms ihre Beschäftigungsförderungspolitik für junge Menschen sinnvoll, die sie seit vielen Jahren betreibt. Die Beschäftigungsförderung für junge Menschen in Worms besteht aus mehreren, gut miteinander verzahnten Projekten. Zielgruppe sind Jugendliche und junge Erwachsene, die aufgrund ihrer sozialen und/oder bildungsbedingten Situation besondere Schwierigkeiten bei der Integration in das Ausbildungs- bzw. Berufsleben haben.</t>
  </si>
  <si>
    <t>DEB39 : DE - Rheinland-Pfalz - Rheinhessen-Pfalz - Worms, Kreisfreie Stadt</t>
  </si>
  <si>
    <t>Das Jobfux-Projekt richtet sich an Jugendliche mit besonderen sozialen Bedarfslagen im Einzugsgebiet der Nibelungen-Realschule plus in Worms. Aufgrund des Zuwachses an jungen Menschen mit Migrationshintergrund besteht in diesem sozialen Brennpunktgebiet ein hoher Handlungsbedarf. Die Unterstützung hat zum Ziel, dass 90% der Schülerinnen und Schüler erfolgreich an ergänzenden berufsorientierten Angeboten teilnehmen und/oder für sie eine konkrete berufliche/schulische Perspektive entwickelt wird.</t>
  </si>
  <si>
    <t>Das Jobfux-Projekt an der Karmeliter-Realschule plus Worms richtet sich an Jugendliche mit besonderen sozialen Bedarfslagen. Das Umfeld der Schule umfasst Quartiere mit hohen sozialen Belastungsfaktoren. Neben hierfür typischen Problemen haben etwa 70% der Schülerschaft einen Migrationshintergrund. Die Unterstützung hat zum Ziel, dass 90% der Jugendlichen einen erfolgreichen Übergang von der Schule in den Beruf erreichen oder eine weiterführende Anschlussperspektive entwickelt wird.</t>
  </si>
  <si>
    <t>SVG Qualität- und Transport- Beratungs-GmbH</t>
  </si>
  <si>
    <t>BG Coaching setzt durch individuelle Beratung gezielt an den Engpässen der Teilnehmenden an. Aufsuchende Arbeit gewährleistet, dass das gesamte Umfeld mit in der Problemlösung berücksichtigt und zielorientiert bearbeitet wird. Die Bedarfsgemeinschaften werden so intensiv und sozialpädagogisch bei der Lösung ihrer jeweiligen Engpässe unterstützt und die erwerbsfähigen, arbeitsmarktfernen Teilnehmeden aus dem Bereich des SGB II so sukzessive an den Arbeitsmarkt herangeführt.</t>
  </si>
  <si>
    <t>BG-Coaching setzt durch individuelle Beratung gezielt an den Engpässen der Teilnehmenden an. Aufsuchende Arbeit gewährleistet, dass das gesamte Umfeld mit in der Problemlösung berücksichtigt und zielorientiert bearbeitet wird. Die Bedarfsgemeinschaften werden so intensiv und sozialpädagogisch bei der Lösung ihrer jeweiligen Engpässe unterstützt und die erwerbsfähigen, arbeitsmarktfernen Teilnehmenden aus dem Bereich de sSGB II so sukzessive an den Arbeitsmarkt herangeführt.</t>
  </si>
  <si>
    <t>Das BG-Coaching setzt durch individuelle Beratung gezielt an den Engpässen der Teilnehmenden an. Aufsuchende Arbeit gewährleistet, dass das gesamte Umfeld mit in der Problemlösung berücksichtigt und zielorientiert bearbeitet wird. Die Bedarfsgemeinschaften werden so intensiv und sozialpädagogisch bei der Lösung ihrer jeweiligen Engpässe unterstützt und die erwerbsfähigen, arbeitsmarktfernen Teilnehmer aus dem Bericht des SGB II so sukzessive an den Arbeitsmarkt herangeführt.</t>
  </si>
  <si>
    <t>DEB24 : DE - Rheinland-Pfalz - Trier - Vulkaneifel</t>
  </si>
  <si>
    <t>Fit fürs Studium</t>
  </si>
  <si>
    <t>Es wird ein Blended-Learning-Angebot für berufstätige Studieninteressierte mit Selbstlernphasen, angeleiteten Online-Veranstaltungen und Präsenztagen aufgebaut und durchgeführt. Inhalte sind: Einführung in die verwendeten Lehr-Lernsysteme, die Literaturrecherche/Online-Ausleihe, Matlab/Simulink, eine Schnittstelle zu den Vorkursen in Mathe, Chemie und Physik sowie die Bausteine Lern-, Zeit- und Stressmanagement. Finanziert wird eine Vollzeitstelle für Kurserstellung und -Betreuung.</t>
  </si>
  <si>
    <t>DigiDactics</t>
  </si>
  <si>
    <t>Ziele sind Integration und Vermittlung von Themen wie Data Analytics, I4.0 und KI in Ingenieursstudiengänge. Hierfür sind neue didaktische Konzepte zu entwickeln und Kommunikation/ Kontextwissen diverser Fachdisziplinen zu verbessern. Nebenziele sind Technologietransfer neuer Methoden in KMUs, die höhere Attraktivität eines berufsbegleitenden Studiums beruflich Qualifizierter durch neue Lehr- und Lernmethoden sowie die Standardisierung von Anerkennungsverfahren mit digitalen Prozessabläufen.</t>
  </si>
  <si>
    <t>BLINTZ</t>
  </si>
  <si>
    <t>Für den TZ-Studiengang Bachelor Informatik soll ein zu erarbeitender umfassender Blended Learning Ansatz mit gezielten digitalen Lernelementen dazu führen, dass Präsenzzeiten im Studium vor Ort an der Hochschule reduziert werden, gleichzeitig die Studierbarkeit verbessert wird und das Studienangebot somit attraktiver wird. Passgenaue Blended Learning Elemente mit digitalen bzw. hybriden Lehrangeboten sollen das berufsbegleitende Studium auf die individuelle Situation der Studierenden anpassen.</t>
  </si>
  <si>
    <t>StuDiTech</t>
  </si>
  <si>
    <t>Das Projekt "StuDiTech" unterstützt BI-Studierende im ersten Studienjahr durch Implementierung eines Onlinekurses zu Technische Mechanik. In diverse Schwierigkeitsgrade gegliederte, praxisnahe Aufgaben schulen dabei mathematisch-technische Modellierungsfähigkeiten. Dadurch gewonnene Digital- und Methodenkompetenzen fördern die akademische Qualifizierung und Weiterbildung. Orts- und zeitunabhängiges Lernen gestaltet sich somit effizienter und führt vermehrt zur Reduktion von Wissenslücken.</t>
  </si>
  <si>
    <t>StuDiTeMa</t>
  </si>
  <si>
    <t>Das Projekt "StuDiTeMa" stellt BI-Studierenden im ersten Studienjahr digital gestützte Lehr-/Lernsettings zu Mathematik und Technische Mechanik bereit. Für den Brückenschlag zwischen Theorie und Praxis sind erweiterte Grundlagen und anwendungsorientierte Aufgabenstellungen nötig. BI-Studierende verfügen dadurch über ein größeres Spektrum an orts- und zeitungebundenen Lerninhalten. So erworbene Fach- und Methodenkompetenzen fördern die Durchlässigkeit beruflicher und akademischer Qualifizierung.</t>
  </si>
  <si>
    <t>StuDiDesk</t>
  </si>
  <si>
    <t>Das Projekt "StuDiDesk" zielt darauf ab, BI-Studierenden mehr Sicherheit und Stabilität beim Lernen im ersten Studienjahr zu geben. Zu diesem Zweck werden digital gestützte Helpdesks zu Mathematik, Technische Mechanik, Chemie, Physik, Maschinenbau, Informatik und medizinische Biotechnologie eingerichtet. Qualitativ geprüfte Unterstützungsmaterialien, d. h. Fachliteratur, Handouts, Skripte, Software-Links, stehen damit online zügig zur Verfügung und machen wissenschaftliches Arbeiten effizienter.</t>
  </si>
  <si>
    <t>Ada-Lovelace-Projekt Standort Bingen</t>
  </si>
  <si>
    <t>Mit Mentoring-MINT an der TH Bingen wird bei der Zielgruppe der Schülerinnen angesetzt, mit dem Fokus auf Naturwissenschaft, Informatik und Technik. Die MINT-Kompetenzen dieser Zielgruppe werden gefördert und weiterentwickelt, mit dem Ziel, dass sich mehr Schülerinnen für eine Ausbildung oder ein Studium im MINT- Bereich entscheiden. Im ALP Projekt begleiten Mentorinnen aus technischen oder Hybrid-Studiengängen u.a. als Role Model die Schülerinnen um deren Selbstwirksamkeit zu stärken.</t>
  </si>
  <si>
    <t>trigon Beratungsgesellschaft für Kommunikation und Wirtschaftstraining mbH</t>
  </si>
  <si>
    <t>JobAction - Junge Menschen in Aktion - Koblenz</t>
  </si>
  <si>
    <t>"JobAction Junge Menschen in Aktion-Koblenz" richtet sich an arbeitslose bzw. nicht erwerbstätige junge Menschen unter 30 Jahren, die sich weder in Schule noch in Ausbildung befinden. Durch das Ausräumen von Vermittlungshemmnissen wird die Ausbildungsfähigkeit erhöht. Dies erreichen wir durch: gezielte Motivations- und Projektarbeit sowie Stärkung des Selbstwertgefühls durch intensive Beratung und Coaching.</t>
  </si>
  <si>
    <t>Potenzialkompass Unterstützung, Vernetzen, Perspektiven entwickeln</t>
  </si>
  <si>
    <t>Das Projekt Potenzialkompass – Unterstützen, Vernetzen, Perspektiven entwickeln – richtet sich an arbeitslose und/oder nicht erwerbstätige_x000D_
Langzeitleistungsbeziehende (SGBII) mit multiplen Vermittlungshemmnissen. Die individuelle Arbeit mit den Teilnehmenden und in der Gruppe_x000D_
weckt und fördert Potenziale, entwickelt Kompetenzen zur nachhaltigen Problemlösung, durch die Netzwerkarbeit Einbindung der_x000D_
Teilnehmenden in das Hilfesystem, mit dem Ziel der Erhöhung der Beschäftigungsfähigkeit.</t>
  </si>
  <si>
    <t>Potenzialkompass-gemeinsam zum Ziel</t>
  </si>
  <si>
    <t>Das Projekt Potenzialkompass – gemeinsam zum Ziel – richtet sich an arbeitslose und/oder nicht erwerbstätige Langzeitleistungsbeziehende_x000D_
(SGBII) mit multiplen Vermittlungshemmnissen. Die individuelle Arbeit mit den Teilnehmenden und in der Gruppe weckt und fördert Potenziale,_x000D_
entwickelt Kompetenzen zur nachhaltigen Problemlösung, erreicht durch die Netzwerkarbeit eine Einbindung der Teilnehmenden in das_x000D_
Hilfesystem, mit dem Ziel der Arbeitsaufnahme.</t>
  </si>
  <si>
    <t>Frauen aktiv in die Zukunft - Chancenmanagement un Qualifizierung für Frauen</t>
  </si>
  <si>
    <t>Frauen aktiv in die Zukunft – Chancenmanagement und Qualifizierung für Frauen richtet sich an erwerbsfähige langzeitleistungsbeziehende_x000D_
Frauen im SGBII, die aufgrund multipler Hemmnisse Unterstützungsbedarf haben. Hier erkennen die Frauen ihre Chancen und lernen, diese_x000D_
gezielt zu nutzen. Eine indi. Qualifizierung bietet die Grundlage für einen Einstieg in eine berufliche Tätigkeit. Abgerundet wird dies im Projekt_x000D_
durch ein persönliches Coaching zum Aufbau von Motivation und Selbstvertrauen.</t>
  </si>
  <si>
    <t>BG- Coaching - Wege zu Integration und Arbeit</t>
  </si>
  <si>
    <t>Das Projekt "Auf geht´s zu Integration und Arbeit ist ein niederschwelliges Angebot für besonders_x000D_
arbeitsmarktferne Personen im SGB II -Leistungsbezug. Durch intensives Coaching werden die Teilnehmenden kleinschrittig an die Integration_x000D_
und den Arbeitsmarkt herangeführt und die gesamte Bedarfsgemeinschaft in den Hilfeprozess im Rahmen einer nachhaltigen Förderkette_x000D_
einbezogen</t>
  </si>
  <si>
    <t>Frauen starten durch - Chancenmanagement un Qualifizierung für Frauen</t>
  </si>
  <si>
    <t>FRAUEN starten durch - Chancenmanagement und Qualifizierung für Frauen richtet sich an erwerbsfähige langzeitleistungsbeziehende_x000D_
Frauen im SGBII, die aufgrund multipler Hemmnisse Unterstützungsbedarf haben. Hier erkennen die Frauen ihre Chancen und lernen, diese_x000D_
gezielt zu nutzen. Eine ind. Qualifizierung bietet die fachliche Grundlage zum Einstieg in eine berufliche Tätigkeit. Abgerundet wird dies_x000D_
im Projekt durch ein persönliches Coaching zum Aufbau von Motivation und Selbstvertrauen.</t>
  </si>
  <si>
    <t>Das Projekt "BG-Coaching - Wege zu Integration und Arbeit" ist ein niederschwelliges Angebot für besonders arbeitsmarktferne Personen im_x000D_
SGB II -Leistungsbezug des Jobcenters. Durch ein intensives individuelles Coaching werden die Teilnehmenden kleinschrittig an den_x000D_
Arbeitsmarkt herangeführt und die gesamte Bedarfsgemeinschaft in den Hilfeprozess mit einbezogen.</t>
  </si>
  <si>
    <t>U_WerTh 4</t>
  </si>
  <si>
    <t>Überbetriebliches Ausbildungszentrum Wittlich (ÜAZ-Wittlich)</t>
  </si>
  <si>
    <t>Vermeidung von Ausbildungsabbrüchen (VvA)</t>
  </si>
  <si>
    <t>JobAction 2023</t>
  </si>
  <si>
    <t>Ziel des Projekts ist die Erhöhung der Ausbildungsfähigkeit junger Menschen unter 25 Jahren, die sich weder in der Schule noch in einer Ausbildung befinden. Es soll insbesondere gezielte Motivations- und Projektarbeit gefördert werden. _x000D_
Jugendlichen und jungen Erwachsene erhalten durch die Teilnahme somit die Möglichkeit, sich selbst als wertvolles Mitglied der Gesellschaft wahrzunehmen, das für sein eigenes (Berufs-)Leben Verantwortung übernimmt.</t>
  </si>
  <si>
    <t>JobAction 2022</t>
  </si>
  <si>
    <t>Ziel von "JobAction 2022" ist die Erhöhung der Ausbildungsfähigkeit durch die Aktivierung und Motivierung von jungen Menschen unter 30 Jahren mit Vermittlungshemmnissen, die sich weder in der Schule noch in Ausbildung befinden. Durch die Teilnahme soll den jungen  Menschen ermöglicht werden, sich als wertvolles Mitglied der Gesellschaft wahrzunehmen, das für das eigene Leben Verantwortung übernimmt.</t>
  </si>
  <si>
    <t>I B I Z A</t>
  </si>
  <si>
    <t>Mittelfristiges Ziel der Förderung ist es, einen Langzeitleistungsbezug im Bereich des SGB II zu reduzieren bzw. zu verhindern. Daneben ist es Ziel, den in den Familien lebenden Kindern bei festgestelltem Bedarf Fördermöglichkeiten in vorhandene Unterstützungsstrukturen einschließlich des schulischen Bereichs zu eröffnen. Projektziel ist die Erhöhung der Beschäftigungsfähigkeit der Teilnehmenden. Die Auswahl der Teilnehmenden aus Bedarfsgemeinschaften wird vom zuweisenden Jobcenter vorgenommen.</t>
  </si>
  <si>
    <t>Universität Koblenz</t>
  </si>
  <si>
    <t>Ada-Lovelace-Projekt:Kompetenzzentrum für Frauen in MINT, Uni KO-LD, SP Ausbildung und Studium</t>
  </si>
  <si>
    <t>Ada-Lovelace-Projekt Zentrale Koordinierungsstelle RLP 2022</t>
  </si>
  <si>
    <t>Das Ada-Lovelace-Projekt ist das rheinland-pfälzische Kompetenzzentrum für Frauen in MINT. Studentinnen und Auszubildende aus Mint-Fächern fungieren als Mentorinnen für Schülerinnen von der 5. Klasse bis zum Abitur. Die ZKS koordiniert die Projekttätigkeit als Dachorganisation ist zuständig für die Weiterentwicklung der Gesamtstrategie, Dokumentation und Qualitätssicherung sowie allgemeine ÖA. Sie ist Schnittstelle zwischen den Standorten und den Förderern sowie der wissenschaftl. Leitung.</t>
  </si>
  <si>
    <t>Ada-Lovelace-Projekt: Kompetenzzentrum f Frauen in MINT, Universität Koblenz, SP Studium+Ausbildung</t>
  </si>
  <si>
    <t>Das Ada-Lovelace-Projekt (ALP) ist das Rheinland-Pfälzische Kompetenzzentrum für Frauen in MINT (Mathematik, Informatik, Naturwissenschaft u. Technik). Das ALP an der Universität Koblenz arbeitet schwerpunktmäßig in den Bereichen Studium und Ausbildung._x000D_
Das vorrangige Ziel ist es Mädchen und junge Frauen für Studiengänge u. Berufe im MINT-Bereich zu gewinnen u. damit langfristig den Frauenanteil in diesen Studiengängen u. Berufen zu erhöhen.</t>
  </si>
  <si>
    <t>Das Ada-Lovelace-Projekt - rheinland-pfälzisches Kompetenzzentrum für Frauen in MINT - ist ein an den rheinland-pfälzischen Hochschulen etabliertes Mentoring-Netzwerk. Es hat sich zum Ziel gesetzt, Schülerinnen für Studiengänge und Berufe im MINT-Bereich zu interessieren und zu motivieren sowie MINT-Studentinnen während ihres Studiums zu begleiten. Studentinnen der MINT-Studiengänge präsentieren sich den Schülerinnen und Studentinnen als Rollenvorbilder und vermitteln MINT-Kompetenzen.</t>
  </si>
  <si>
    <t>Ada-Lovelace-Projekt - Universität Trier</t>
  </si>
  <si>
    <t>Das Ada-Lovelace-Projekt - Rheinland-pfälzisches Kompetenzzentrum für Frauen in MINT - ist ein an den rheinland-pfälzischen Hochschulen etabliertes Mentoring-Netzwerk. Es hat sich zum Ziel gesetzt, Schülerinnen für Studiengänge und Berufe im MINT Bereich zu interessieren und zu motivieren sowie MINT-Studentinnen während ihres Studiums zu begleiten. Studentinnen der MINT-Studiengänge präsentieren sich den Schülerinnen und Studentinnen als Rollenvorbilder und vermitteln MINT-Kompetenzen.</t>
  </si>
  <si>
    <t>Das Projekt Jobfux richtet sich an Schüler/innen der Klassen 8 / 9 (Berufsreifezweig) und 9 / 10 (Realschulzweig) an den Realschulen plus Gebhardshain / Wissen. Es dient der Verbesserung des Berufswahlverhaltens. Der Jobfux berät Jugendliche individuell im Gespräch, begleitet zu Betrieben und vermittelt weitere Kontakte. Er spricht mit Eltern / Sorgeberechtigten. Er bietet Gruppenveranstaltungen an: Bewerbertraining, Betriebsbesichtigungen, Training für Vorstellungsgespräche und Module des ESF+.</t>
  </si>
  <si>
    <t>Der Jobfux begleitet die Schülerinnen und Schüler frühestens ab der 7. Klasse bis zur 10. Klasse beim Übergang von der Schule in den Beruf. Der Jobfux unterstützt diese u.a. durch:_x000D_
Bewerbertraining, Bewerbungen schreiben, Telefontraining etc. In Beratungsgesprächen werden Teilziele formuliert, die regelmäßig überprüft werden. Er hilft beim Übergang von der Schule in den Beruf und leistet sozialpädagogische Unterstützung.</t>
  </si>
  <si>
    <t>Das Projekt "Jobfux Realschule plus Rennerod" begleitet SchülerInnen der Abgangs- u. Vorabgangsklassen im Bildungsgang Berufsreife unterstützend beim Übergang von Schule in Ausbildung und Beruf als Ansprechpartner, durch Einzelfallberatung, Vermittlung in Ausbildung, Bewerbertraining und Unterstützung bei der Berufsorientierung. Gefördert wird das Projekt in Trägerschaft der Verbandsgemeinde Rennerod, durch den Europäischen Sozialfond Plus (ESF+) und das Land Rheinland-Pfalz.</t>
  </si>
  <si>
    <t>Die Jobfüxe übernehmen die anspruchsvolle Aufgabe, Schüler*innen der 8. und 9. Klasse mit dem Abschluss Berufsreife zu unterstützen. Hierbei leisten sie ein Hilfeangebot durch Beratung und gezielte Einzelfallhilfe bei Fragen rund um die Ausbildung, individuelle Bewerbertrainings, Erstellung von Bewerbungsunterlagen, Elternarbeit, Vermittlung und Betreuung in Praktika, Unterstützung bei der Lehrstellensuche und bei Kontaktmöglichkeiten zu Ausbildungsbetrieben.</t>
  </si>
  <si>
    <t>Verheyen - Ingenieure GmbH &amp; Co. KG</t>
  </si>
  <si>
    <t>Wall Universe GmbH</t>
  </si>
  <si>
    <t>Zahnarztpraxis Voth</t>
  </si>
  <si>
    <t>Zentrum für Arbeit und Bildung Frankenthal gemeinnützige GmbH</t>
  </si>
  <si>
    <t>back@work2022</t>
  </si>
  <si>
    <t>Langzeitleistungsbeziehende werden durch Unterstützung intensiv aktiviert und so die Beschäftigungsfähigkeit erhöht. Teilnehmenden mit ausgeprägtem Unterstützungsbedarf wird die Möglichkeit eröffnet, durch Fordern&amp;Fördern eigene Handlungskompetenzen zu entwickeln und zu stärken. Qualifiziert wird im handwerklichen Bereich mit ergänzendem Fachunterricht und Vermittlung von Schlüsselkompetenzen. Die Aktivierung wird durch sozialpädagogische Begleitung ergänzt.</t>
  </si>
  <si>
    <t>Frauen in der beruflichen Orientierung</t>
  </si>
  <si>
    <t>Zielgruppe sind Frauen mit und ohne Migrantionshintergrund im Langzeitleistungsbezug SGBII. Das Kriterium Langzeitleistungsbezug entfällt bei Frauen, die im Kontext Fluchtmigration einen Anspruch auf Leistungen nach SGB II haben und bei Frauen in Bedarfsgemeinschaften mit Kindern im SGBII-Bezug. Das Projekt beinhaltet eine modular aufgebaute Qualifizierung zur beruflichen Orientierung, Sozialpädagogik mit Begleitung, Beratung, Gruppenangebote. Ziel ist die Erhöhung der Beschäftigungsfähigkeit.</t>
  </si>
  <si>
    <t xml:space="preserve">Maßnahmen zur Verbesserung des Zugangs zum Arbeitsmarkt
</t>
  </si>
  <si>
    <t>Gezielte Förderung der Beschäftigung und der sozioökonomischen Integration junger Menschen</t>
  </si>
  <si>
    <t>Maßnahmen zur Modernisierung und Stärkung von Arbeitsmarktein-richtungen und  diensten zur Bewertung und Vorhersage des Bedarfs an Kompetenzen und um eine frühzeitige und bedarfsgerechte Unterstützung sicherzustellen</t>
  </si>
  <si>
    <t>Unterstützung für die Abstimmung von Angebot und Nachfrage auf dem Arbeitsmarkt und für Arbeitsmarktübergänge</t>
  </si>
  <si>
    <t>Maßnahmen zur Förderung der Teilhabe von Frauen am Arbeitsmarkt und zur Verringerung der geschlechtsspezifischen Segregation auf dem Arbeitsmarkt</t>
  </si>
  <si>
    <t>Unterstützung für die Anpassung von Arbeitskräften, Unternehmen sowie Unternehmerinnen und Unternehmern an Veränderungen</t>
  </si>
  <si>
    <t>Unterstützung der tertiären Bildung (mit Ausnahme von Infrastrukturanlagen)</t>
  </si>
  <si>
    <t>Unterstützung der Erwachsenenbildung (mit Ausnahme von Infrastrukturanlagen)</t>
  </si>
  <si>
    <t xml:space="preserve">Standortindikator / Geolokalisierung
Location indicator / geolocation </t>
  </si>
  <si>
    <t>Interventionskategorie 
Intervention field</t>
  </si>
  <si>
    <t>Unions-Kofinanzierungssatz Union cofinancing rate</t>
  </si>
  <si>
    <t xml:space="preserve">
Zweck und erwartete oder tatsächliche Errungenschaften des Vorhabens
Purpose and expected or actual achievements of the operation</t>
  </si>
  <si>
    <r>
      <t xml:space="preserve">Gesamtkosten des Vorhabens
</t>
    </r>
    <r>
      <rPr>
        <b/>
        <i/>
        <sz val="12"/>
        <color theme="1"/>
        <rFont val="Calibri"/>
        <family val="2"/>
        <scheme val="minor"/>
      </rPr>
      <t>total cost of the operation</t>
    </r>
  </si>
  <si>
    <t>betroffener Fonds
fund concerned</t>
  </si>
  <si>
    <t>betroffenes spezifisches Ziel
specific objective concerned</t>
  </si>
  <si>
    <t>Liste der Vorhaben ESF+ für Rheinland-Pfalz/Bundesrepublik Deutschland, Förderperiode 2021-2027
List of ESF+ operations Rhinelande-Palatinate / Federal Republic of Germany, EU funding period 2021-2027</t>
  </si>
  <si>
    <t>247GRAD GmbH</t>
  </si>
  <si>
    <t>4GM GmbH</t>
  </si>
  <si>
    <t>Afflerbach Bödenpresserei GmbH &amp; Co. KG</t>
  </si>
  <si>
    <t>apra-norm Elektromechanik GmbH</t>
  </si>
  <si>
    <t>QuiWa - Qualifizierung im Wandel 2023-Gemeinsam Transformation wertebasiert und nachhaltig gestalten</t>
  </si>
  <si>
    <t>Die Transformation in der Arbeitswelt wirkt sich in unterschiedlichen Dimensionen aus. Ziel von QuiWa ist es, Erwerbstätige durch Qualifizierung zum selbsttätigen und wertebasierten Umgang mit den multidimensionalen Herausforderungen der Transformation zu befähigen und ihre Beschäftigungsfähigkeit zu erhalten. Im Fokus stehen Kompetenzerhaltung/-entwicklung, Arbeitsorganisation, Gesunderhaltung, Nachhaltigkeit, Kommunikation und Führung sowie Künstliche Intelligenz.</t>
  </si>
  <si>
    <t>SKA plus - Soziale Kompetenz in der Ausbildung plus 2023</t>
  </si>
  <si>
    <t>Sprachmittlung im Alltag 2023 – eine Qualifizierung mit Zukunft in Rheinhessen</t>
  </si>
  <si>
    <t>Grubinetz (SER) 2023 - Kompetenznetzwerk Grundbildung und Alphabetisierung Rheinland-Pfalz</t>
  </si>
  <si>
    <t>Das Projekt GrubiNetz trägt dazu bei, dass Menschen mit Grundbildungsbedarf in Rheinland-Pfalz Strukturen von Lern- und Unterstützungsangeboten vorfinden. Mit dem Schwerpunkt „Netzwerke im Fokus“ sollen Bedarfe der Netzwerkpartner genauer identifiziert werden, um so die Kontakte bedarfsgerecht zu pflegen und Mitarbeitende in den Institutionen zu sensibilisieren. Lerncafés bleiben als niedrigschwelliger Einstieg in den Lernprozessen eine wichtige Säule des Projekts.</t>
  </si>
  <si>
    <t>Grubinetz (ÜR) 2023 - Kompetenznetzwerk Grundbildung und Alphabetisierung Rheinland-Pfalz</t>
  </si>
  <si>
    <t>Das Projekt GrubiNetz (ÜR) trägt dazu bei, dass Menschen mit Grundbildungsbedarf in Rheinland-Pfalz Strukturen von Lern- und Unterstützungsangeboten vorfinden. Mit dem Schwerpunkt „Netzwerke im Fokus“ sollen Bedarfe der Netzwerkpartner genauer identifiziert werden, um so die Kontakte bedarfsgerecht zu pflegen und Mitarbeitende in den Institutionen zu sensibilisieren. Lerncafés bleiben als niedrigschwelliger Einstieg in den Lernprozess eine wichtige Säule des Projekts.</t>
  </si>
  <si>
    <t>LUZI - Lernen und Zukunft innovativ gestalten 2023</t>
  </si>
  <si>
    <t>Das Projekt LUZI „Lernen und Zukunft innovativ gestalten“ unterstützt Erwerbstätige aller Branchen der Übergangsregion Trier bei der beruflichen Ausrichtung und Qualifizierung in der Transformation. Neben Fachkompetenzen stehen besonders Selbst-/Sozialkompetenzen im Fokus. In Form von Fachworkshops, Impulsveranstaltungen und selbstgesteuerten Lerngruppen stärken Erwerbstätige ihre Kompetenzen und lernen die Komplexität der beruflichen Anforderungen individuell zu gestalten und zu bewältigen.</t>
  </si>
  <si>
    <t>artBase! Software GmbH</t>
  </si>
  <si>
    <t>BAG Dres. Stille/Hörmann</t>
  </si>
  <si>
    <t>BEKA Value GmbH &amp; Co KG</t>
  </si>
  <si>
    <t>DEB3H : DE - Rheinland-Pfalz - Rheinhessen-Pfalz - Südliche Weinstraße</t>
  </si>
  <si>
    <t>Individuelle berufliche Qualifizierung und Schnittstelle Arbeitsmarkt "QuAm 2023"</t>
  </si>
  <si>
    <t>Das Projekt „QuAm 2023“ in der JVA Zweibrücken hat zum Ziel die Beschäftigungsfähigkeit der Teilnehmenden im geschlossenen Strafvollzug nachhaltig zu erhöhen, um ihnen neue Chancen auf dem Arbeitsmarkt nach ihrer Entlassung zu eröffnen. Die JVA Zweibrücken ist die zentrale Bildungsstätte der Justizvollzugsanstalten in Rheinland-Pfalz.  Das Projekt unterstützt des Weiteren durch begleitende Beratung und Betreuung den jeweiligen Zugang zum Arbeitsmarkt nach der Haft.</t>
  </si>
  <si>
    <t>BioProphyl GmbH</t>
  </si>
  <si>
    <t>blindwerk - neue medien GmbH</t>
  </si>
  <si>
    <t>BOLAP GmbH - Ges. für Bodenberatung, Laboruntersuchung und Qualitätsprüfung mbH</t>
  </si>
  <si>
    <t>cdw color-druck Verwaltungs GmbH</t>
  </si>
  <si>
    <t>Cernota Elektrotechnik GmbH &amp; Co. KG</t>
  </si>
  <si>
    <t>Christ Wasserschadensanierung</t>
  </si>
  <si>
    <t>Aktiv Mainz-Bingen 2022</t>
  </si>
  <si>
    <t>Projektziel ist die Erhöhung der Beschäftigungsfähigkeit von Langzeitleistungsbeziehenden. Damit sollen mittelfristig bis langfristig auch die Chancen auf eine Vermittlung in Arbeit erhöht und das Armutsrisiko vermindert werden. Projektbausteine beinhalten Qualifizierung, Förderung digitaler Kompetenzen, Stabilisierung und sozialpädagogische Begleitung. Zur Zielgruppe gehören Langzeitleistungsbeziehende aus dem Bereich SGB II.</t>
  </si>
  <si>
    <t>Rückenwind Mainz 2022</t>
  </si>
  <si>
    <t>Projektziel ist die Erhöhung der Beschäftigungsfähigkeit von Langzeitleistungsbeziehenden. Damit sollen mittelfristig bis langfristig auch die Chancen auf eine Vermittlung in Arbeit erhöht und das Armutsrisiko vermindert werden. Projektbausteine beinhalten Qualifizierung, Förderung digitaler Kompetenzen, Stabilisierung und sozialpädagogische Begleitung. Zur Zielgruppe gehören Langzeitleistungsbeziehende aus dem Bereich SGB II</t>
  </si>
  <si>
    <t>Assistierte Ausbildung in der Krankenpflegehilfe Rheinhessen-Nahe (AsA KPH MZ-KH)</t>
  </si>
  <si>
    <t>ZIB Ingelheim 2022   (Ziel im Blick)</t>
  </si>
  <si>
    <t>Assistierte Ausbildung in der Krankenpflegehilfe Kaiserslautern-Pirmasens (AsA KPH KL-PS)</t>
  </si>
  <si>
    <t>Das Projekt „Assistierte Ausbildung in der Krankenpflegehilfe Kaiserslautern-Pirmasens“ soll dazu beitragen, die Fachkräftelücke in der Pflege zu verringern. Durch gezielte Förderung und Coaching von Auszubildenden soll die Abbruchquote in der KPH-Ausbildung gesenkt und die Zahl der erfolgreichen Absolventen gesteigert werden. Weiterhin soll durch Berufsorientierung und Bewerbungsunterstützung an allgemeinbildenden Schulen die Zahl der Auszubildenden in der Krankenpflegehilfe gesteigert werden.</t>
  </si>
  <si>
    <t>Bedarfsgemeinschaftscoaching Landau- Südliche Weinstraße 2022/2023</t>
  </si>
  <si>
    <t>Das Projekt richtet sich an Langzeitleistungsbeziehende des SGB II Bereichs mit dem Ziel Vermittlungshemmnisse einer Arbeitsmarktintegration abzubauen und den in den Familien lebenden Kinder bei festgestelltem Bedarf Förderungsmöglichkeiten in vorhandene Unterstützungsstrukturen einschießlich des schulischen Bereichs zu eröffnen. Eine direkte Integration in der ersten Arbeitsmarkt ist nicht primäre Zielsetzung.</t>
  </si>
  <si>
    <t>Assistierte Ausbildung in der Krankenpflegehilfe WO-AZ-LU</t>
  </si>
  <si>
    <t>Die „Assistierte Ausbildung in der Krankenpflegehilfe Worms-Alzey-Ludwigshafen“ ist ein Projekt, dass dazu beitragen soll, die Fachkräftelücke in der Pflege zu verringern. Durch gezielte Förderung und Coaching von Auszubildenden soll die Abbruchquote in der KPH-Ausbildung gesenkt und die Zahl der erfolgreichen Absolventen gesteigert werden. Weiterhin soll durch gezielte Berufsorientierung und Bewerbungsunterstützung an allgemeinbildenden Schulen die Zahl der KPH-Auszubildenden gesteigert werden.</t>
  </si>
  <si>
    <t>Assistierte Ausbildung in der Krankenpflegehilfe Neustadt-Klingenmünster (AsA KPH Nw.- Klm.</t>
  </si>
  <si>
    <t>Die „Assistierte Ausbildung in der Krankenpflegehilfe Neustadt-Klingenmünster“ ist ein Projekt, das dazu beitragen soll, die Fachkräftelücke in der Pflege zu verringern. Durch gezielte Förderung und Coaching von Auszubildenden soll die Abbruchquote der Ausbildung gesenkt und die Zahl der erfolgreichen Absolventen gesteigert werden. Weiterhin soll durch gezielte Berufsorientierung und Bewerbungsunterstützung an allgemeinbildenden Schulen die Zahl der Auszubildenden in der KPH gesteigert werden.</t>
  </si>
  <si>
    <t>D+E GmbH</t>
  </si>
  <si>
    <t>Deutsche Liquid Werke GmbH &amp; Co. KG</t>
  </si>
  <si>
    <t>DevFuture GmbH</t>
  </si>
  <si>
    <t>TransformationsCheck TR (TransCheck TR)</t>
  </si>
  <si>
    <t>Das Projekt „TransformationsCheck TR“ unterstützt 35 Erwerbstätige in der Projektregion, beim Erhalt und Ausbau der eigenen Beschäftigungsfähigkeit durch Kompetenzerhalt und Kompetenzentwicklung, damit diese den von der digitalen und ökologischen Transformation ausgelösten Veränderungsprozessen erfolgreich begegnen. Die Teilnehmenden erkennen, welche konkreten Herausforderungen aus dem Wandel resultieren und welche Veränderungen in ihrem beruflichen Umfeld erforderlich sind.</t>
  </si>
  <si>
    <t>TransformationsHUB VP-AW - Arbeit neu denken (TransHUB VP-AW)</t>
  </si>
  <si>
    <t>Das Projekt „TransformationsHUB VP-AW-Arbeit neu denken“ unterstützt 235 Erwerbstätige in der Projektregion, beim Erhalt und Ausbau der eigenen Beschäftigungsfähigkeit durch Kompetenzerhalt und Kompetenzentwicklung, damit diese den von der digitalen und ökologischen Transformation ausgelösten Veränderungsprozessen erfolgreich begegnen. Die Teilnehmenden erkennen, welche konkreten Herausforderungen aus dem Wandel resultieren und welche Veränderungen in ihrem beruflichen Umfeld erforderlich sind.</t>
  </si>
  <si>
    <t>DIGITROL GmbH</t>
  </si>
  <si>
    <t>Dillig iBU Ingenieurgesellscahft mbH</t>
  </si>
  <si>
    <t>Dillig Ingenieure GmbH</t>
  </si>
  <si>
    <t>Dr. Goerg GmbH</t>
  </si>
  <si>
    <t>Dr. Klein, Jakoby &amp; Partner Unternehmensberater</t>
  </si>
  <si>
    <t>Beratungsstelle Frau &amp; Beruf Eifelkreis Bitburg-Prüm</t>
  </si>
  <si>
    <t>Sie haben die Erwerbstätigkeit familienbedingt unterbrochen oder Sie sind bereits wieder erwerbstätig und möchten sich beruflich verändern und weiterentwickeln? _x000D_
Ausgehend von Ihrer jeweiligen Lebenssituation bieten wir Orientierung, Beratung und Hilfestellung rund um den Wiedereinstieg und die berufliche Weiterentwicklung „aus einer Hand" an.</t>
  </si>
  <si>
    <t>Dr. med. Larissa Kian Ferdows/Theis</t>
  </si>
  <si>
    <t>EKU Elektronik GmbH</t>
  </si>
  <si>
    <t>Alphabetisierungskurse und Unterstützungsmaßnahmen der ELAG 2023</t>
  </si>
  <si>
    <t>Frauen aktiv für die Zukunft</t>
  </si>
  <si>
    <t>Durch die Teilnahme an dem Projekt erhalten die Frauen eine ganzheitliche Begleitung durch individuelle Beratung, individuelles Coaching und berufsvorbereitende und berufshinführende Qualifizierungen, um so eine Erhöhung der Beschäftigungsfähigkeit zu erreichen, Vermittlungshemmnisse abzubauen und so den Langzeitleistungsbezug zu reduzieren und damit einen Beitrag zur Bekämpfung von Frauenarmut und Chancengleichheit für benachteiligte Frauen in Rheinland-Pfalz zu leisten.</t>
  </si>
  <si>
    <t>elka-Holzwerke GmbH</t>
  </si>
  <si>
    <t>Entwicklungsagentur Bernkastel-Kues e. V.</t>
  </si>
  <si>
    <t>Ergon International GmbH</t>
  </si>
  <si>
    <t>Erste Hilfe Schule</t>
  </si>
  <si>
    <t>Evangelisches Krankenhaus Dierdorf / Selters gGmbH</t>
  </si>
  <si>
    <t>EXKAL Deutschland GmbH</t>
  </si>
  <si>
    <t>Fachhandel Ehses - Fernseh- &amp; Elektrotechnik GmbH</t>
  </si>
  <si>
    <t>Beratungsstelle Frau &amp; Beruf (Altenkirchen)</t>
  </si>
  <si>
    <t>Die Beratungsstelle Frau &amp; Beruf steht für Women-Empowerment und bietet Einzelcoachings, Workshops &amp; Netzwerk-Events. Das geförderte Programm stärkt Frauen in ihrer persönlichen und beruflichen Entwicklung. Selbstbewusste Handlungskompetenz durch erfolgreiche Lernprozesse!</t>
  </si>
  <si>
    <t>Fasihi GmbH</t>
  </si>
  <si>
    <t>Morgen ist heute</t>
  </si>
  <si>
    <t>Bei dem Projekt handelt es sich um eine Veranstaltungsreihe, die Unternehmen, wie Mitarbeitende in der Region Pfalz adressiert. In Vorträgen und Workshops bearbeiten wir Themen der digitalen Transformation. Zusätzlich bieten wir eine Veranstaltung für den sozialen Bereich an, um Digitalisierungsstrategien anzuregen. Das Projekt soll Veränderungsprozesse der digitalen Transformation begleiten und Erwerbstätige dabei unterstützen ihre Beschäftigungsfähigkeit zu erhalten bzw. auszubauen.</t>
  </si>
  <si>
    <t>TransDigital 2023-KH</t>
  </si>
  <si>
    <t>Das durch den ESF+ finanzierte Projekt zielt darauf ab, Erwerbstätige vor dem Hintergrund verstärkter Digitalisierungen der Arbeitswelt bezüglich Themen, wie „Kompetenzerhalt und Kompetenzentwicklung“, „Arbeitsorganisation und Führung“ sowie „Gesunderhaltung am Arbeitsplatz“ an die zukünftigen Anforderungen heranzuführen und sie zu qualifizieren.</t>
  </si>
  <si>
    <t>TransDigital 2023-BIR</t>
  </si>
  <si>
    <t>Ferienpark Daun GmbH &amp; Co. KG Vulkaneifel</t>
  </si>
  <si>
    <t>Firma Friedrich Alff e.K.</t>
  </si>
  <si>
    <t>Forged-Functional Training Center</t>
  </si>
  <si>
    <t>Fritz Fries &amp; Söhne GmbH &amp; Co. KG</t>
  </si>
  <si>
    <t>GDI mbH</t>
  </si>
  <si>
    <t>Gehendges Metallbau GmbH</t>
  </si>
  <si>
    <t>Zielgruppe des Projekts sind junge Menschen bis 25 Jahre, die sich weder in Schule und Ausbildung befinden. Ziel ist die Ausbildungs- und/oder Arbeitsfähigkeit, trotz vorliegender persönlicher Vermittlungshemmnisse, zu erhöhen. Junge Menschen sollen durch das Ableisten der Projektarbeit, im Naturraum Wald, in ihrem Selbstwertgefühl gestärkt werden und sich als wichtigen Bestandteil der Gesellschaft wahrnehmen. So sollen persönliche Perspektiven zu Arbeit und/oder Ausbildung entwickelt werden.</t>
  </si>
  <si>
    <t>Beratungstelle Frau &amp; Beruf Bad Neuenahr-Ahrweiler</t>
  </si>
  <si>
    <t>Die Beratungsstelle berät Frauen vor, während und nach der Familien- oder Pflegephase beim beruflichen Wiedereinstieg in eine sozialversicherungspflichtige Beschäftigung sowie berufstätige Frauen, die sich beruflich weiterentwickeln wollen._x000D_
Die Berater:Innen entwickeln gemeinsam mit den Teilnehmerinnen individuelle Strategien zum Wiedereinstieg, beruflichen Aufstieg und begleiten die Umsetzung der Strategien durch Coaching und Qualifizierungsangebote.</t>
  </si>
  <si>
    <t>Gesellschaft für psychosoziale Einrichtungen in Mainz und Umgebung gGmbH</t>
  </si>
  <si>
    <t>Hajok Wasser + Wärme GmbH</t>
  </si>
  <si>
    <t>Durch frühzeitiges Erkennen möglicher Abbruchsituationen und Konflikte sowie einer präventiven Beratung in Berufsschulen und überbetrieblichen Lehrgängen soll Ausbildungsabbrüchen oder Berufswechseln entgegengewirkt werden, Jugendlichen werden Perspektiven für den beruflichen Werdegang aufgezeigt. Die Betriebe werden so unterstützt, dass die Ausbildung fortgeführt werden kann oder nach einem bereits vollzogenen Ausbildungsabbruch, der Betrieb auch weiterhin eine Ausbildungsbereitschaft zeigt.</t>
  </si>
  <si>
    <t>Durch das Projekt sollen potentiell oder akut vom Abbruch bedrohte Ausbildungsverhältnisse im Handwerk durch eine gezielte, individuelle und bedarfsorientierte Ausbildungsbetreuung sowie eine breit aufgestellte Präventivarbeit stabilisiert und so ein nachhaltiger Ausbildungserfolg gesichert werden. Zielgruppen sind alle jungen Menschen, die sich in einem bei der HWK Trier eingetragenen Ausbildungsverhältnis befinden und deren Ausbildungserfolg immanent oder perspektivisch gefährdet erscheint.</t>
  </si>
  <si>
    <t>Hausmeisterservice Christ</t>
  </si>
  <si>
    <t>Heuft Besitzgesellschaft GmbH &amp; Co. KG</t>
  </si>
  <si>
    <t>Heuft Thermo-Oel GmbH &amp; Co. KG</t>
  </si>
  <si>
    <t>Future Skills - mit den richtigen Kompetenzen sicher durch die Transformation</t>
  </si>
  <si>
    <t>Das Projektvorhaben thematisiert die notwendigen Kompetenzen und Fähigkeiten für die zukünftige Arbeitswelt. Das Projekt wird finanziert durch das MASTD den ESF+ und durch einen Eigenanteil des Projektträgers. Ziel des Projektes ist es die teilnehmenden Erwerbstätigen für die in der zukünftigen Arbeitswelt essenziell wichtigen Kompetenzen zu sensibilisieren und zu qualifizieren.</t>
  </si>
  <si>
    <t>Schluss mit Stress - Aktiv zu einem gesunden digitalen (Berufs-) Alltag</t>
  </si>
  <si>
    <t>Im Zusammenhang mit den Veränderungen und Herausforderungen der digitalen Transformation wird den TN vermittelt, wie diese selbst mit Hilfe verschiedener praktischer Maßnahmen der Verhaltensprävention für einen gesunden digitalen Berufsalltag sorgen können. Ziel ist es die TN bei den Transformationsprozessen zu begleiten und ihre Beschäftigungsfähigkeit zu erhalten. Die Kombination aus Impulsvortrag und Workshopphase soll bei mindestens 90% der TN zu einer signifikanten Wissenssteigerung führen.</t>
  </si>
  <si>
    <t>ALP HS KO Koblenz und Höhr-Grenzhausen 2023</t>
  </si>
  <si>
    <t>Das Ada-Lovelace-Projekt ist das Rheinland-Pfälzische Kompetenzzentrum für junge Frauen und Mädchen in MINT. In den Schwerpunkten Studium und Ausbildung wirken rund 180 Mentorinnen (MINT-Studentinnen/ Azubis), ganzjährig an 9 Hochschulen, die sich in Schul-AG’s, Workshops, an Messen und diversen anderen Formaten als Vorbilder darstellen, um Mädchen und junge Frauen für MINT-Berufe zu motivieren.</t>
  </si>
  <si>
    <t>ALP Hochschule Koblenz Remagen 2023</t>
  </si>
  <si>
    <t>Entwicklung berufsbegleitender Studiengang Versorgungstechnik</t>
  </si>
  <si>
    <t>Die Technische Gebäudeausrüstung erfährt derzeit enormen Bedeutungszuwachs. Das berufsbegleitende Studium richtet sich vor allem an Studieninteressierte mit abgeschlossener Berufsausbildung und/oder mehrjähriger Berufserfahrung. Rückläufige Studierendenzahlen, ein über Jahre aufgebauter Investitionsstau sowie ein hoher altersbedingter Ersatzbedarf bedingt einen hohen Bedarf an Nachwuchsingenieure.</t>
  </si>
  <si>
    <t>Ada-Lovelace-Projekt Hochschule Trier 2023</t>
  </si>
  <si>
    <t>höchstmass staff GmbH</t>
  </si>
  <si>
    <t>Howatherm Klimatechnik GmbH</t>
  </si>
  <si>
    <t>htc hemmers travel consulting GmbH</t>
  </si>
  <si>
    <t>Impuls - Dance Studio</t>
  </si>
  <si>
    <t>ImPULS: Mit Weitblick am Puls der Zeit</t>
  </si>
  <si>
    <t>Das Projektvorhaben möchte Führungskräften Handlungsmöglichkeiten aufzeigen trotz knapper Zeitressourcen für sich und die Beschäftigten Maßnahmen zum Erhalt und zur Förderung der Arbeitsfähigkeit zu entwickeln und umzusetzen. Ziel ist es u.a. eine Toolbox zu entwickeln mit handlungsorientierten Impulsen und Ideen zur Bewältigung der Herausforderungen der heutigen, sich transformierenden Arbeitswelt.</t>
  </si>
  <si>
    <t>Das Projekt „JobAction“ fördert junge Menschen mit Vermittlungshemmnissen. Ziel des Projektes ist eine Erhöhung der Ausbildungsfähigkeit. Durch gezielte Motivations- und Projektarbeit und intensive sozialpädagogischen Begleitung sollen die jungen Menschen neue Perspektiven für_x000D_
ihren eigenen beruflichen Lebensweg entwickeln.</t>
  </si>
  <si>
    <t>Das Projekt unterstützt Erwerbstätige bei Transformationsprozessen in der Arbeitswelt &amp; klärt über mögl. Qualifikationsanpassungen auf. In Fachveranstaltungen &amp; in Kleingruppensettings werden Arbeitnehmer:innen über Kompetenzerhalt &amp;-entwicklung, Arbeitsmarktlage, Gesunderhaltung am Arbeitsplatz, Arbeitsorganisation, Führung &amp; digitales Arbeiten informiert. Ziel ist es, auf schnelle Veränderungsprozesse vorzubereiten, zukunftsfähige Strategien zu entwickeln &amp; Beschäftigungsfähigkeit zu sichern.</t>
  </si>
  <si>
    <t>JobAction Zweibrücken 2023</t>
  </si>
  <si>
    <t>JobAction Zweibrücken bietet ein niedrigschwelliges Angebot für Menschen unter 25 Jahre, die von den Leistungen im Rahmen des SGB nicht oder nur zeitweise erreicht werden. Sie befinden sich weder in der Schule noch in Ausbildung und weisen mindestens zwei Vermittlungshemmnisse auf._x000D_
Mit deutlichen Unterstützungsleistungen eröffnen sich im Hinblick auf die demographische Entwicklung, Chancen zur Hinführung und Teilhabe am Erwerbsleben und zu einem selbstbestimmten Leben.</t>
  </si>
  <si>
    <t>Stellwerk 2023</t>
  </si>
  <si>
    <t>Das Projekt Stellwerk wendet sich an Schüler*innen , die den Schulbesuch verweigern.  Ziele des Projektes sind die Ursachenklärung, die Bearbeitung und Bewältigung der Probleme, die zur Schulverweigerung geführt haben, sowie die Entwicklung einer individuellen schulischen und beruflichen Perspektive. Die Teilnehmenden sollen wieder ins Bildungssystem zurückgeführt werden.</t>
  </si>
  <si>
    <t>JobAction Pirmasens 2023</t>
  </si>
  <si>
    <t>Ziel des Projekts ist die Erhöhung der Ausbildungsfähigkeit durch die Aktivierung und Motivierung von jungen Menschen unter 25 Jahre mit Vermittlungshemmnissen durch eine gezielte Motivations- und Projektarbeit und sozialpädagogischer Begleitung.</t>
  </si>
  <si>
    <t>ISOLAR GLAS Beratung GmbH</t>
  </si>
  <si>
    <t>IT-HAUS GmbH</t>
  </si>
  <si>
    <t>Ada Lovelace-Projekt (Standort JGU);  Rheinland-Pfälzisches Kompetenzzentrum für Frauen in MINT</t>
  </si>
  <si>
    <t>Josef Meeth Fensterfabrik GmbH &amp; Co. KG</t>
  </si>
  <si>
    <t>Josef Mettler GmbH &amp; Co. KG</t>
  </si>
  <si>
    <t>"EddA - Erfolgreich durch die Ausbildung" ist ein Präventionsprojekt, welches junge Menschen unterstützt, ihre Ausbildungszeit zu bestehen und Ausbildungsabbrüche zu vermeiden bzw. im Anschluss an eine EQ erfolgreich eine Ausbildung zu absolvieren. Im Fokus stehen dabei die Unterstützung zur Konfliktlösung und die Suche nach passgenauen Unterstützungsangeboten bei auftretenden Schwierigkeiten in Schule, Betrieb und privatem Umfeld, die sich belastend auf eine erfolgreiche Ausbildung auswirken.</t>
  </si>
  <si>
    <t>Juhr Klein Lörsch Architekten Ingenieure GmbH</t>
  </si>
  <si>
    <t>Klauenpflege Oliver Hübe</t>
  </si>
  <si>
    <t>KOMPiTel GmbH</t>
  </si>
  <si>
    <t>Jobfux Erich-Kästner-Realschule plus Wörrstadt</t>
  </si>
  <si>
    <t>Jobfüxe (JF) unterstützen Schülerinnen u. Schüler (SuS) der 7.-10. Kl. insbes SuS mit Abschluss "Berufsreife" beim Übergang Schule-Ausbildung. Sie stehen vor Ort in Sprechstunden für Fragen zur Verfügung. Die JF helfen bei der Suche nach Praktika u. begleiten die SuS dabei. Einzelfallberatungen u. Unterstützung der SuS bei der Suche nach Ausbildungsstellen sind wichtige Teile der Arbeit, auch Durchführung v Modulen wie zB Erstellung von Bewerbungsunterlagen u Training von Vorstellungsgesprächen.</t>
  </si>
  <si>
    <t>Die JBA+ wird realisiert in den beiden Stellen Koordinator:in Jugendberufsagentur und JobScout. Ziel des KoJBA ist die Koordinierung der Elemente der JBA und deren Weiterentwicklung. Ziel des JS ist es, Jugendliche und junge Erwachsene unter 25 Jahren rechtskreisübergreifend zu beraten und zu begleiten, um sie in Ihrer Entwicklung zu stärken, persönliche Probleme anzugehen um somit eine Teilhabe an der Gesellschaft zu ermöglichen.</t>
  </si>
  <si>
    <t>Die Jugendberufsagentur plus Mainz-Bingen ist eine Kooperation der Agentur für Arbeit Mainz, des Jobcenters Mainz-Bingen und des Jugendamtes Mainz-Bingen, ergänzt durch eine Koordinierungsstelle und einen aufsuchenden Beratungsdienst. Durch enge Zusammenarbeit der drei Rechtskreise und einer damit verbundenen Verzahnung der berufsbezogenen Angebote werden Hilfesysteme für junge Menschen im Übergang Schule-Beruf besser aufeinander abgestimmt und Hilfen wie aus einer Hand angeboten.</t>
  </si>
  <si>
    <t>Die JBA+ MYK wird die regionale Koordination im Übergang Schule - Beruf, sowie an der zweiten Schwelle optimieren und ausbauen. Ziel ist es die Angebote am Übergang jungen Menschen bis 25 Jahren durch eine rechtskreis- &amp; trägerübergreifende Zusammenarbeit transparent und zugänglich zu machen. Koordiniertes Vorgehen, Intensivierung von Fallarbeit und Kooperationen sind wichtige Erfolgsfaktoren. Die Aufsuchende Arbeit stellt sicher, dass die Zielgruppe an die Angebote angebunden wird.</t>
  </si>
  <si>
    <t>Jugendberufsagentur Plus Neuwied</t>
  </si>
  <si>
    <t>Die JBA Plus Neuwied zielt darauf ab, jungen Menschen unter 25 Jahren an der Schwelle zwischen Schule und beruflicher Ausbildung Unterstützung durch die Entwicklung eines zweisäuligen rechtskreisübergreifenden Vernetzungs- und Beratungsangebots zu gewähren. Die übergreifende Koordinierung und Vernetzung der hilfebringenden Institutionen wird durch eine Koordinationsstelle gewährleistet, die aufsuchende Fallarbeit durch eine pädagogische Fachkraft.</t>
  </si>
  <si>
    <t>Kwerk GmbH</t>
  </si>
  <si>
    <t>Die LAG anderes lernen wird  2023 die Alphabetisierungsarbeit der Vorjahre fortführen und weiterentwickeln. Teilnehmende, die aus unterschiedlichsten Gründen das Lesen und Schreiben nie oder unzureichend gelernt oder Gelerntes wieder vergessen haben sollen in vertrauensvoller Atmosphäre die Freude am Lernen entdecken. Mit den einsetzenden Lernerfolgen gewinnen Sie Schritt für Schritt an Selbstbewusstsein und daraus die Motivation, sich das Schreiben und sinnentnehmendes Lesen zu erarbeiten.</t>
  </si>
  <si>
    <t>Die LAG anderes lernen wlrd  2023 die Alphabetisierungsarbeit der Vorjahre fortführen und weiterentwickeln. Teilnehmende, die aus unterschiedlichsten Gründen das Lesen und Schreiben nie oder unzureichend gelernt oder Gelerntes wieder vergessen haben sollen in vertrauensvoller Atmosphäre die Freude am Lernen entdecken. Mit den einsetzenden Lernerfolgen gewinnen Sie Schritt für Schritt an Selbstbewusstsein und daraus die Motivation, sich das Schreiben und sinnentnehmendes Lesen zu erarbeiten.</t>
  </si>
  <si>
    <t>Lebensmittel- und Getränke Rallo Groß- und Einzelhandel</t>
  </si>
  <si>
    <t>JobAction Neustadt 2023</t>
  </si>
  <si>
    <t>Bei JobAction Neustadt 2023 werden junge Menschen unter 25 Jahren mit Vermittlungshemmnissen für die Aufnahme einer Ausbildung aktiviert und motiviert. Ziel ist die Erhöhung ihrer Ausbildungsfähigkeit, die durch dokumentierte Förderung von Fähigkeiten und Abbau von Hemmnissen gemessen wird. Aktivierung u. Motivierung erfolgen durch das Angebot an Praxisprojekten, in denen sie ihre Interessen und Fertigkeiten angeleitet kennenlernen können.</t>
  </si>
  <si>
    <t>JobAction Bitburg 2023</t>
  </si>
  <si>
    <t>Bei JobAction Bitburg 2023 werden junge Menschen unter 25 Jahren mit Vermittlungshemmnissen für die Aufnahme einer Ausbildung aktiviert und motiviert. Ziel ist die Erhöhung ihrer Ausbildungsfähigkeit, die durch dokumentierte Förderung von Fähigkeiten und Abbau von Hemmnissen gemessen wird. Aktivierung u. Motivierung erfolgen durch das Angebot an Praxisprojekten, in denen sie ihre Interessen und Fertigkeiten angeleitet kennenlernen können.</t>
  </si>
  <si>
    <t>FaN Future and Nature - Zeit für Veränderung</t>
  </si>
  <si>
    <t>Junge Menschen unter 25 Jahre, die sich weder in der Schule noch in Ausbildung befinden und mindestens zwei Vermittlungshemmnisse aufweisen, bilden unsere Zielgruppe. Trotz der vorhandenen Ausbildungsangebote entsprechen sie nicht dem Anforderungsprofil der potentiellen Arbeitgeber. Schulische Kenntnisse und interfunktionale Fähigkeiten entsprechen nicht den Erwartungen. Eine Langzeitbetreuung von 12 Monaten als Motivationssteigerung und Erhöhung der Ausbildungsfähigkeit soll dem entgegenwirken.</t>
  </si>
  <si>
    <t>Mach Mit Mittwoch Club e.V. (MMMC e.V.) Verein für Behinderte und Nichtbehinderte</t>
  </si>
  <si>
    <t>EASI - Entwicklungsperspektiven für Azubis und Betriebe durch Support und individuelle Unterstützung</t>
  </si>
  <si>
    <t>Zentrales Ziel des Projektes EASI ist es, sowohl Auszubildende als auch Betriebe durch präventive, akute sowie längerfristige Maßnahmen zu unterstützen, um die Anzahl von Vertragslösungen und Ausbildungsabbrüchen zu reduzieren. Diese Maßnahmen erfolgen durch die gezielte, individuelle und bedarfsorientierte Beratung, Unterstützung und Begleitung der Auszubildungsbetreuer im Projekt.</t>
  </si>
  <si>
    <t>Transformation trifft Tradition - Wandel erleben. Zukunft gestalten. 2023</t>
  </si>
  <si>
    <t>Das Projekt verfolgt das Ziel, die Arbeitswelt in der Übergangsregion Trier auf dem Weg zur digitalen Transformation zu begleiten. Es wird eine Qualifizierungsstruktur für Beschäftigte aufgebaut, die praxisnah Wissen zu Digitalisierungsprozessen vermittelt und dabei die Kompetenzen der Beschäftigten stärkt und systematisiert.  Qualifizierungsangebote orientieren sich an den Themen Digitalisierung, Arbeitsorganisation und Führung, Gesunderhaltung am Arbeitsplatz sowie Künstlicher Intelligenz.</t>
  </si>
  <si>
    <t>Beratungsstelle "Frau und Beruf"  Empowerment für Frauen</t>
  </si>
  <si>
    <t>Die Beratungsstelle "Frau und Beruf, Empowerment für Frauen", ist Anlaufstelle für erwerbstätige Frauen unabhängig vom Beschäftigungsumfang, die sich beruflich weiterentwickeln möchten sowie Frauen nach der Familien- oder Pflegephase, die Orientierung, Unterstützung und Begleitung - aus einer Hand - benötigen. In Mainz, in den Landkreisen Mainz-Bingen, Bad Kreuznach und Alzey-Worms. Ziel ist die Beratung in sozialversicherungspflichtige Arbeitsverhältnisse.</t>
  </si>
  <si>
    <t>Unter dem Motto Transformation trifft Tradition werden Erwerbstätige im Dienstleistungssektor u.a. durch Informations- und Fachveranstaltungen sowie intensive Schulungen in innovativen Kleingruppen bedarfsgerecht bei der Transformation in der Arbeitswelt begleitet, qualifiziert und zertifiziert._x000D_
Digitalisierung und künstliche Intelligenz sowie nachhaltiges und gesundes Arbeiten werden verbunden mit den eigenen Kompetenzen.</t>
  </si>
  <si>
    <t>Menschels Vitalresort</t>
  </si>
  <si>
    <t>MSK-Fitness</t>
  </si>
  <si>
    <t>Müller - Ingenieurbüro im Bauwesen GmbH</t>
  </si>
  <si>
    <t>MVZ Am Behringplatz GmbH</t>
  </si>
  <si>
    <t>Nalbach &amp; Hinkel GmbH</t>
  </si>
  <si>
    <t>JobAction richtet sich an alle Arbeitslosen unter 25 Jahren, die weder in Ausbildung noch Schule sind und min. 2 Vermittlungshemmnisse aufweisen. Als niederschwelliger Projektansatz, soll es Teilnehmenden zeigen, über vielseitige &amp; gemeinnützige Motivations- &amp; Projektarbeiten einen wertvollen Beitrag zur Gesellschaft leisten zu können. Die Teilnehmenden sollen ihre Chancen auf eine aussichtsreiche (berufliche) Zukunft verbessern. Sie sollen positive Erfahrungen in der Lebensorientierung erkennen</t>
  </si>
  <si>
    <t>JobAction Tiny House</t>
  </si>
  <si>
    <t>Das Projekt "JobAction Tiny House" ist eine Qualifizierungsmaßnahme für arbeitslose bzw. nicht erwerbstätige Jugendliche und junge Erwachsenen im Alter unter 25 Jahren aus der Stadt Trier. Ein zentraler Baustein ist die Motivationsarbeit in Form eines nachhaltigen Tiny House. Ziel des Projektes ist die Erhöhung der Ausbildungsfähigkeit durch Aktivierung und Motivierung von jungen Menschen.</t>
  </si>
  <si>
    <t>Arbeit im Wandel in der Region Trier</t>
  </si>
  <si>
    <t>Das Projekt des Palais e.V. "Arbeit im Wandel in der Region Trier" richtet sich an Erwerbstätige aus der Region Trier und will durch qualifizierende Informationsveranstaltungen in den Handlungsfeldern "Gesunderhaltung im Arbeitsplatz" und "Nachhaltiges Arbeiten" dazu beitragen, die Beschäftigungs-fähigkeit der Teilnehmenden zu erhalten und auszubauen.</t>
  </si>
  <si>
    <t>Beratungsstelle Frau und Beruf Region Trier</t>
  </si>
  <si>
    <t>Ziel der Beratungsstelle Frau und Beruf Region Trier ist, durch Öffentlichkeitsarbeit, Netzwerkarbeit sowie Beratungs- und Unterstützungsleistungen für berufliche (Wieder)-Einsteigerinnen, den Anteil der nichterwerbstätigen Personen durch Einmünden in Beschäftigung zu reduzieren, zu einer Verbesserung der Vereinbarkeit von Familie und Beruf beizutragen und Migrantinnen beim Einstieg in den deutschen Arbeitsmarkt zu unterstützen.</t>
  </si>
  <si>
    <t>PAVOY GmbH Paul van Oyen</t>
  </si>
  <si>
    <t>Peter Mertes KG</t>
  </si>
  <si>
    <t>Praxis für Kinder- und Jugendlichenpsychotherapie Hoffmann</t>
  </si>
  <si>
    <t>FrIdA+ LD - Frauen - Integration in den Arbeitsmarkt</t>
  </si>
  <si>
    <t>Das Projekt richtet sich an erwerbsfähige Frauen im Langzeitleistungsbezug, deren Chancen auf dem Arbeitsmarkt verbessert werden sollen. Hierzu werden die Teilnehmenden sowohl in Gruppenterminen als auch in Einzelcoachings unter anderem anhand von Profilings- und Kompetenzchecks, Bewerbungscoachings, Praxiserprobung und pädagogischer Begleitung schrittweise aktiviert und an den Arbeitsmarkt herangeführt</t>
  </si>
  <si>
    <t>MitSprache-Pfalz</t>
  </si>
  <si>
    <t>Das Projekt MitSprache Pfalz besteht aus zwei Qualifizierungen. Der kultursensible Unterricht in der Erwachsenenbildung sensibilisiert die TeilnehmerInnen auf die Herausforderungen kulturell vielfältiger Lerngruppen einzugehen. Basierend auf dem Konzept „Sprachmittler-/in (IHK)“ werden SprachmittlerInnen ausgebildet, die Zugewanderte bei Behördengängen, Arztbesuchen, etc unterstützen, bei denen kein vereidigter Übersetzer notwendig ist.</t>
  </si>
  <si>
    <t>Beratungsstelle Frau &amp; Beruf - Südpfalz</t>
  </si>
  <si>
    <t>Das Projekt richtet sich an nicht erwerbstätige Frauen, die weder arbeitslos noch arbeitssuchend gemeldet sind (Stille Reserve) und an erwerbstätige Frauen, die sich beruflich weiterentwickeln möchten. Ziel ist es, die Teilnehmerinnen bei der beruflichen Orientierung sowie dem Wiedereinstieg in das Erwerbsleben zu unterstützen. Im Rahmen dessen werden Möglichkeiten der Aus- und Weiterbildung, Informationen zum regionalen Arbeitsmarkt und Selbstvermarktungsstrategien erarbeitet.</t>
  </si>
  <si>
    <t>ProjektIQ UG</t>
  </si>
  <si>
    <t>Pure Nature Products Versand GmbH</t>
  </si>
  <si>
    <t>PYREG GmbH</t>
  </si>
  <si>
    <t>Qurasoft GmbH</t>
  </si>
  <si>
    <t>raumwandlerARCHITEKTEN</t>
  </si>
  <si>
    <t>Schulentwicklung für Mathematische Modellierung in MINT-Fächern+, ÜR, 2 (SchuMaMoMINT+ÜR2)</t>
  </si>
  <si>
    <t>In diesem Projekt werden primär Kompetenzen von Schüler:innen im Bereich der Mathematischen Modellierung gesteigert und deren MINT- Fähigkeiten gefördert. Außerdem wird durch die gezielte Bearbeitung von realen Fragestellungen innerhalb der Maßnahme eine Berufsorientierung für Schüler:innen gegeben. Da bei der Mathematischen Modellierung der Einsatz digitaler Medien essentiell ist, werden auch Digitalkompetenzen gestärkt.</t>
  </si>
  <si>
    <t>Ada-Lovelace-Projekt RPTU Kaiserslautern</t>
  </si>
  <si>
    <t>Das Ada-Lovelace-Projekt ist ein rheinland-pfälzisches Kompetenzzentrum für Frauen in MINT. Ziel ist es, die MINT-Kompetenzen von Mädchen und jungen Frauen auszubauen und sie für Studiengänge/Berufe im MINT-Bereich zu gewinnen, um langfristig den Frauenanteil in diesen zu erhöhen. Am ALP Standort Kaiserslautern fungieren ca.15-20 Mentorinnen als role models und ermöglichen durch Workshops praktische MINT Erfahrungen und unterstützen die Teilnehmerinnen bei der Berufs- bzw. Studienwahl.</t>
  </si>
  <si>
    <t>Schulentwicklung für Mathematische Modellierung in MINT-Fächern+, SER, 2 (SchuMaMoMINT+SER2)</t>
  </si>
  <si>
    <t>RTI Group GmbH</t>
  </si>
  <si>
    <t>Ziel des Projektes ist die Aktivierung, Motivierung, Stabilisierung und Begleitung von jungen Menschen mit Vermittlungshemmnissen zur Erhöhung der Ausbildungsfähigkeit. Im Fokus stehen Motivations- und Projektarbeiten, welche sich an die Lebenswelt der Teilnehmenden orientieren. Wir bieten niedrigschwellige Angebote zur tätigkeitsbezogenen Qualifizierung und Entwicklung von Schlüsselkompetenzen.</t>
  </si>
  <si>
    <t>Schmiedel e. V., Evangelische Kinder-, Jugend- und Familienhilfe</t>
  </si>
  <si>
    <t>Seibel Kunststofftechnik GmbH</t>
  </si>
  <si>
    <t>Seus &amp; Mosen Steuerberatungsgesellschaft mbH</t>
  </si>
  <si>
    <t>SKS-Kinkel Elektronik GmbH</t>
  </si>
  <si>
    <t>SmartStart Personal GmbH</t>
  </si>
  <si>
    <t>soluto media GmbH</t>
  </si>
  <si>
    <t>JBA + Koblenz 2023</t>
  </si>
  <si>
    <t>Die JBA+ besteht aus 2 Säulen: _x000D_
Säule 1 koordiniert die Stellen, die unter 25 jährigen helfen sollen, einen Beruf zu finden oder die andere Probleme haben. Sie schreibt Konzepte, begleitet Arbeitsprozesse, organisiert Besprechungen und andere Austauschformate und fördert die Vernetzung. _x000D_
Säule 2 sucht jg. Menschen auf, wenn sie den Anschluss verloren haben, damit sie wieder Hilfe bekommen. Sie hält Kontakt zu Schulen, Beratungsstellen, Jugendeinrichtungen und der mobilen Jugendarbeit.</t>
  </si>
  <si>
    <t>Die Jugendberufsagentur plus trägt zur Intensivierung und dem Ausbau der Koordination und Steuerung aller örtlichen Akteure zur Ansprache,_x000D_
Beratung und Betreuung von Jugendlichen (U25) mit multiplen Problemlagen bei. Ziel ist die ressortübergreifende Zusammenarbeit, um vorhandene_x000D_
Fördermöglichkeiten sowie finanzielle personelle und sachliche Ressourcen besser aufeinander abzustimmen und zu vernetzen. Eine Verstärkung_x000D_
der aufsuchenden Sozialarbeit in den Milieus der Jgdl. wird angestrebt.</t>
  </si>
  <si>
    <t>Die JBA Ludwigshafen besteht seit 2016 und arbeitet sehr erfolgreich. Diese Strukturen und Angebote gilt es in der JBA Plus auszubauen, zu verstetigen und den wandelnden Bedarfen entsprechend anzupassen. Die Koordinierungsstelle ergänzt die Arbeit und entwickelt bedarfsgerechte Lösungen. Entkoppelte junge Menschen werden durch die aufsuchende Arbeit erreicht. Im Projekt JBA Plus werden diese Entwicklungsbedarfe in den Säulen I und II bearbeitet und umgesetzt.</t>
  </si>
  <si>
    <t>Jugendberufsagentur Plus</t>
  </si>
  <si>
    <t>Das Team der Jugendberufsagentur Plus Speyer steht dir bei persönlichen und beruflichen Fragen zur Seite._x000D_
Gemeinsam mit dir planen wir deinen Ausbildungs- und Berufsweg und unterstützen dich in (fast) allen Lebenslagen._x000D_
Wir freuen uns dich kennen zu lernen.</t>
  </si>
  <si>
    <t>Jugendberufsagentur plus Stadt Trier</t>
  </si>
  <si>
    <t>Die JBA + Trier bietet verbesserte Kooperationsstrukturen zwischen verschiedenen Rechtskreisen und dient dem Ziel, einen zielgerichteten Zugang für junge Menschen unter 25 Jahren zu sozialpädagogischen und psychosozialen Beratungs- u. Unterstützungsangeboten herzustellen und somit die Integration in Ausbildung und Arbeit zu optimieren.</t>
  </si>
  <si>
    <t>Mit der Jugendberufsagentur plus ergänzt die Stadtverwaltung Worms ihre Beschäftigungsförderungspolitik für junge Menschen sinnvoll, die sie seit mehreren Jahren betreibt. Die Beschäftigungsförderung für junge Menschen in Worms besteht aus mehreren, gut verzahnten Projekten. Fokussiert werden ausbildungs- und arbeitslose Jugendliche und junge Erwachsene unter 25 Jahren, die aufgrund ihrer sozialen und / oder bildungsbedingten Situation Unterstützungsbedarf beim Übergang in Beruf / Arbeit haben.</t>
  </si>
  <si>
    <t>Stölzle GmbH</t>
  </si>
  <si>
    <t>Die Ausbildungsretter</t>
  </si>
  <si>
    <t>Das ESF Projektr wendet sich an Auszubildenden unter 30 Jahren  und an auszubildende Unternehmen._x000D_
Ziel der Unterstützung ist die Vermeidung bzw. Senkung von Abbrüchen und Vertragslösungen._x000D_
Mit frühzietiger Hilfe und individueller Unterstüzung in Konfliktsituation stehen qualifizierte Coaches allen Parteien zur Verfügung.</t>
  </si>
  <si>
    <t>sucon UG (haftungsbeschränkt)</t>
  </si>
  <si>
    <t>Sutter GmbH</t>
  </si>
  <si>
    <t>TechniSat Digital GmbH</t>
  </si>
  <si>
    <t>Mit Mentoring-MINT an der TH Bingen wird bei der Zielgruppe der Schülerinnen angesetzt, mit dem Fokus auf Naturwissenschaft, Informatik und Technik. Die MINT-Kompetenzen dieser Zielgruppe werden gefördert und weiterentwickelt, mit dem Ziel, dass sich mehr Schülerinnen für eine Ausbildung oder ein Studium im MINT- Bereich entscheiden. Im ALP Projekt begleiten Mentorinnen aus technischen oder Hybrid-Studiengängen u.a. als Role Model die Schülerinnen, um deren Selbstwirksamkeit zu stärken.</t>
  </si>
  <si>
    <t>Thomas Heizung-Sanitär GmbH &amp; Co. KG</t>
  </si>
  <si>
    <t>TOM Controlling &amp; Consulting</t>
  </si>
  <si>
    <t>"JobAction Junge Menschen in Aktion-Koblenz" richtet sich an arbeitslose bzw. nicht erwerbstätige junge Menschen unter 25 Jahren, die sich weder in Schule noch in Ausbildung befinden. Durch das Ausräumen von Vermittlungshemmnissen wird die Ausbildungsfähigkeit erhöht. Dies erreichen wir durch: gezielte Motivations- und Projektarbeit sowie Stärkung des Selbstwertgefühls durch intensive Beratung und Coaching.</t>
  </si>
  <si>
    <t>TÜV Rheinland Akademie GmbH</t>
  </si>
  <si>
    <t>Ziel des Projekts ist, durch gezielte, individuelle undbedarfsorientierte Ausbildungsberatung und -betreuung, Ausbildungsabbrüche zu vermeiden bzw. Ausbildungsabbrecherinnen und -abbrecher wieder in das duale Ausbildungssystem zu integrieren, um ihnen so zu einem erfolgreichen Berufsabschluss verhelfen. Das Angebot gilt fürJugendliche unter 30 Jahren, die sich in Ausbildung oder einer Einstiegsqualifizierung befinden..</t>
  </si>
  <si>
    <t>Ada-Lovelace-Projekt Zentrale Koordinierungsstelle RLP 2023</t>
  </si>
  <si>
    <t>Das ALP ist das rheinland-pfälzische Kompetenzzentrum für Frauen in MINT. Studentinnen aus MINT-Fächern fungieren als Mentorinnen für Schülerinnen ab der 5. Klasse und für Studentinnen und Auszubildende der MINT-Fächer. Die ZKS ist als Dachorganisation zuständig für die strategische Ausrichtung, standortübergreifende Zusammenarbeit, Dokumentation und Qualitätssicherung sowie Öffentlichkeitsarbeit. Sie ist die Schnittstelle zwischen der wissenschaftl. Leitung, den Standorten und den Förderern.</t>
  </si>
  <si>
    <t>Entwicklung eines berufsbegleitenden Studiengangs "Interkulturelle Kommunikation und Management"</t>
  </si>
  <si>
    <t>Im Rahmen des Projekts wird ein berufsbegleitender Bachelorstudiengang "Interkulturelle Kommunikation und Management" an der Schnittstelle von Sprache und Kultur, Inter-/Transkulturalität und Wirtschaft entwickelt. Er vermittelt fundierte sprachliche, interkulturelle und ökonomische Kompetenzen, die sich an der Bedarfslage der Region Trier ausrichten. Für Studierende mit beruflicher Qualifikation werden studiengangbezogene Unterstützungsangebote und Anerkennungsverfahren implementiert.</t>
  </si>
  <si>
    <t>Mangelnde Grundbildung und fehlende Grundkompetenzen behindern Menschen in ihrer aktiven Teilhabe am Arbeitsmarkt und am gesellschaftlichen Leben. Hier setzt das Projektvorhaben "?-vhs: Grundbildung für alle" an. Geplant sind Beratungs- und Kursangebote der Volkshochschulen für gering literalisierte Menschen und jene mit Grundbildungsbedarf. Im Strafvollzug sind Angebote zur Alphabetisierung und Grundbildung von wichtiger Bedeutung.</t>
  </si>
  <si>
    <t>Vulkanhof Ziegenkäserei</t>
  </si>
  <si>
    <t>W &amp; W Günther GmbH</t>
  </si>
  <si>
    <t>wallPen GmbH Andreas Schmidt</t>
  </si>
  <si>
    <t>Weiland HTS GmbH</t>
  </si>
  <si>
    <t>Weingut Göbel Schleyer Erben</t>
  </si>
  <si>
    <t>Wiltratec UG</t>
  </si>
  <si>
    <t>ESO 4.7 : Förderung des lebenslangen Lernens</t>
  </si>
  <si>
    <t>ESO 4.8 : Förderung der aktiven Inklusion mit Blick auf die Verbesserung der Chancengleichheit und aktiven Teilhabe sowie Erhöhung der Beschäftigungsfähigkeit</t>
  </si>
  <si>
    <t>ESO 4.6 : Förderung des gleichberechtigten Zugangs zu hochwertiger und inklusiver allgemeiner und beruflicher Bildung</t>
  </si>
  <si>
    <t>ABADEIR Steuerberatungsgesellschaft mbH</t>
  </si>
  <si>
    <t>ACTIVcatering für Kinder GmbH</t>
  </si>
  <si>
    <t>AFPT GmbH</t>
  </si>
  <si>
    <t>Sprachmittlung im Alltag 2023 – eine Qualifizierung mit Zukunft in der Region Trier</t>
  </si>
  <si>
    <t>Architekten Piske+Partner</t>
  </si>
  <si>
    <t>ASW Stühn Anlagenbau GmbH</t>
  </si>
  <si>
    <t>AWR Abbruch GmbH</t>
  </si>
  <si>
    <t>Bench Fashion GmbH &amp; Co.KG</t>
  </si>
  <si>
    <t>Bausteine zur Entwicklung berufsbezogener Kompetenzen "Babe 2023"</t>
  </si>
  <si>
    <t>Im Projekt „Babe 2023“ in der JSA Schifferstadt wird die berufsbezogene Kompetenz von jugendlichen Strafgefangenen durch ein individuelles und modulares berufsbezogenes Bildungs- und Coachingangebot und dem Erwerb praktischer Grundkenntnisse und Grundfertigkeiten in verschiedenen Berufsbereichen entwickelt und gefördert.</t>
  </si>
  <si>
    <t>Ca Go Bike GmbH</t>
  </si>
  <si>
    <t>Der Teller Gastronomics GmbH &amp; Co. KG</t>
  </si>
  <si>
    <t>Durwen Maschinenbau GmbH</t>
  </si>
  <si>
    <t>E + F Metall- und Rohrleitungsbau GmbH</t>
  </si>
  <si>
    <t>Ehrlich &amp; Schneider GbR</t>
  </si>
  <si>
    <t>Flach GmbH</t>
  </si>
  <si>
    <t>Fritsch GmbH</t>
  </si>
  <si>
    <t>Gilde Südwest GmbH</t>
  </si>
  <si>
    <t>Goodlife Gebäudetechnik GmbH</t>
  </si>
  <si>
    <t>Heuft Service GmbH</t>
  </si>
  <si>
    <t>Die Jobfüxe unterstützen Schülerinnen u. Schüler (SuS) der 7.-10. Kl., insbes SuS mit Abschluss "Berufsreife" beim Übergang Schule-Ausbildung. Sie stehen vor Ort in Sprechstunden für Fragen zur Verfügung. Wichtige Teile der Arbeit sind Bewerbungstraining, Einzelfallberatungen u. Unterstützung der SuS bei der Suche nach Praktika u. Ausbildungsstellen, sowie der Begleitung während der Praktika. Es werden Module mit Themen der beruflichen Orientierung durchgeführt.</t>
  </si>
  <si>
    <t>Das Programm Jobfux unterstützt die Teilnehmenden (TN) in Fragen schulischer und beruflicher Zukunft. Die TN sind SchülerInnen der 7. bis 10. Klassen der Geschwister Scholl Schule Wallhausen/Waldböckelheim. Der Jobfux unterstützt durch gezielte Einzelfallhilfe und Gruppenveranstaltungen die Jugendlichen bei der Berufsorientierung und dem Einstieg in Ausbildung und Beruf. Es werden individuelle Pläne zur Zielerreichung erarbeitet und mit Hilfe des Jobfux und den anderen Partnern umgesetzt.</t>
  </si>
  <si>
    <t>Jobfux Crucenia Realschule Plus Bad Kreuznach</t>
  </si>
  <si>
    <t>Das Programm Jobfux unterstützt die Teilnehmenden bei allen Fragen ihrer schulischen und beruflichen Zukunft. Die Teilnehmenden sind SchülerInnen der 7.-10. Klassen der Crucenia Realschule plus Bad Kreuznach. Der Jobfux unterstützt durch gezielte Einzelfallhilfe und Gruppenveranstaltungen die Jugendlichen bei der Berufsorientierung und dem Einstieg in Ausbildung und Beruf. Gemeinsam werden individuelle Pläne zur Zielerreichung erarbeitet und mit Hilfe des Jobfuxes und anderen Partnern umgesetzt.</t>
  </si>
  <si>
    <t>Jugendberufsagentur plus für den Landkreis und die Stadt Bad Kreuznach</t>
  </si>
  <si>
    <t>Das Programm Jugendberufsagenturen plus richtet sich an jungen Menschen (U25) mit multiplen Problemlagen, sowie an ausbildungsreife oder sogar bereits ausgebildete junge Personen. Es bündelt die individuellen übergangsbezogenen Angebote des SGB II, III und VIII und arbeitet dabei mit Schulen zusammen. Eine solche gemeinsame Institution trägt dazu bei, dass junge Menschen einen Berufsabschluss erreichen bzw. einen geeigneten Arbeitsplatz finden.</t>
  </si>
  <si>
    <t>Das Jobfux-Projekt richtet sich an Schüler*innen ab der 7. Klassenstufe. Der Jobfux begleitet die jungen Menschen bei ihrer beruflichen Orientierung im Rahmen eines Vorort-Angebotes. Der Förderansatz enthält unterschiedliche Bausteine, die in der konkreten Arbeit mit den Schülerinnen und Schüler oder für einen Klassenverband individuell und bedarfsorientiert zusammengestellt werden. Im Vordergrund steht der möglichst direkte Übergang in Ausbildung.</t>
  </si>
  <si>
    <t>Der Jobfux unterstützt SuS beim Einstieg in ein qualifiziertes Berufsleben, d.h. Vorbereitung, Beratung, Unterstützung, Vermittlung, Weiterführung und Betreuung bei der Berufswahl und -orientierung oder dem Übergang in eine weiterführende Schule mit dem Ziel einer erfolgreichen sozialen und beruflichen Integration der SuS vor Ort. Wichtig ist hierbei eine enge Zusammenarbeit mit Kooperationspartnern, Sorgeberechtigten und Betrieben vor Ort.</t>
  </si>
  <si>
    <t>Jobfux - IGS Schönenberg-Kübelberg / Waldmohr, Realschule plus Altenglan</t>
  </si>
  <si>
    <t>Im Schuljahr 2023/24 ist der Jobfux an der Realschule+ Altenglan und der IGS Schönenberg-Kübelberg/Waldmohr Partner für Schüler*innen, Lehrende und Erziehungsberechtigte. Individuelle Beratung und Betreuung im Projekt befähigen die Schüler*innen medienkompetent arbeitsweltbezogene Informationen auszuwerten und für sich zu nutzen. Auch Praktika tragen zur beruflichen Orientierung und dem Übergang in Ausbildung bei, stets unterstützt durch den in der Region gut vernetzten Jobfux.</t>
  </si>
  <si>
    <t>Jobfux - Realschulen plus Lauterecken-Wolfstein, Kusel und BBS Kusel</t>
  </si>
  <si>
    <t>Im Schuljahr 2023/2024 ist der Jobfux an den Realschulen+ Kusel und Lauterecken-Wolfstein sowie an der BBS Kusel Partner für Schüler*innen, Lehrende und Erziehungsberechtigte. Individuelle Beratung und Betreuung im Projekt befähigen die Schüler*innen medienkompetent arbeitsweltbezogene Informationen auszuwerten und für sich zu nutzen. Auch Praktika tragen zur beruflichen Orientierung und zum Übergang in Ausbildung bei, stets unterstützt durch den in der Region gut vernetzten Jobfux.</t>
  </si>
  <si>
    <t>Jobfux Heinrich-Heine-Realschule plus/ Alice-Salomon-Schule Neuwied</t>
  </si>
  <si>
    <t>Der Jobfux unterstützt Schüler*innen der 7. – 10. Klassen bei der Verbesserung der Berufswahlkompetenz, um den Einstieg in ein qualifiziertes Berufsleben, insbesondere den nahtlosen Übergang in Ausbildung, zu bewältigen. Er ist dazu eng mit Angeboten der Jugendhilfe, des Jobcenters und der Agentur für Arbeit sowie im Hinblick auf den steigenden Fachkräftebedarf vermehrt mit Betrieben vernetzt.</t>
  </si>
  <si>
    <t>Der Jobfux unterstützt hauptsächlich Schüler*innen der Klassen 7-10. Ziel der Arbeit ist die Verbesserung der Berufswahlkompetenz, um den Einstieg in ein qualifiziertes Berufsleben zu ermöglichen. Ein nahtloser Übergang in Ausbildung soll so ermöglicht und Leerzeiten sollen vermieden werden. Eine enge Vernetzung besteht zu den Angeboten der Jugendhilfe, der Agentur für Arbeit und den Betrieben.</t>
  </si>
  <si>
    <t>Kultur-und Sprachmittler e.V.</t>
  </si>
  <si>
    <t>Erfolgsfaktor Sprachmittlung</t>
  </si>
  <si>
    <t>Im Projekt 'Erfolgsfaktor Sprachmittler' werden die Teilnehmer*innen qualifiziert für den kultursensiblen Unterricht in der Erwachsenenbildung und für den Einsatz in der Sprachmittlung bei Behörden, Institutionen etc. in Rheinland-Pfalz. Das Projekt richtet sich an Personen, die die deutsche Sprache kompetent in Wort und Schrift beherrschen und für deren Herkunftssprache bei Behörden und Institutionen ein einschlägiger Bedarf  an sprachlicher und kultureller Vermittlung besteht.</t>
  </si>
  <si>
    <t>Pioniere &amp; Wegweiser GmbH</t>
  </si>
  <si>
    <t>Praxis für Ernährungstherapie</t>
  </si>
  <si>
    <t>Presto Humus GmbH</t>
  </si>
  <si>
    <t>MitSprache - Pfalz</t>
  </si>
  <si>
    <t>Das Projekt MitSprache - Pfalz besteht aus zwei Qualifizierungen. Ziel ist es, Menschen im Bereich der Erwachsenenbildung auf die Herausforderungen kulturell vielfältiger Lerngruppen aufmerksam zu machen und für einen kultursensiblen Unterricht in der Erwachsenenbildung zu qualifizieren. Zudem werden im Projekt Menschen zur/zum Sprachmittler/in (IHK) qualifiziert, die Zugewanderte bspw. bei Behördengängen oder Arztbesuchen unterstützen, bei denen kein vereidigter Übersetzer notwendig ist.</t>
  </si>
  <si>
    <t>trans4motion - Wandel und Veränderung gestalten</t>
  </si>
  <si>
    <t>Das Projekt bietet ein kostenfreies Bildungsangebot für erwerbstätige Personen zur digitalen und ökologischen Transformation. In diesem Kontext werden in Fachvorträgen innovative Themen wie KI behandelt. Die Kleingruppenworkshops stellen kurze Qualifizierungseinheiten im Bereich der digitalen Transformation dar. Sie ermöglichen den Erwerb bzw. die Vertiefung von praxisnahen Kenntnissen und Fähigkeiten zum sofortigen Anwenden und tragen somit aktiv zum Ausbau der Beschäftigungsfähigkeit bei.</t>
  </si>
  <si>
    <t>Raffini Kinderevents</t>
  </si>
  <si>
    <t>RK Analytik GmbH &amp;Co.KG</t>
  </si>
  <si>
    <t>Sanitätshaus Wittlich GmbH</t>
  </si>
  <si>
    <t>Schiffstechnik Buchloh GmbH &amp; Co. KG</t>
  </si>
  <si>
    <t>SCHOYERER ARCHITEKTEN_SYRA</t>
  </si>
  <si>
    <t>DEB3K : DE - Rheinland-Pfalz - Rheinhessen-Pfalz - Südwestpfalz</t>
  </si>
  <si>
    <t>Ziel der Arbeit ist es, Schüler*innen der 7., 8., 9. und 10. Klasse beim Übergang von Schule und Beruf zu unterstützen. Der Jobfux ist Ansprechpartner für Schüler*innen, Eltern, Lehrkräfte und Arbeitgeber*innen. Der Jobfux übernimmt folgende Aufgaben:  Einzelfallberatung, Bewerbertraining, Angebote zur Berufsorientierung, Vermittlung in Praktika, Vermittlung in Ausbildung. Des Weiteren werden Theoriemodule zu Grundlagen finanzieller Lebensführung und "Europa und Ich" durchgeführt.</t>
  </si>
  <si>
    <t>Die Zielgruppe des Jobfuxes besteht aus jungen Erwachsenen, die aufgrund unterschiedlicher Problemlagen Schwierigkeiten haben, vom Schulleben ins Arbeitsleben zu treten und aktuell an der Berufsbildenden Schule Pirmasens angegliedert sind. Durch die individuelle Begleitung eines Vor- Ort- Angebotes soll der Übergang von der Schule in das Berufsleben verbessert werden. Im Vordergrund steht der möglichst direkte Übergang in Ausbildung.</t>
  </si>
  <si>
    <t>Das Jobfux-Projekt ist ein Programm zur sozialen und beruflichen Integration von Schüler*innen der Klassenstufen 7- 10, zur Verbesserung der Berufswahlkompetenzen, sowie der sozialen und beruflichen Integration im Übergang von der Schule in die Ausbildung. Ziel ist ein „Soziales Europa – mit einem gleichberechtigten Zugang zu allgemeiner und beruflicher Bildung und sozialer Integration.</t>
  </si>
  <si>
    <t>Jobfux Ernst-Reuter-Realschule Plus, Ludwigshafen am Rhein</t>
  </si>
  <si>
    <t>Aufgabe des Jobfux an der Ernst-Reuter-Realschule plus ist es, Schüler:innen frühestens ab Klasse 7  beim Übergang in Ausbildung und Beruf zu unterstützen. Er ist Ansprechpartner für Schüler:innen, Eltern und Lehrkräfte._x000D_
Der Jobfux bietet eine individuelle Betreuung bei der Berufsorientierung und im Bewerbungsprozess, motiviert zum regelmäßigen Schulbesuch und arbeitet an schulischen und sozialen Entwicklungsbedarfen, um eine erfolgreiche Integration in den Arbeitsmarkt zu unterstützen.</t>
  </si>
  <si>
    <t>Der Jobfux unterstützt Schüler/innen im Bildungsgang "Berufsreife" (8. bis 10. Klasse). Ziel ist der erfolgreiche Übergang Schule-Ausbildung-Beruf, umgesetzt durch eine Verbesserung der Berufswahlkompetenz. Für die Schüler/innen wird eine konkrete berufliche/schulische Perspektive entwickelt. Der Jobfux ist Ansprechpartner, bietet berufsorientierende Angebote/Unterrichtsinhalte, führt Einzelberatungen und unterstützt bei der Unternehmensansprache/Akquise von Praktikums- und Ausbildungsplätzen.</t>
  </si>
  <si>
    <t>Das Jobfux-Projekt an der Karmeliter-Realschule plus Worms richtet sich an SuS in besonderen sozialen Bedarfslagen. Das Umfeld der Schule umfasst Quartiere mit hohen sozialen Belastungsfaktoren. Aufgrund des Zuwachses an jungen Menschen mit Migrationshintergrund liegt der prozentuale Anteil jener bei 70%. Die Zielsetzung der Unterstützung ist, dass 90% der SuS einen erfolgreichen Übergang von der Schule in den Beruf erreichen oder eine weiterführende Anschlussperspektive entwickelt wird.</t>
  </si>
  <si>
    <t>Im Auftrag des Europäischen Sozialfonds Plus (ESF+) in Rheinland-Pfalz unterstützt der Jobfux Schülerinnen und Schüler und führt bereits in den 7.Klassen eine erste Potentialanalyse durch. Er betreut aber in der Hauptsache die 8. Klassen, bietet Berufsorientierung, Beratung, Vermittlung in Ausbildung ( Praktikums-oder Ausbildungsstellen finden), Bewerbertraining und sozialpädagogische Unterstützung (Einzelfallhilfe) an. Die 9. &amp; 10. Klassen werden beim Schule-Beruf-Übergang  unterstützt.</t>
  </si>
  <si>
    <t>Der JF der RS+ Rennerod begleitet SchülerInnen der Klassenstufen 7 bis 10 unterstützend beim Übergang von Schule in Ausbildung und Beruf als Ansprechpartner, durch Einzelfallberatung, Vermittlung in Ausbildung, Bewerbertraining u. Unterstützung bei der Berufsorientierung. Gefördert wird das Projekt in Trägerschaft der VG Rennerod durch das Ministerium für Arbeit, Soziales, Transformation und Digitalisierung RLP aus Mitteln des ESF+ und aus arbeitsmarktpolitischen Mitteln RLP.</t>
  </si>
  <si>
    <t>Jobfux Realschule Plus Verbandsgemeinde Weißenthurm</t>
  </si>
  <si>
    <t>JF übernehmen die Aufgabe, SuS der Klassen 7-10 mit Berufsreife- und Sekundar-I-Abschluss zu unterstützen. Schwerpunkt liegt auf den letzten beiden Schuljahren (geändert/ergänzt). Hierbei leisten sie ein Hilfeangebot durch Beratung und gezielte Einzelfallhilfe bei Fragen rund um die Ausbildung, ind. Bewerbertrainings, Erstellung von Bewerbungsunterlagen, Elternarbeit, Vermittlung/Betreuung in Praktika, Unterstützung bei der Lehrstellensuche und Kontaktmöglichkeiten zu Ausbildungsbetrieben.</t>
  </si>
  <si>
    <t>W. Schmitt GmbH Feuerwehrtechnik</t>
  </si>
  <si>
    <t>Walter Henrich GmbH</t>
  </si>
  <si>
    <t>Stand vom 31. Dezember 2023
as at 2023 December 31</t>
  </si>
  <si>
    <t>APA Brands Events Solutions GmbH &amp; Co. KG</t>
  </si>
  <si>
    <t>AR WohnStyling</t>
  </si>
  <si>
    <t>QuiWa-Qualifizierung im Wandel 2024-Gemeinsam Transformation wertebasiert und nachhaltig gestalten</t>
  </si>
  <si>
    <t>Ziel von QuiWa ist es, Erwerbstätige durch Qualifizierung zur Entwicklung von Handlungsperspektiven angesichts der multidimensionalen Transformation der Arbeitswelt zu befähigen und ihre Beschäftigungsfähigkeit zu erhalten. Im Fokus stehen Future Skills für Kompetenzerhalt/-entwicklung, Arbeitsorganisation, Gesunderhaltung, Nachhaltigkeit, Kommunikation und Führung sowie Künstliche Intelligenz. Umgesetzt werden innovative und methodisch abwechslungsreiche Präsenz- und Online-Angebote.</t>
  </si>
  <si>
    <t>SKA PLUS 2024  – Soziale Kompetenzen stärken und den Ausbildungserfolg sichern</t>
  </si>
  <si>
    <t>„Soziale Kompetenzen in der Ausbildung stärken“ (SKA PLUS) richtet sich an Auszubildende des dualen Systems und der Berufsfachschulen und bietet ihnen die Möglichkeit, im Klassenverbund die eigenen Fähig- und Fertigkeiten im Bereich Sozialer Kompetenzen zu erproben und auszubauen. Didaktisches Kernelement ist das Lernen über das Erleben. Für von Abbruch bedrohte Auszubildende gibt es ein individuelles Angebot in Form von Einzelcoachings, mit dem Ziel den Ausbildungsprozess zu stabilisieren.</t>
  </si>
  <si>
    <t>Autohaus Kröninger</t>
  </si>
  <si>
    <t>BG-Coaching Deutsche Weinstraße</t>
  </si>
  <si>
    <t>Bilstein &amp; Siekermann GmbH + Co. KG</t>
  </si>
  <si>
    <t>BLH Bauelemente für Lüftungstechnik Hennen GmbH</t>
  </si>
  <si>
    <t>Brain Capital GmbH</t>
  </si>
  <si>
    <t>Brendebach Ingenieure</t>
  </si>
  <si>
    <t>Brommenschenkel GmbH</t>
  </si>
  <si>
    <t>Das Projekt richtet sich an Langzeitleistungsbeziehende aus dem Bereich des SGB II mit multiplen Vermittlungshemmnissen und zielt darauf ab, ihre Beschäftigungsfähigkeit zu erhöhen und sie schrittweise wieder an den Arbeitsmarkt heranzuführen. Das Angebot umfasst die Qualifizierung in den Berufsfeldern Holz, Farbe/Trockenbau, Garten, Textil/Hauswirtschaft, sozialpädagogische Begleitung, Gesundheitsförderung, Bewerbungsmanagement sowie die Unterstützung bei der Arbeitsmarktintegration.</t>
  </si>
  <si>
    <t>Perspektivenwechsel - Intensivcoaching für Bedarfsgemeinschaften im Kreis Trier-Saarburg</t>
  </si>
  <si>
    <t>Philomena 2024</t>
  </si>
  <si>
    <t>Assistierte Ausbildung in der Krankenpflegehilfe Rheinland-Pfalz - Mainz - Neuwied (AsA KPH MZ-NR)</t>
  </si>
  <si>
    <t>Die „Assistierte Ausbildung in der Krankenpflegehilfe Mainz Neuwied“ ist ein Projekt, dass dazu beitragen soll, die Fachkräftelücke in der Pflege zu verringern. Durch gezielte Förderung und Coaching von Auszubildenden soll die Abbruchquote in der KPH-Ausbildung gesenkt und die Zahl der erfolgreichen Absolventen gesteigert werden. Weiterhin soll durch gezielte Berufsorientierung und Bewerbungsunterstützung an allgemeinbildenden Schulen die Zahl der Auszubildenden in der KPH gesteigert werden.</t>
  </si>
  <si>
    <t>Assistierte Ausbildung in der Krankenpflegehilfe Rheinland-Pfalz/Eifel-Mosel(AsA KPH Wittlich/Trier)</t>
  </si>
  <si>
    <t>Das Projekt „Assistierte Ausbildung in der Krankenpflegehilfe (AsA KPH Wittlich/Trier)". _x000D_
soll dazu beitragen, die Fachkräftelücke in der Pflege zu verringern. Durch gezielte Förderung und Coaching von Auszubildenden soll die Abbruchquote in der KPH-Ausbildung gesenkt und die Zahl der erfolgreichen Absolventen gesteigert werden. Weiterhin soll durch gezielte Berufsorientierung und Bewerbungsunterstützung an allgemeinbildenden Schulen die Zahl der Auszubildenden in der KPH gesteigert werden.</t>
  </si>
  <si>
    <t>BIFF Ingelheim 2024</t>
  </si>
  <si>
    <t>SPRINT Ludwigshafen 2024</t>
  </si>
  <si>
    <t>Zielgruppe des Projektes SPRINT Ludwigshafen 2024 sind Langzeitleistungsbeziehende aus dem Bereich SGB II, Migranten sowie Bedarfsgemeinschaften mit Kindern. Das Angebot beinhaltet individuelle und soziale Stabilisierung durch Einzelcoaching und Fördereinheiten, tätigkeitsbezogene Qualifizierung mit integrierten Sprachtrainings, Gesundheit und Fitness sowie Zugängen zum Arbeitsmarkt. Die Teilnehmenden werden während der gesamten Zuweisungszeit sozialpädagogisch begleitet.</t>
  </si>
  <si>
    <t>BIFF Mainz 2024</t>
  </si>
  <si>
    <t>AKTIV Mainz-Bingen 2024</t>
  </si>
  <si>
    <t>Individuelles Coaching für Frauen-Pirmasens u. Südwestpfalz (ICF-PS)</t>
  </si>
  <si>
    <t>Rückenwind MZ 2024</t>
  </si>
  <si>
    <t>Kunst-Bau-Steine hat die Erhöhung der Beschäftigungsfähigkeit von arbeitslosen und/oder nicht erwerbstätigen Langzeitleistungsbeziehern (SGBII) mit psychischen Beeinträchtigungen durch berufl. Orientierung und Qualifizierung durch kunsthandwerkliche Tätigkeiten zum Ziel. Dies soll durch eine flexible, personenzentrierte Rehabilitation mit Qualifizierung und Training-on-the-Job erreicht werden, um eine schrittweise Integration in den Arbeitsmarkt zu erreichen und Vermittlungshemmnisse abzubauen.</t>
  </si>
  <si>
    <t>TransformationsCheck TR 2024 (TransCheck TR 2024)</t>
  </si>
  <si>
    <t>Das Projekt „TransformationsCheck TR 2024“ unterstützt 70 Erwerbstätige in der Projektregion, beim Erhalt und Ausbau der eigenen Beschäftigungsfähigkeit durch Kompetenzerhalt und Kompetenzentwicklung, damit diese den von der digitalen und ökologischen Transformation ausgelösten Veränderungsprozessen erfolgreich begegnen. Die Teilnehmenden erkennen, welche konkreten Herausforderungen aus dem Wandel resultieren und welche Veränderungen in ihrem beruflichen Umfeld erforderlich sind.</t>
  </si>
  <si>
    <t>Keil Konzepte</t>
  </si>
  <si>
    <t>ENKO Software GmbH &amp; Co. KG</t>
  </si>
  <si>
    <t>Enoso GmbH</t>
  </si>
  <si>
    <t>EO Executives Marcus Kunkel</t>
  </si>
  <si>
    <t>Faire Mobilität RLP 2024</t>
  </si>
  <si>
    <t>Das Projekt Faire Mobilität RLP 2024 berät und qualifiziert mobile Beschäftigte aus Mittel- und Südosteuropäischen Ländern insbesondere aus Bulgarien, Rumänien, Ungarn und Polen in verschiedenen Branchen wie Bauwirtschaft, Landwirtschaft, Transportwesen etc._x000D_
Das Hauptziel des Projekts ist es, mit den vorgeschlagenen Qualifizierungsmaßnahmen die Entwicklungs- und Teilhabechancen der Wanderarbeitskräfte wesentlich zu verbessern.</t>
  </si>
  <si>
    <t>Fa.Rainer Hauf Heizung-Sanitär-Solar</t>
  </si>
  <si>
    <t>TransDigital BIR 2024</t>
  </si>
  <si>
    <t>Das Projekt "TransDigital BIR 2024" zielt darauf ab, Erwerbstätige vor dem Hintergrund verstärkter Digitalisierungen der Arbeitswelt bezüglich Themen, wie „Kompetenzerhalt und - entwicklung“, Nachhaltigkeit sowie „Gesunderhaltung am Arbeitsplatz“ an die zukünftigen Anforderungen heranzuführen und sie zu qualifizieren.</t>
  </si>
  <si>
    <t>TransDigital KH 2024</t>
  </si>
  <si>
    <t>Das durch das Ministerium für Arbeit, Soziales, Transformation und Digitalisierung und den ESF+ finanzierte Projekt "TransDigital KH 2024" zielt darauf ab, Erwerbstätige vor dem Hintergrund verstärkter Digitalisierungen der Arbeitswelt bezüglich Themen wie „Kompetenzerhalt und Kompetenzentwicklung“, „Nachhaltiges Arbeiten“ sowie „Gesunderhaltung am Arbeitsplatz“ an die zukünftigen Anforderungen heranzuführen und sie zu qualifizieren.</t>
  </si>
  <si>
    <t>BÜRO@COMPUTER ist eine beruflich-soziale Integrations- u. Qualifizierungsmaßnahme für Langzeitleistungsbeziehende (SGB II). Ziel ist die_x000D_
Zugangschancen zum allgem. Ausbildungs-/Arbeitsmarkt zu erhöhen durch (Wieder)erlangung oder Erhöhung der Beschäftigungsfähigkeit. In_x000D_
wertschätzender Kommunikation mit individueller Unterstützung und passgenauer Förderung reaktivieren die Teilnehmenden verloren geglaubte_x000D_
Fähigkeiten und Fertigkeiten, bauen neue Kompetenzen auf und Integrationshemmnisse ab.</t>
  </si>
  <si>
    <t>Forschungsgemeinschaft Feuerfest e. V.</t>
  </si>
  <si>
    <t>Gartengestaltung Gietzen</t>
  </si>
  <si>
    <t>Zielgruppe des Projekts sind junge Menschen bis 30 Jahre, die sich weder in Schule und Ausbildung befinden. Ziel ist die Ausbildungs- und/oder Arbeitsfähigkeit zu erhöhen, trotz vorliegender Vermittlungshemmnisse. _x000D_
Junge Menschen sollen durch die Arbeit in dem Projekt "Keltendorf und das Leben der Kelten am Donnersberg" in ihrem Selbstwertgefühl gestärkt werden und sich als wichtigen Bestandteil der Gesellschaft wahrnehmen. _x000D_
So sollen persönliche Perspektiven zum v.g. Ziel entwickelt werden.</t>
  </si>
  <si>
    <t>Perspektiven eröffnen Plus 2024</t>
  </si>
  <si>
    <t>Das Projekt "Perspektiven eröffnen Plus" gibt Langleistungsbeziehenden des SGB II die Möglichkeit mittel- und langfristig die Chancen auf Vermittlung in Arbeit zu erhöhen. Zusätzlich soll das Armutsrisiko vermindert und die Zielgruppe auf die Herausforderungen der heutigen Arbeitswelt vorbereitet werden. Die digitalen Kompetenzen sollen gefördert werden. Dies geschieht innerhalb des Projektes mit Qualifizierungseinheiten, zusätzlich zur Stabilisierung und sozialpädagogischen Betreuung.</t>
  </si>
  <si>
    <t>Durch frühzeitiges Erkennen und Bearbeiten von Problemlagen in der Berufsausbildung, kann ein Ausbildungsverhältnis stabilisiert und somit die Zahl der Ausbildungsabbrüche gesenkt werden. Die Ausbildungsbetreuer*innen unterstützen bedarfsorientiert sowohl Auszubildende und EQ-Absolventen als auch Ausbilder*innen durch individuelle und präventive Beratungs- und Unterstützungsleistungen. Im Fall eines Ausbildungsabbruchs erhalten die Jugendlichen Hilfestellung bei der beruflichen Neuorientierung.</t>
  </si>
  <si>
    <t>Hees + Peters GmbH</t>
  </si>
  <si>
    <t>ALP Hochschule Koblenz Remagen 2024</t>
  </si>
  <si>
    <t>Ada-Lovelace-Projekt Hochschule Trier 2024</t>
  </si>
  <si>
    <t>Das Ada-Lovelace-Projekt - rheinland-pfälzisches Kompetenzzentrum für Frauen in MINT - ist ein an den rheinland-pfälzischen Hochschulen etabliertes Mentoring-Netzwerk. Es hat sich zum Ziel gesetzt, Mädchen und junge Frauen für Studiengänge und Berufe im MINT-Bereich zu interessieren und zu motivieren. Mentorinnen der MINT-Studiengänge präsentieren sich Schülerinnen als positive Rollenvorbilder und ermöglichen es ihnen, in Veranstaltungen praktische Erfahrungen im MINT-Bereich zu machen.</t>
  </si>
  <si>
    <t>Das Projekt unterstützt Erwerbstätige bei Transformationsprozessen in der Arbeitswelt und klärt über mögliche Qualifikationsanpassungen auf. In Fachveranstaltungen und in Kleingruppensettings werden Arbeitnehmer:innen über Kompetenzerhalt &amp; -entwicklung sowie Gesunderhalt am Arbeitsplatz, informiert. Ziel ist es, auf schnelle Veränderungsprozesse vorzubereiten, zukunftsfähige Strategien zu entwickeln und Beschäftigungsfähigkeit zu sichern.</t>
  </si>
  <si>
    <t>Zielgruppe im Projekt BG-Coaching sind LZLB, die multiple Vermittlungshemmnisse aufweisen oder in BG mit Kindern im Bürgergeldbezug leben. Das Kriterium Langzeitleistungsbezug entfällt bei Personen mit Fluchtmigration. Ziel ist die Erhöhung der Beschäftigungsfähigkeit der TN (Verbesserung von 2 HB). Dies wird durch eine kontinuierliche Förderplanung und individuelle Qualifizierung erreicht. Der Ansatz des ganzheitlichen Coachings unter Einbeziehung der gesamten BG steht dabei im Mittelpunkt.</t>
  </si>
  <si>
    <t>Stellwerk 2024</t>
  </si>
  <si>
    <t>Bedarfsgemeinschaftscoaching Kirn 2024</t>
  </si>
  <si>
    <t>FiB (Frauen in Beschäftigung) richtet sich an Frauen im Alter ab 18 Jahren. Mit einem ganzheitlichen Ansatz will das Projekt Frauen dabei unterstützen, ihre soziale und berufliche Situation zu verbessern. Dies wird durch ind. Betreuungen sowie einem flex. „Modulkoffer“ sichergestellt. Durch den Erwerb beruflicher Kenntnisse und Fähigkeiten, digitaler Grundkenntnisse sowie Stärkung sozialer und methodischer Kompetenzen wird die Beschäftigungsfähigkeit der Teilnehmerinnen nachhaltig verbessert.</t>
  </si>
  <si>
    <t>Kalzip GmbH</t>
  </si>
  <si>
    <t>Klaes GmbH &amp; Co. KG</t>
  </si>
  <si>
    <t>Bedarfsgemeinschaftscoaching Mayen-Koblenz 2024</t>
  </si>
  <si>
    <t>Ziel des Projektes „Bedarfsgemeinschaftscoaching Mayen-Koblenz“ ist die Verbesserung der Integrationsfähigkeit durch Erhöhung der Beschäftigungsfähigkeit von langzeitleistungsbeziehenden Personen unter Einbezug der Bedarfsgemeinschaft (BG) durch Wirkung auf das Familiensystem und deren unmittelbares Lebensumfeld._x000D_
Im Sinne eines systemischen Ansatzes beinhaltet das Projekt ein ganzheitliches Coaching der BG und eine intensive Einzelbetreuung über aufsuchende und begleitende Sozialarbeit.</t>
  </si>
  <si>
    <t>KOMOWI UG</t>
  </si>
  <si>
    <t>Im Projekt 'Erfolgsfaktor Sprachmittler' werden die Teilnehmer*innen qualifiziert für den kultursensiblen Unterricht in der Erwachsenenbildung und für den Einsatz in der Sprachmittlung bei Behörden, Institutionen etc. in Rheinland-Pfalz. Das Projekt richtet sich an Personen, die die deutsche Sprache kompetent in Wort und Schrift beherrschen und für deren Herkunftssprache bei Behörden und Institutionen ein einschlägiger Bedarf an sprachlicher und kultureller Vermittlung besteht.</t>
  </si>
  <si>
    <t>Das Jobfux-Projekt begleitet und unterstützt in Kooperation mit der Jugendberufsagentur Schülerinnen und Schüler der 7., 8. und 9. Klassen im Bildungsgang Berufsreife und durch Nachbetreuung beim Übergang von Schule in Ausbildung und Beruf. Jobfüxe sind Ansprechpersonen durch Einzelfallberatung, Vermittlung in Ausbildung, Bewerbertraining und Unterstützung bei der Berufsorientierung. Im Vordergrund steht der nahtlose Übergang in Ausbildung u. damit der Einstieg in ein qualifiziertes Berufsleben.</t>
  </si>
  <si>
    <t>Das Jobfux-Projekt begleitet und unterstützt in Kooperation mit der Jugendberufsagentur Schülerinnen und Schüler der 8. und 9. Klassen im Bildungsgang Berufsreife und durch Nachbetreuung beim Übergang von Schule in Ausbildung und Beruf. Jobfüxe sind Ansprechpersonen durch Einzelfallberatung, Vermittlung in Ausbildung, Bewerbertraining und Unterstützung bei der Berufsorientierung. Im Vordergrund steht der nahtlose Übergang in Ausbildung und damit der Einstieg in ein qualifiziertes Berufsleben.</t>
  </si>
  <si>
    <t>Das Jobfux-Projekt begleitet und unterstützt in Kooperation mit der Jugendberufsagentur Schülerinnen und Schüler der 7., 8. u. 9. Klassen im Bildungsgang Berufsreife und durch Nachbetreuung beim Übergang von Schule in Ausbildung und Beruf. Jobfüxe sind Ansprechpersonen durch Einzelfallberatung, Vermittlung in Ausbildung, Bewerbertraining und Unterstützung bei der Berufsorientierung. Im Vordergrund steht der nahtlose Übergang in Ausbildung und damit der Einstieg in ein qualifiziertes Berufsleben.</t>
  </si>
  <si>
    <t>Landkreis Bernkastel-Wittlich</t>
  </si>
  <si>
    <t>Jobfux an der Berufsbildenden Schule Bernkastel-Kues</t>
  </si>
  <si>
    <t>Ziel des Projektes ist, Schüler*Innen der Berufsbildenden Schule Bernkastel-Kues bei der beruflichen Orientierung und dem Übergang „Schule/Beruf“ zu unterstützen. _x000D_
Die Vorbereitung auf - sowie die Eingliederung in - eine Ausbildung ist ein präventiver Beitrag zur Vermeidung einer negativen Entwicklung. Durch "Bausteine", die auf die Bedarfe der Schüler*Innen zusammengestellt werden, wird dem ganzheitlichen Ansatz der Begleitung von jungen Menschen am Übergang „Schule/Beruf“ Rechnung getragen.</t>
  </si>
  <si>
    <t>LB Produktion GmbH &amp; Co. KG</t>
  </si>
  <si>
    <t>OASE- Orientierung, Arbeitssuche, Selbsthilfe, Ergebnis</t>
  </si>
  <si>
    <t>Das Projekt richtet sich an Langleistungsbeziehende mit mind..2  Vermittlungshemmnissen. Wir unterstützen hier durch aufsuchende Arbeit, mittels Betreuung, Begleitung, persönlicher Stabilisierung etc. Somit soll die Beschäftigungsfähigkeit erhöht  werden. In der Eingangsphase erfolgt eine Situationsanalyse. Hier werden verschiedene Kenntnisse erfasst. Die Situationsanalyse und Förderplanung sind für alle verbindlich. Die Situationsanalyse kann in einem Zeitraum bis zu 3 Monaten erfolgen.</t>
  </si>
  <si>
    <t>Unter dem Motto Transformation trifft Tradition werden Erwerbstätige u.a. durch Fach- sowie branchenspezifische Veranstaltungen bedarfsgerecht bei der Transformation in der Arbeitswelt begleitet, qualifiziert und zertifiziert. Anhand einer praxisnahen Wissensvermittlung sollen Teilnehmende dazu befähigt werden, neu gewonnenes Handlungswissen aktiv in ihre Prozesse einfließen zu lassen.</t>
  </si>
  <si>
    <t>Maschinenbau Böhmer GmbH</t>
  </si>
  <si>
    <t>BG Coaching 2024</t>
  </si>
  <si>
    <t>Das Projekt des Palais e.V. "Arbeit im Wandel in der Region Trier" richtet sich an Erwerbstätige aus der Region Trier und will durch qualifizierende Informationsveranstaltungen in den Handlungsfeldern "Gesunderhaltung im Arbeitsplatz", "Kompetenzerhalt und -entwicklung", "Nachhaltiges Arbeiten" und "Arbeitsorganisation und Führung"  dazu beitragen, die Beschäftigungsfähigkeit der Teilnehmenden zu erhalten und auszubauen.</t>
  </si>
  <si>
    <t>Perspektiven eröffnen Plus in Trier-Saarburg</t>
  </si>
  <si>
    <t>Das Projekt „Perspektiven eröffnen Plus in Trier-Saarburg" richtet sich an Langzeitleistungsbeziehende aus dem Bereich des SGB II und zielt darauf ab, die Beschäftigungsfähigkeit der Teilnehmenden zu erhöhen. Die Teilnehmenden werden im Rahmen von Einzel- und Gruppencoachings qualifiziert und erwerben dabei digitale Kompetenzen.</t>
  </si>
  <si>
    <t>Das Projekt "Beratung und Qualifizierung für Frauen“ richtet sich an langzeitleistungsbeziehende Frauen aus dem Bereich des SGB II und Frauen aus dem Kontext Fluchtmigration die mindestens zwei besondere Vermittlungshemmnisse aufweisen. Das Kriterium Langzeitleistungsbezug entfällt bei Frauen im Kontext Fluchtmigration und bei Frauen in Bedarfsgemeinschaften mit Kindern. Ziel des Projektes ist, die berufliche und soziale Situation der teilnehmenden Frauen zu verbessern.</t>
  </si>
  <si>
    <t>MitSprache - Pfalz 2023/2024</t>
  </si>
  <si>
    <t>Familien-Coaching WW 2024</t>
  </si>
  <si>
    <t>Das Projekt wendet sich an langzeitleistungsbeziehende Personen aus Bedarfsgemeinschaften mit multiplen Vermittlungshemmnissen. Mit niedrigschwelligem Ansatz beinhaltet es Maßnahmen der Betreuung, Begleitung, Stabilisierung und Aktivierung, die insbesondere durch die Wirkungen auf das Familiensystem der Erhöhung der Beschäftigungsfähigkeit der TN dienen. Mit dem Projekt soll es gelingen, dass die TN wieder am sozialen Leben teilnehmen und das Zusammenleben in den Familien gestärkt wird.</t>
  </si>
  <si>
    <t>Bedarfsgemeinschaftscoaching- BGC Rhein-Lahn</t>
  </si>
  <si>
    <t>S&amp;D Blechtechnologie GmbH</t>
  </si>
  <si>
    <t>Schyns Medizintechnik GmbH</t>
  </si>
  <si>
    <t>Sefrin und Partner Unternehmensberatung</t>
  </si>
  <si>
    <t>Transform Westpfalz</t>
  </si>
  <si>
    <t>Ziel von „Transform Westpfalz“ ist die Unterstützung des Tansformationsprozess durch Qualifikation im Umgang mit Transformations-Prozessen. Erwerbstätige in Rheinland-Pfalz sollen erkennen welche Herausforderungen &amp; Handlungsnotwendigkeit für ihr berufliches Umfeld bestehen &amp; diese angehen um ihre Beschäftigungsfähigkeit zu erhalten &amp; auszubauen.</t>
  </si>
  <si>
    <t>Senect GmbH &amp; Co. KG</t>
  </si>
  <si>
    <t>Leinen los! Mit Jobaction zu neuen Ufern in 2024</t>
  </si>
  <si>
    <t>Jobfux unterstützt Schüler*innen der Friedrich-Ebert-Realschule plus Frankenthal professionell vor Ort bei ihrer beruflichen Orientierung. Durch individuelle Förderung entwickeln sie relevante Kompetenzen für die Berufswahl und qualifizierte Teilnahme am Bewerberprozess. Ziel ist dabei ein möglichst direkter Übergang in Ausbildung. Jobfux ist dabei auch Ansprechpartner für Sorgeberechtigte und ausbildende Unternehmen. Das Projekt wird aus Mitteln des Europäischen Sozialfonds Plus gefördert.</t>
  </si>
  <si>
    <t>Das Projekt „Jobfux an den Berufsbildenden Schulen in Trier“ unterstützt Schülerinnen und Schüler in allen Fragen rund um den Übergangsprozess von der Schule in den Beruf. Ziel ist die Entwicklung und Umsetzung konkreter beruflicher und (nach)schulischer Perspektiven. Das Angebot umfasst individuelle Beratung und Begleitung, ergänzende Berufsorientierungsangebote, Bewerbungstraining und -coaching, Praktikumsakquisition und -begleitung sowie passgenaue Ausbildungsplatzvermittlung.</t>
  </si>
  <si>
    <t>Jobfux Kurfürst-Balduin RS plus Trier</t>
  </si>
  <si>
    <t>Das Projekt Jobfux an der Kurfürst Balduin Realschule plus Trier bietet sozialpäd. Unterstützung für alle Schüler*innen ab Klassenstufe 7, intensiv aber ab Klassenstufe 9 im Übergang von der Schule in den Beruf. Ziel ist, dass diese einen Schulabschluss erlangen und den Einstieg in den Arbeitsmarkt erfolgreich bewältigen können. Verschiedene Berufsorientierungsangebote in der Gruppe und als Einzelfallhilfe dienen der Erarbeitung und Umsetzung konkreter nachschulischer Perspektiven.</t>
  </si>
  <si>
    <t>Das ESF +-Projekt "Vermeidung von Ausbildungsabbrüchen" wendet sich an Auszubildende unter 30 Jahren  mit dem Ziel Ausbildungsabbrüche zu vermeiden  und Vertragslösungen zu verhindern. Mit frühzeitiger Hilfe und individueller Beratung m Rahmen der Ausbildung stehen die Coaches zu Verfügung. Die Ausbildungsbeglleiter haben die Aufgabe Probleme und Spannungen im Rahmen des Ausbildungsverlaufs frühzeitig mit den invovierten Partnern zu identifizieren und und  gemeinsam Lösungen zu erarbeiten.</t>
  </si>
  <si>
    <t>Das BG-Coaching setzt durch individuelle Beratung gezielt an den Engpässen der Teilnehmenden an. Aufsuchende Arbeit gewährleistet, dass das gesamte Umfeld mit der Problemlösung berücksichtigt und zielorientiert bearbeitet wird. Die Bedarfsgemeinschaften werden so intensiv und sozialpädagogisch bei der Lösung ihrer jeweiligen Engpässe unterstützt und die erwerbsfähigen, arbeitsmarktferner Teilnehmenden aus dem Bereich des SGB II so sukzessive an den Arbeitsmarkt herangeführt.</t>
  </si>
  <si>
    <t>BG-Coaching setzt durch individuelle Beratung gezielt an den Engpässen der Teilnehmenden an. Aufsuchende Arbeit gewährleistet, dass das gesamte Umfeld mit in der Problemlösung berücksichtigt und zielorientiert bearbeitet wird. Die Bedarfsgemeinschaften werden so intensiv und sozialpädagogisch bei der Lösung ihrer jeweiligen Engpässe unterstützt und die erwerbsfähigen, arbeitsmarktfernen Teilnehmenden aus dem Bereich des SGB II so sukzessive an den Arbeitsmarkt herangeführt.</t>
  </si>
  <si>
    <t>Das BG-Coaching setzt durch individuelle Beratung gezielt an den Engpässen der Teilnehmenden an. Aufsuchende Arbeit gewährleistet, dass das gesamte Umfeld mit in der Problemlösung berücksichtigt und zielorientiert bearbeitet wird. Die Bedarfsgemeinschaften werden so intensiv und sozialpädagogisch bei der Lösung ihrer jeweiligen Engpässe unterstützt und die erwerbsfähigen, arbeitsmarktfernen Teilnehmenden aus dem Bereich des SGB II so sukzessive an den Arbeitsmarkt herangeführt.</t>
  </si>
  <si>
    <t>Thimmel &amp; Stemper Steuerberatungsgesellschaft PARTG MBB</t>
  </si>
  <si>
    <t>BG Coaching - Wege zur Integration und Arbeit</t>
  </si>
  <si>
    <t>Das Projekt „BG-Coaching – Wege zu Integration und Arbeit“ ist ein niederschwelliges Angebot für besonders arbeitsmarktferne Personen im SGB II -Leistungsbezug. Durch intensives Coaching werden die Teilnehmenden kleinschrittig an die Integration und den Arbeitsmarkt herangeführt und die gesamte Bedarfsgemeinschaft in den Hilfeprozess im Rahmen einer nachhaltigen Förderkette einbezogen.</t>
  </si>
  <si>
    <t>Das Projekt Potenzialkompass - Unterstützung, Vernetzen, Perspektiven entwickeln - richtet sich an arbeitslose und/oder nicht erwerbstätige Langzeitleistungsbeziehende (SGBII) mit multiplen Vermittlungshemmnissen. Die individuelle Arbeit mit den Teilnehmenden und in der Gruppe weckt und fördert Potenziale, entwickelt Kompetenzen zur nachhaltigen Problemlösung, durch die Netzwerkarbeit Einbindung der Teilnehmenden in das Hilfesystem mit dem Ziel der Erhöhung der Beschäftigungsfähigkeit.</t>
  </si>
  <si>
    <t>Das Projekt "BG-Coaching - Wege zu Integration und Arbeit" ist ein niederschwelliges Angebot für besonders arbeitsmarktferne Personen im SGB II -Leistungsbezug des Jobcenters. Durch ein intensives individuelles Coaching werden die Teilnehmenden kleinschrittig an den Arbeitsmarkt herangeführt und die gesamte Bedarfsgemeinschaft in den Hilfeprozess mit einbezogen.</t>
  </si>
  <si>
    <t>Potenzialkompass - gemeinsam zum Ziel</t>
  </si>
  <si>
    <t>Das Projekt Potenzialkompass – gemeinsam zum Ziel – richtet sich an arbeitslose und/oder nicht erwerbstätige Langzeitleistungsbeziehende (SGBII) mit multiplen Vermittlungshemmnissen. Die individuelle Arbeit mit den Teilnehmenden und in der Gruppe weckt und fördert Potenziale, entwickelt Kompetenzen zur nachhaltigen Problemlösung, erreicht durch die Netzwerkarbeit eine Einbindung der Teilnehmenden in das Hilfesystem, mit dem Ziel der Arbeitsaufnahme.</t>
  </si>
  <si>
    <t>Ziel der Förderung ist es, einen Langzeitleistungsbezug im Bereich des SGB II zu reduzieren bzw. zu verhindern. Daneben ist es Ziel, den in den Familien lebenden Kindern bei Bedarf Fördermöglichkeiten in vorhandene Unterstützungsstrukturen einschließlich des schulischen Bereichs zu eröffnen. Methoden zur  Erhöhung der Beschäftigungsfähigkeit der Teilnehmenden sind die Betreuung durch Hausbesuche, Telefonate u. Begleitung. Hieraus erfolgen Selbstsicherheit, Stabilisierung. u. Motivation.</t>
  </si>
  <si>
    <t>JobAction 2024</t>
  </si>
  <si>
    <t>Ziel des Projekts ist die Erhöhung der Ausbildungsfähigkeit junger Menschen unter 30 Jahren, die sich weder in der Schule noch in einer Ausbildung befinden. Es soll insbesondere gezielte Motivations- und Projektarbeit gefördert werden. _x000D_
Jugendlichen und jungen Erwachsene erhalten durch die Teilnahme somit die Möglichkeit, sich selbst als wertvolles Mitglied der Gesellschaft wahrzunehmen, das für sein eigenes (Berufs-)Leben Verantwortung übernimmt.</t>
  </si>
  <si>
    <t>Ziel des Projekts ist, durch gezielte, individuelle undbedarfsorientierte Ausbildungsberatung und -betreuung, Ausbildungsabbrüche zu vermeiden bzw. Ausbildungsabbrecherinnen und -abbrecher wieder in das duale Ausbildungssystem zu integrieren, um ihnen so zu einem erfolgreichen Berufsabschluss verhelfen. Das Angebot gilt fürJugendliche unter 30 Jahren, die sich in Ausbildung oder einer Einstiegsqualifizierung befinden.</t>
  </si>
  <si>
    <t>Vermarktungsgesellschaft Bioland Naturprodukte mbH &amp; Co KG</t>
  </si>
  <si>
    <t>Zahnzentrum Messerschmidt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</si>
</sst>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2"/>
      <color theme="1"/>
      <name val="Calibri"/>
      <family val="2"/>
      <scheme val="minor"/>
    </font>
    <font>
      <b/>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wrapText="1"/>
    </xf>
    <xf numFmtId="0" fontId="18" fillId="0" borderId="10" xfId="0" applyFont="1" applyBorder="1" applyAlignment="1">
      <alignment wrapText="1"/>
    </xf>
    <xf numFmtId="0" fontId="0" fillId="0" borderId="0" xfId="0" applyAlignment="1">
      <alignment horizontal="left" wrapText="1"/>
    </xf>
    <xf numFmtId="14" fontId="0" fillId="0" borderId="0" xfId="0" applyNumberFormat="1"/>
    <xf numFmtId="8" fontId="0" fillId="0" borderId="0" xfId="0" applyNumberFormat="1"/>
    <xf numFmtId="1" fontId="20" fillId="0" borderId="11" xfId="0" applyNumberFormat="1" applyFont="1" applyBorder="1"/>
    <xf numFmtId="0" fontId="20" fillId="0" borderId="12" xfId="0" applyFont="1" applyBorder="1" applyAlignment="1">
      <alignment wrapText="1"/>
    </xf>
    <xf numFmtId="1" fontId="0" fillId="0" borderId="13" xfId="0" applyNumberFormat="1" applyBorder="1" applyAlignment="1">
      <alignment vertical="top" wrapText="1"/>
    </xf>
    <xf numFmtId="0" fontId="0" fillId="0" borderId="14" xfId="0" applyBorder="1" applyAlignment="1">
      <alignment wrapText="1"/>
    </xf>
    <xf numFmtId="1" fontId="0" fillId="0" borderId="15" xfId="0" applyNumberFormat="1" applyBorder="1" applyAlignment="1">
      <alignment vertical="top" wrapText="1"/>
    </xf>
    <xf numFmtId="0" fontId="0" fillId="0" borderId="14" xfId="0" applyBorder="1" applyAlignment="1">
      <alignment vertical="top" wrapText="1"/>
    </xf>
    <xf numFmtId="0" fontId="0" fillId="0" borderId="16" xfId="0" applyBorder="1" applyAlignment="1">
      <alignment vertical="top" wrapText="1"/>
    </xf>
    <xf numFmtId="0" fontId="0" fillId="0" borderId="17" xfId="0" applyBorder="1" applyAlignment="1">
      <alignment wrapText="1"/>
    </xf>
    <xf numFmtId="1" fontId="0" fillId="0" borderId="0" xfId="0" applyNumberFormat="1" applyBorder="1" applyAlignment="1">
      <alignment vertical="top" wrapText="1"/>
    </xf>
    <xf numFmtId="1" fontId="18" fillId="0" borderId="10" xfId="0" applyNumberFormat="1" applyFont="1" applyBorder="1" applyAlignment="1">
      <alignment horizontal="left" wrapText="1"/>
    </xf>
    <xf numFmtId="1" fontId="0" fillId="0" borderId="0" xfId="0" applyNumberFormat="1" applyAlignment="1">
      <alignment horizontal="left"/>
    </xf>
    <xf numFmtId="0" fontId="0" fillId="0" borderId="10" xfId="0" applyBorder="1" applyAlignment="1">
      <alignment wrapText="1"/>
    </xf>
    <xf numFmtId="0" fontId="0" fillId="0" borderId="0" xfId="0" applyAlignment="1">
      <alignment horizontal="right" wrapText="1"/>
    </xf>
    <xf numFmtId="0" fontId="0" fillId="0" borderId="10" xfId="0" applyBorder="1" applyAlignment="1">
      <alignment vertical="top" wrapText="1"/>
    </xf>
    <xf numFmtId="14" fontId="0" fillId="0" borderId="10" xfId="0" applyNumberFormat="1" applyBorder="1" applyAlignment="1">
      <alignment vertical="top" wrapText="1"/>
    </xf>
    <xf numFmtId="8" fontId="0" fillId="0" borderId="10" xfId="0" applyNumberFormat="1" applyBorder="1" applyAlignment="1">
      <alignment vertical="top" wrapText="1"/>
    </xf>
    <xf numFmtId="0" fontId="18" fillId="0" borderId="10" xfId="0" applyFont="1" applyFill="1" applyBorder="1" applyAlignment="1">
      <alignment horizontal="center" vertical="center" wrapText="1"/>
    </xf>
    <xf numFmtId="0" fontId="21" fillId="0" borderId="10" xfId="0" applyFont="1" applyFill="1" applyBorder="1" applyAlignment="1">
      <alignment vertical="center" wrapText="1"/>
    </xf>
    <xf numFmtId="0" fontId="0" fillId="0" borderId="10" xfId="0" applyFont="1" applyFill="1" applyBorder="1" applyAlignment="1">
      <alignment vertical="center" wrapText="1"/>
    </xf>
    <xf numFmtId="0" fontId="0" fillId="0" borderId="10" xfId="0" applyFont="1" applyBorder="1" applyAlignme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
    <dxf>
      <numFmt numFmtId="1" formatCode="0"/>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scheme val="minor"/>
      </font>
      <numFmt numFmtId="1" formatCode="0"/>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135466</xdr:colOff>
      <xdr:row>0</xdr:row>
      <xdr:rowOff>59269</xdr:rowOff>
    </xdr:from>
    <xdr:to>
      <xdr:col>0</xdr:col>
      <xdr:colOff>1329265</xdr:colOff>
      <xdr:row>0</xdr:row>
      <xdr:rowOff>1268810</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466" y="59269"/>
          <a:ext cx="1193799" cy="1209541"/>
        </a:xfrm>
        <a:prstGeom prst="rect">
          <a:avLst/>
        </a:prstGeom>
      </xdr:spPr>
    </xdr:pic>
    <xdr:clientData/>
  </xdr:twoCellAnchor>
</xdr:wsDr>
</file>

<file path=xl/tables/table1.xml><?xml version="1.0" encoding="utf-8"?>
<table xmlns="http://schemas.openxmlformats.org/spreadsheetml/2006/main" id="1" name="Tabelle1" displayName="Tabelle1" ref="K2:K360" totalsRowShown="0" headerRowDxfId="5" dataDxfId="3" headerRowBorderDxfId="4" tableBorderDxfId="2" totalsRowBorderDxfId="1">
  <autoFilter ref="K2:K360"/>
  <tableColumns count="1">
    <tableColumn id="1" name="Interventionskategorie _x000a_Intervention field" dataDxfId="0"/>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3"/>
  <sheetViews>
    <sheetView tabSelected="1" topLeftCell="A13" zoomScale="90" zoomScaleNormal="90" workbookViewId="0">
      <selection activeCell="A3" sqref="A3"/>
    </sheetView>
  </sheetViews>
  <sheetFormatPr baseColWidth="10" defaultRowHeight="14.4" x14ac:dyDescent="0.3"/>
  <cols>
    <col min="1" max="1" width="20.5546875" style="1" customWidth="1"/>
    <col min="2" max="2" width="30.6640625" style="1" customWidth="1"/>
    <col min="3" max="3" width="60.6640625" style="1" customWidth="1"/>
    <col min="4" max="5" width="18.33203125" customWidth="1"/>
    <col min="6" max="6" width="23" customWidth="1"/>
    <col min="7" max="7" width="10.5546875" customWidth="1"/>
    <col min="8" max="8" width="19" style="1" customWidth="1"/>
    <col min="10" max="10" width="12.109375" style="1" customWidth="1"/>
    <col min="11" max="11" width="11.5546875" style="16"/>
  </cols>
  <sheetData>
    <row r="1" spans="1:13" ht="103.2" customHeight="1" x14ac:dyDescent="0.3">
      <c r="A1" s="17"/>
      <c r="B1" s="22" t="s">
        <v>546</v>
      </c>
      <c r="C1" s="22"/>
      <c r="D1" s="22"/>
      <c r="E1" s="22"/>
      <c r="F1" s="22"/>
      <c r="G1" s="22"/>
      <c r="H1" s="22"/>
      <c r="I1" s="23" t="s">
        <v>833</v>
      </c>
      <c r="J1" s="24"/>
      <c r="K1" s="25"/>
    </row>
    <row r="2" spans="1:13" ht="240" customHeight="1" x14ac:dyDescent="0.3">
      <c r="A2" s="2" t="s">
        <v>130</v>
      </c>
      <c r="B2" s="2" t="s">
        <v>131</v>
      </c>
      <c r="C2" s="2" t="s">
        <v>542</v>
      </c>
      <c r="D2" s="2" t="s">
        <v>132</v>
      </c>
      <c r="E2" s="2" t="s">
        <v>133</v>
      </c>
      <c r="F2" s="2" t="s">
        <v>543</v>
      </c>
      <c r="G2" s="2" t="s">
        <v>544</v>
      </c>
      <c r="H2" s="2" t="s">
        <v>545</v>
      </c>
      <c r="I2" s="2" t="s">
        <v>541</v>
      </c>
      <c r="J2" s="2" t="s">
        <v>539</v>
      </c>
      <c r="K2" s="15" t="s">
        <v>540</v>
      </c>
    </row>
    <row r="3" spans="1:13" s="1" customFormat="1" ht="100.8" x14ac:dyDescent="0.3">
      <c r="A3" s="19" t="s">
        <v>547</v>
      </c>
      <c r="B3" s="19" t="s">
        <v>136</v>
      </c>
      <c r="C3" s="19" t="s">
        <v>136</v>
      </c>
      <c r="D3" s="20">
        <v>45108</v>
      </c>
      <c r="E3" s="20">
        <v>45412</v>
      </c>
      <c r="F3" s="21">
        <v>13197</v>
      </c>
      <c r="G3" s="19" t="s">
        <v>137</v>
      </c>
      <c r="H3" s="19" t="s">
        <v>766</v>
      </c>
      <c r="I3" s="19" t="s">
        <v>138</v>
      </c>
      <c r="J3" s="19" t="s">
        <v>282</v>
      </c>
      <c r="K3" s="19">
        <v>146</v>
      </c>
      <c r="M3" s="14"/>
    </row>
    <row r="4" spans="1:13" s="1" customFormat="1" ht="100.8" x14ac:dyDescent="0.3">
      <c r="A4" s="19" t="s">
        <v>547</v>
      </c>
      <c r="B4" s="19" t="s">
        <v>136</v>
      </c>
      <c r="C4" s="19" t="s">
        <v>136</v>
      </c>
      <c r="D4" s="20">
        <v>45197</v>
      </c>
      <c r="E4" s="20">
        <v>45197</v>
      </c>
      <c r="F4" s="21">
        <v>541</v>
      </c>
      <c r="G4" s="19" t="s">
        <v>137</v>
      </c>
      <c r="H4" s="19" t="s">
        <v>766</v>
      </c>
      <c r="I4" s="19" t="s">
        <v>138</v>
      </c>
      <c r="J4" s="19" t="s">
        <v>282</v>
      </c>
      <c r="K4" s="19">
        <v>146</v>
      </c>
      <c r="M4" s="14"/>
    </row>
    <row r="5" spans="1:13" s="1" customFormat="1" ht="100.8" x14ac:dyDescent="0.3">
      <c r="A5" s="19" t="s">
        <v>547</v>
      </c>
      <c r="B5" s="19" t="s">
        <v>136</v>
      </c>
      <c r="C5" s="19" t="s">
        <v>136</v>
      </c>
      <c r="D5" s="20">
        <v>45208</v>
      </c>
      <c r="E5" s="20">
        <v>45208</v>
      </c>
      <c r="F5" s="21">
        <v>541</v>
      </c>
      <c r="G5" s="19" t="s">
        <v>137</v>
      </c>
      <c r="H5" s="19" t="s">
        <v>766</v>
      </c>
      <c r="I5" s="19" t="s">
        <v>138</v>
      </c>
      <c r="J5" s="19" t="s">
        <v>282</v>
      </c>
      <c r="K5" s="19">
        <v>146</v>
      </c>
      <c r="M5" s="14"/>
    </row>
    <row r="6" spans="1:13" s="1" customFormat="1" ht="100.8" x14ac:dyDescent="0.3">
      <c r="A6" s="19" t="s">
        <v>547</v>
      </c>
      <c r="B6" s="19" t="s">
        <v>136</v>
      </c>
      <c r="C6" s="19" t="s">
        <v>136</v>
      </c>
      <c r="D6" s="20">
        <v>45229</v>
      </c>
      <c r="E6" s="20">
        <v>45229</v>
      </c>
      <c r="F6" s="21">
        <v>541</v>
      </c>
      <c r="G6" s="19" t="s">
        <v>137</v>
      </c>
      <c r="H6" s="19" t="s">
        <v>766</v>
      </c>
      <c r="I6" s="19" t="s">
        <v>138</v>
      </c>
      <c r="J6" s="19" t="s">
        <v>282</v>
      </c>
      <c r="K6" s="19">
        <v>146</v>
      </c>
      <c r="M6" s="14"/>
    </row>
    <row r="7" spans="1:13" s="1" customFormat="1" ht="100.8" x14ac:dyDescent="0.3">
      <c r="A7" s="19" t="s">
        <v>547</v>
      </c>
      <c r="B7" s="19" t="s">
        <v>136</v>
      </c>
      <c r="C7" s="19" t="s">
        <v>136</v>
      </c>
      <c r="D7" s="20">
        <v>45237</v>
      </c>
      <c r="E7" s="20">
        <v>45237</v>
      </c>
      <c r="F7" s="21">
        <v>541</v>
      </c>
      <c r="G7" s="19" t="s">
        <v>137</v>
      </c>
      <c r="H7" s="19" t="s">
        <v>766</v>
      </c>
      <c r="I7" s="19" t="s">
        <v>138</v>
      </c>
      <c r="J7" s="19" t="s">
        <v>282</v>
      </c>
      <c r="K7" s="19">
        <v>146</v>
      </c>
      <c r="M7" s="14"/>
    </row>
    <row r="8" spans="1:13" s="1" customFormat="1" ht="86.4" x14ac:dyDescent="0.3">
      <c r="A8" s="19" t="s">
        <v>548</v>
      </c>
      <c r="B8" s="19" t="s">
        <v>136</v>
      </c>
      <c r="C8" s="19" t="s">
        <v>136</v>
      </c>
      <c r="D8" s="20">
        <v>44992</v>
      </c>
      <c r="E8" s="20">
        <v>44992</v>
      </c>
      <c r="F8" s="21">
        <v>1504</v>
      </c>
      <c r="G8" s="19" t="s">
        <v>137</v>
      </c>
      <c r="H8" s="19" t="s">
        <v>766</v>
      </c>
      <c r="I8" s="19" t="s">
        <v>142</v>
      </c>
      <c r="J8" s="19" t="s">
        <v>155</v>
      </c>
      <c r="K8" s="19">
        <v>146</v>
      </c>
      <c r="M8" s="14"/>
    </row>
    <row r="9" spans="1:13" s="1" customFormat="1" ht="86.4" x14ac:dyDescent="0.3">
      <c r="A9" s="19" t="s">
        <v>548</v>
      </c>
      <c r="B9" s="19" t="s">
        <v>136</v>
      </c>
      <c r="C9" s="19" t="s">
        <v>136</v>
      </c>
      <c r="D9" s="20">
        <v>45111</v>
      </c>
      <c r="E9" s="20">
        <v>45111</v>
      </c>
      <c r="F9" s="21">
        <v>1128</v>
      </c>
      <c r="G9" s="19" t="s">
        <v>137</v>
      </c>
      <c r="H9" s="19" t="s">
        <v>766</v>
      </c>
      <c r="I9" s="19" t="s">
        <v>142</v>
      </c>
      <c r="J9" s="19" t="s">
        <v>155</v>
      </c>
      <c r="K9" s="19">
        <v>146</v>
      </c>
    </row>
    <row r="10" spans="1:13" s="1" customFormat="1" ht="86.4" x14ac:dyDescent="0.3">
      <c r="A10" s="19" t="s">
        <v>548</v>
      </c>
      <c r="B10" s="19" t="s">
        <v>136</v>
      </c>
      <c r="C10" s="19" t="s">
        <v>136</v>
      </c>
      <c r="D10" s="20">
        <v>45204</v>
      </c>
      <c r="E10" s="20">
        <v>45205</v>
      </c>
      <c r="F10" s="21">
        <v>4020</v>
      </c>
      <c r="G10" s="19" t="s">
        <v>137</v>
      </c>
      <c r="H10" s="19" t="s">
        <v>766</v>
      </c>
      <c r="I10" s="19" t="s">
        <v>142</v>
      </c>
      <c r="J10" s="19" t="s">
        <v>155</v>
      </c>
      <c r="K10" s="19">
        <v>146</v>
      </c>
    </row>
    <row r="11" spans="1:13" s="1" customFormat="1" ht="86.4" x14ac:dyDescent="0.3">
      <c r="A11" s="19" t="s">
        <v>548</v>
      </c>
      <c r="B11" s="19" t="s">
        <v>136</v>
      </c>
      <c r="C11" s="19" t="s">
        <v>136</v>
      </c>
      <c r="D11" s="20">
        <v>45278</v>
      </c>
      <c r="E11" s="20">
        <v>45279</v>
      </c>
      <c r="F11" s="21">
        <v>804</v>
      </c>
      <c r="G11" s="19" t="s">
        <v>137</v>
      </c>
      <c r="H11" s="19" t="s">
        <v>766</v>
      </c>
      <c r="I11" s="19" t="s">
        <v>142</v>
      </c>
      <c r="J11" s="19" t="s">
        <v>155</v>
      </c>
      <c r="K11" s="19">
        <v>146</v>
      </c>
    </row>
    <row r="12" spans="1:13" s="1" customFormat="1" ht="72" x14ac:dyDescent="0.3">
      <c r="A12" s="19" t="s">
        <v>769</v>
      </c>
      <c r="B12" s="19" t="s">
        <v>136</v>
      </c>
      <c r="C12" s="19" t="s">
        <v>136</v>
      </c>
      <c r="D12" s="20">
        <v>45218</v>
      </c>
      <c r="E12" s="20">
        <v>45395</v>
      </c>
      <c r="F12" s="21">
        <v>4677</v>
      </c>
      <c r="G12" s="19" t="s">
        <v>137</v>
      </c>
      <c r="H12" s="19" t="s">
        <v>766</v>
      </c>
      <c r="I12" s="19" t="s">
        <v>142</v>
      </c>
      <c r="J12" s="19" t="s">
        <v>143</v>
      </c>
      <c r="K12" s="19">
        <v>146</v>
      </c>
    </row>
    <row r="13" spans="1:13" s="1" customFormat="1" ht="115.2" x14ac:dyDescent="0.3">
      <c r="A13" s="19" t="s">
        <v>770</v>
      </c>
      <c r="B13" s="19" t="s">
        <v>136</v>
      </c>
      <c r="C13" s="19" t="s">
        <v>136</v>
      </c>
      <c r="D13" s="20">
        <v>45161</v>
      </c>
      <c r="E13" s="20">
        <v>45162</v>
      </c>
      <c r="F13" s="21">
        <v>1333</v>
      </c>
      <c r="G13" s="19" t="s">
        <v>137</v>
      </c>
      <c r="H13" s="19" t="s">
        <v>766</v>
      </c>
      <c r="I13" s="19" t="s">
        <v>138</v>
      </c>
      <c r="J13" s="19" t="s">
        <v>139</v>
      </c>
      <c r="K13" s="19">
        <v>146</v>
      </c>
    </row>
    <row r="14" spans="1:13" s="1" customFormat="1" ht="115.2" x14ac:dyDescent="0.3">
      <c r="A14" s="19" t="s">
        <v>770</v>
      </c>
      <c r="B14" s="19" t="s">
        <v>136</v>
      </c>
      <c r="C14" s="19" t="s">
        <v>136</v>
      </c>
      <c r="D14" s="20">
        <v>45264</v>
      </c>
      <c r="E14" s="20">
        <v>45265</v>
      </c>
      <c r="F14" s="21">
        <v>1333</v>
      </c>
      <c r="G14" s="19" t="s">
        <v>137</v>
      </c>
      <c r="H14" s="19" t="s">
        <v>766</v>
      </c>
      <c r="I14" s="19" t="s">
        <v>138</v>
      </c>
      <c r="J14" s="19" t="s">
        <v>139</v>
      </c>
      <c r="K14" s="19">
        <v>146</v>
      </c>
    </row>
    <row r="15" spans="1:13" s="1" customFormat="1" ht="72" x14ac:dyDescent="0.3">
      <c r="A15" s="19" t="s">
        <v>549</v>
      </c>
      <c r="B15" s="19" t="s">
        <v>136</v>
      </c>
      <c r="C15" s="19" t="s">
        <v>136</v>
      </c>
      <c r="D15" s="20">
        <v>45036</v>
      </c>
      <c r="E15" s="20">
        <v>45044</v>
      </c>
      <c r="F15" s="21">
        <v>1968</v>
      </c>
      <c r="G15" s="19" t="s">
        <v>137</v>
      </c>
      <c r="H15" s="19" t="s">
        <v>766</v>
      </c>
      <c r="I15" s="19" t="s">
        <v>138</v>
      </c>
      <c r="J15" s="19" t="s">
        <v>184</v>
      </c>
      <c r="K15" s="19">
        <v>146</v>
      </c>
    </row>
    <row r="16" spans="1:13" s="1" customFormat="1" ht="72" x14ac:dyDescent="0.3">
      <c r="A16" s="19" t="s">
        <v>549</v>
      </c>
      <c r="B16" s="19" t="s">
        <v>136</v>
      </c>
      <c r="C16" s="19" t="s">
        <v>136</v>
      </c>
      <c r="D16" s="20">
        <v>45265</v>
      </c>
      <c r="E16" s="20">
        <v>45266</v>
      </c>
      <c r="F16" s="21">
        <v>1082</v>
      </c>
      <c r="G16" s="19" t="s">
        <v>137</v>
      </c>
      <c r="H16" s="19" t="s">
        <v>766</v>
      </c>
      <c r="I16" s="19" t="s">
        <v>138</v>
      </c>
      <c r="J16" s="19" t="s">
        <v>184</v>
      </c>
      <c r="K16" s="19">
        <v>146</v>
      </c>
    </row>
    <row r="17" spans="1:11" s="1" customFormat="1" ht="72" x14ac:dyDescent="0.3">
      <c r="A17" s="19" t="s">
        <v>549</v>
      </c>
      <c r="B17" s="19" t="s">
        <v>136</v>
      </c>
      <c r="C17" s="19" t="s">
        <v>136</v>
      </c>
      <c r="D17" s="20">
        <v>45265</v>
      </c>
      <c r="E17" s="20">
        <v>45266</v>
      </c>
      <c r="F17" s="21">
        <v>1082</v>
      </c>
      <c r="G17" s="19" t="s">
        <v>137</v>
      </c>
      <c r="H17" s="19" t="s">
        <v>766</v>
      </c>
      <c r="I17" s="19" t="s">
        <v>138</v>
      </c>
      <c r="J17" s="19" t="s">
        <v>184</v>
      </c>
      <c r="K17" s="19">
        <v>146</v>
      </c>
    </row>
    <row r="18" spans="1:11" s="1" customFormat="1" ht="100.8" x14ac:dyDescent="0.3">
      <c r="A18" s="19" t="s">
        <v>771</v>
      </c>
      <c r="B18" s="19" t="s">
        <v>136</v>
      </c>
      <c r="C18" s="19" t="s">
        <v>136</v>
      </c>
      <c r="D18" s="20">
        <v>45215</v>
      </c>
      <c r="E18" s="20">
        <v>45250</v>
      </c>
      <c r="F18" s="21">
        <v>3706</v>
      </c>
      <c r="G18" s="19" t="s">
        <v>137</v>
      </c>
      <c r="H18" s="19" t="s">
        <v>766</v>
      </c>
      <c r="I18" s="19" t="s">
        <v>138</v>
      </c>
      <c r="J18" s="19" t="s">
        <v>233</v>
      </c>
      <c r="K18" s="19">
        <v>146</v>
      </c>
    </row>
    <row r="19" spans="1:11" s="1" customFormat="1" ht="129.6" x14ac:dyDescent="0.3">
      <c r="A19" s="19" t="s">
        <v>14</v>
      </c>
      <c r="B19" s="19" t="s">
        <v>140</v>
      </c>
      <c r="C19" s="19" t="s">
        <v>141</v>
      </c>
      <c r="D19" s="20">
        <v>44743</v>
      </c>
      <c r="E19" s="20">
        <v>45291</v>
      </c>
      <c r="F19" s="21">
        <v>239400</v>
      </c>
      <c r="G19" s="19" t="s">
        <v>137</v>
      </c>
      <c r="H19" s="19" t="s">
        <v>767</v>
      </c>
      <c r="I19" s="19" t="s">
        <v>142</v>
      </c>
      <c r="J19" s="19" t="s">
        <v>143</v>
      </c>
      <c r="K19" s="19">
        <v>134</v>
      </c>
    </row>
    <row r="20" spans="1:11" s="1" customFormat="1" ht="129.6" x14ac:dyDescent="0.3">
      <c r="A20" s="19" t="s">
        <v>14</v>
      </c>
      <c r="B20" s="19" t="s">
        <v>144</v>
      </c>
      <c r="C20" s="19" t="s">
        <v>145</v>
      </c>
      <c r="D20" s="20">
        <v>44743</v>
      </c>
      <c r="E20" s="20">
        <v>45291</v>
      </c>
      <c r="F20" s="21">
        <v>195300</v>
      </c>
      <c r="G20" s="19" t="s">
        <v>137</v>
      </c>
      <c r="H20" s="19" t="s">
        <v>767</v>
      </c>
      <c r="I20" s="19" t="s">
        <v>142</v>
      </c>
      <c r="J20" s="19" t="s">
        <v>143</v>
      </c>
      <c r="K20" s="19">
        <v>134</v>
      </c>
    </row>
    <row r="21" spans="1:11" s="1" customFormat="1" ht="129.6" x14ac:dyDescent="0.3">
      <c r="A21" s="19" t="s">
        <v>14</v>
      </c>
      <c r="B21" s="19" t="s">
        <v>43</v>
      </c>
      <c r="C21" s="19" t="s">
        <v>146</v>
      </c>
      <c r="D21" s="20">
        <v>44743</v>
      </c>
      <c r="E21" s="20">
        <v>45291</v>
      </c>
      <c r="F21" s="21">
        <v>144000</v>
      </c>
      <c r="G21" s="19" t="s">
        <v>137</v>
      </c>
      <c r="H21" s="19" t="s">
        <v>767</v>
      </c>
      <c r="I21" s="19" t="s">
        <v>142</v>
      </c>
      <c r="J21" s="19" t="s">
        <v>143</v>
      </c>
      <c r="K21" s="19">
        <v>142</v>
      </c>
    </row>
    <row r="22" spans="1:11" s="1" customFormat="1" ht="72" x14ac:dyDescent="0.3">
      <c r="A22" s="19" t="s">
        <v>834</v>
      </c>
      <c r="B22" s="19" t="s">
        <v>136</v>
      </c>
      <c r="C22" s="19" t="s">
        <v>136</v>
      </c>
      <c r="D22" s="20">
        <v>45278</v>
      </c>
      <c r="E22" s="20">
        <v>45279</v>
      </c>
      <c r="F22" s="21">
        <v>1082</v>
      </c>
      <c r="G22" s="19" t="s">
        <v>137</v>
      </c>
      <c r="H22" s="19" t="s">
        <v>766</v>
      </c>
      <c r="I22" s="19" t="s">
        <v>138</v>
      </c>
      <c r="J22" s="19" t="s">
        <v>184</v>
      </c>
      <c r="K22" s="19">
        <v>146</v>
      </c>
    </row>
    <row r="23" spans="1:11" s="1" customFormat="1" ht="72" x14ac:dyDescent="0.3">
      <c r="A23" s="19" t="s">
        <v>834</v>
      </c>
      <c r="B23" s="19" t="s">
        <v>136</v>
      </c>
      <c r="C23" s="19" t="s">
        <v>136</v>
      </c>
      <c r="D23" s="20">
        <v>45320</v>
      </c>
      <c r="E23" s="20">
        <v>45337</v>
      </c>
      <c r="F23" s="21">
        <v>7892</v>
      </c>
      <c r="G23" s="19" t="s">
        <v>137</v>
      </c>
      <c r="H23" s="19" t="s">
        <v>766</v>
      </c>
      <c r="I23" s="19" t="s">
        <v>138</v>
      </c>
      <c r="J23" s="19" t="s">
        <v>184</v>
      </c>
      <c r="K23" s="19">
        <v>146</v>
      </c>
    </row>
    <row r="24" spans="1:11" s="1" customFormat="1" ht="57.6" x14ac:dyDescent="0.3">
      <c r="A24" s="19" t="s">
        <v>550</v>
      </c>
      <c r="B24" s="19" t="s">
        <v>136</v>
      </c>
      <c r="C24" s="19" t="s">
        <v>136</v>
      </c>
      <c r="D24" s="20">
        <v>44952</v>
      </c>
      <c r="E24" s="20">
        <v>45078</v>
      </c>
      <c r="F24" s="21">
        <v>3820</v>
      </c>
      <c r="G24" s="19" t="s">
        <v>137</v>
      </c>
      <c r="H24" s="19" t="s">
        <v>766</v>
      </c>
      <c r="I24" s="19" t="s">
        <v>142</v>
      </c>
      <c r="J24" s="19" t="s">
        <v>472</v>
      </c>
      <c r="K24" s="19">
        <v>146</v>
      </c>
    </row>
    <row r="25" spans="1:11" s="1" customFormat="1" ht="72" x14ac:dyDescent="0.3">
      <c r="A25" s="19" t="s">
        <v>835</v>
      </c>
      <c r="B25" s="19" t="s">
        <v>136</v>
      </c>
      <c r="C25" s="19" t="s">
        <v>136</v>
      </c>
      <c r="D25" s="20">
        <v>45313</v>
      </c>
      <c r="E25" s="20">
        <v>45317</v>
      </c>
      <c r="F25" s="21">
        <v>2270</v>
      </c>
      <c r="G25" s="19" t="s">
        <v>137</v>
      </c>
      <c r="H25" s="19" t="s">
        <v>766</v>
      </c>
      <c r="I25" s="19" t="s">
        <v>138</v>
      </c>
      <c r="J25" s="19" t="s">
        <v>184</v>
      </c>
      <c r="K25" s="19">
        <v>146</v>
      </c>
    </row>
    <row r="26" spans="1:11" s="1" customFormat="1" ht="115.2" x14ac:dyDescent="0.3">
      <c r="A26" s="19" t="s">
        <v>4</v>
      </c>
      <c r="B26" s="19" t="s">
        <v>151</v>
      </c>
      <c r="C26" s="19" t="s">
        <v>152</v>
      </c>
      <c r="D26" s="20">
        <v>44562</v>
      </c>
      <c r="E26" s="20">
        <v>44926</v>
      </c>
      <c r="F26" s="21">
        <v>178978.75</v>
      </c>
      <c r="G26" s="19" t="s">
        <v>137</v>
      </c>
      <c r="H26" s="19" t="s">
        <v>766</v>
      </c>
      <c r="I26" s="19" t="s">
        <v>138</v>
      </c>
      <c r="J26" s="19" t="s">
        <v>139</v>
      </c>
      <c r="K26" s="19">
        <v>146</v>
      </c>
    </row>
    <row r="27" spans="1:11" s="1" customFormat="1" ht="115.2" x14ac:dyDescent="0.3">
      <c r="A27" s="19" t="s">
        <v>4</v>
      </c>
      <c r="B27" s="19" t="s">
        <v>148</v>
      </c>
      <c r="C27" s="19" t="s">
        <v>115</v>
      </c>
      <c r="D27" s="20">
        <v>44562</v>
      </c>
      <c r="E27" s="20">
        <v>44926</v>
      </c>
      <c r="F27" s="21">
        <v>270008.71999999997</v>
      </c>
      <c r="G27" s="19" t="s">
        <v>137</v>
      </c>
      <c r="H27" s="19" t="s">
        <v>766</v>
      </c>
      <c r="I27" s="19" t="s">
        <v>138</v>
      </c>
      <c r="J27" s="19" t="s">
        <v>139</v>
      </c>
      <c r="K27" s="19">
        <v>136</v>
      </c>
    </row>
    <row r="28" spans="1:11" s="1" customFormat="1" ht="115.2" x14ac:dyDescent="0.3">
      <c r="A28" s="19" t="s">
        <v>4</v>
      </c>
      <c r="B28" s="19" t="s">
        <v>153</v>
      </c>
      <c r="C28" s="19" t="s">
        <v>154</v>
      </c>
      <c r="D28" s="20">
        <v>44562</v>
      </c>
      <c r="E28" s="20">
        <v>44926</v>
      </c>
      <c r="F28" s="21">
        <v>144292.6</v>
      </c>
      <c r="G28" s="19" t="s">
        <v>137</v>
      </c>
      <c r="H28" s="19" t="s">
        <v>766</v>
      </c>
      <c r="I28" s="19" t="s">
        <v>142</v>
      </c>
      <c r="J28" s="19" t="s">
        <v>155</v>
      </c>
      <c r="K28" s="19">
        <v>146</v>
      </c>
    </row>
    <row r="29" spans="1:11" s="1" customFormat="1" ht="115.2" x14ac:dyDescent="0.3">
      <c r="A29" s="19" t="s">
        <v>4</v>
      </c>
      <c r="B29" s="19" t="s">
        <v>149</v>
      </c>
      <c r="C29" s="19" t="s">
        <v>150</v>
      </c>
      <c r="D29" s="20">
        <v>44562</v>
      </c>
      <c r="E29" s="20">
        <v>44926</v>
      </c>
      <c r="F29" s="21">
        <v>309464.31</v>
      </c>
      <c r="G29" s="19" t="s">
        <v>137</v>
      </c>
      <c r="H29" s="19" t="s">
        <v>766</v>
      </c>
      <c r="I29" s="19" t="s">
        <v>138</v>
      </c>
      <c r="J29" s="19" t="s">
        <v>139</v>
      </c>
      <c r="K29" s="19">
        <v>146</v>
      </c>
    </row>
    <row r="30" spans="1:11" s="1" customFormat="1" ht="115.2" x14ac:dyDescent="0.3">
      <c r="A30" s="19" t="s">
        <v>4</v>
      </c>
      <c r="B30" s="19" t="s">
        <v>158</v>
      </c>
      <c r="C30" s="19" t="s">
        <v>159</v>
      </c>
      <c r="D30" s="20">
        <v>44562</v>
      </c>
      <c r="E30" s="20">
        <v>44926</v>
      </c>
      <c r="F30" s="21">
        <v>86296.13</v>
      </c>
      <c r="G30" s="19" t="s">
        <v>137</v>
      </c>
      <c r="H30" s="19" t="s">
        <v>766</v>
      </c>
      <c r="I30" s="19" t="s">
        <v>157</v>
      </c>
      <c r="J30" s="19" t="s">
        <v>139</v>
      </c>
      <c r="K30" s="19">
        <v>146</v>
      </c>
    </row>
    <row r="31" spans="1:11" s="1" customFormat="1" ht="115.2" x14ac:dyDescent="0.3">
      <c r="A31" s="19" t="s">
        <v>4</v>
      </c>
      <c r="B31" s="19" t="s">
        <v>156</v>
      </c>
      <c r="C31" s="19" t="s">
        <v>150</v>
      </c>
      <c r="D31" s="20">
        <v>44562</v>
      </c>
      <c r="E31" s="20">
        <v>44926</v>
      </c>
      <c r="F31" s="21">
        <v>134760.95999999999</v>
      </c>
      <c r="G31" s="19" t="s">
        <v>137</v>
      </c>
      <c r="H31" s="19" t="s">
        <v>766</v>
      </c>
      <c r="I31" s="19" t="s">
        <v>157</v>
      </c>
      <c r="J31" s="19" t="s">
        <v>143</v>
      </c>
      <c r="K31" s="19">
        <v>146</v>
      </c>
    </row>
    <row r="32" spans="1:11" s="1" customFormat="1" ht="115.2" x14ac:dyDescent="0.3">
      <c r="A32" s="19" t="s">
        <v>4</v>
      </c>
      <c r="B32" s="19" t="s">
        <v>164</v>
      </c>
      <c r="C32" s="19" t="s">
        <v>165</v>
      </c>
      <c r="D32" s="20">
        <v>44562</v>
      </c>
      <c r="E32" s="20">
        <v>44926</v>
      </c>
      <c r="F32" s="21">
        <v>128698.11</v>
      </c>
      <c r="G32" s="19" t="s">
        <v>137</v>
      </c>
      <c r="H32" s="19" t="s">
        <v>766</v>
      </c>
      <c r="I32" s="19" t="s">
        <v>138</v>
      </c>
      <c r="J32" s="19" t="s">
        <v>139</v>
      </c>
      <c r="K32" s="19">
        <v>146</v>
      </c>
    </row>
    <row r="33" spans="1:11" s="1" customFormat="1" ht="115.2" x14ac:dyDescent="0.3">
      <c r="A33" s="19" t="s">
        <v>4</v>
      </c>
      <c r="B33" s="19" t="s">
        <v>160</v>
      </c>
      <c r="C33" s="19" t="s">
        <v>161</v>
      </c>
      <c r="D33" s="20">
        <v>44743</v>
      </c>
      <c r="E33" s="20">
        <v>45016</v>
      </c>
      <c r="F33" s="21">
        <v>53672.61</v>
      </c>
      <c r="G33" s="19" t="s">
        <v>137</v>
      </c>
      <c r="H33" s="19" t="s">
        <v>766</v>
      </c>
      <c r="I33" s="19" t="s">
        <v>138</v>
      </c>
      <c r="J33" s="19" t="s">
        <v>139</v>
      </c>
      <c r="K33" s="19">
        <v>151</v>
      </c>
    </row>
    <row r="34" spans="1:11" s="1" customFormat="1" ht="100.8" x14ac:dyDescent="0.3">
      <c r="A34" s="19" t="s">
        <v>4</v>
      </c>
      <c r="B34" s="19" t="s">
        <v>162</v>
      </c>
      <c r="C34" s="19" t="s">
        <v>163</v>
      </c>
      <c r="D34" s="20">
        <v>44834</v>
      </c>
      <c r="E34" s="20">
        <v>45107</v>
      </c>
      <c r="F34" s="21">
        <v>66478.559999999998</v>
      </c>
      <c r="G34" s="19" t="s">
        <v>137</v>
      </c>
      <c r="H34" s="19" t="s">
        <v>766</v>
      </c>
      <c r="I34" s="19" t="s">
        <v>142</v>
      </c>
      <c r="J34" s="19" t="s">
        <v>155</v>
      </c>
      <c r="K34" s="19">
        <v>151</v>
      </c>
    </row>
    <row r="35" spans="1:11" s="1" customFormat="1" ht="115.2" x14ac:dyDescent="0.3">
      <c r="A35" s="19" t="s">
        <v>4</v>
      </c>
      <c r="B35" s="19" t="s">
        <v>551</v>
      </c>
      <c r="C35" s="19" t="s">
        <v>552</v>
      </c>
      <c r="D35" s="20">
        <v>44927</v>
      </c>
      <c r="E35" s="20">
        <v>45291</v>
      </c>
      <c r="F35" s="21">
        <v>340560</v>
      </c>
      <c r="G35" s="19" t="s">
        <v>137</v>
      </c>
      <c r="H35" s="19" t="s">
        <v>766</v>
      </c>
      <c r="I35" s="19" t="s">
        <v>138</v>
      </c>
      <c r="J35" s="19" t="s">
        <v>139</v>
      </c>
      <c r="K35" s="19">
        <v>146</v>
      </c>
    </row>
    <row r="36" spans="1:11" s="1" customFormat="1" ht="115.2" x14ac:dyDescent="0.3">
      <c r="A36" s="19" t="s">
        <v>4</v>
      </c>
      <c r="B36" s="19" t="s">
        <v>553</v>
      </c>
      <c r="C36" s="19" t="s">
        <v>115</v>
      </c>
      <c r="D36" s="20">
        <v>44927</v>
      </c>
      <c r="E36" s="20">
        <v>45291</v>
      </c>
      <c r="F36" s="21">
        <v>300002</v>
      </c>
      <c r="G36" s="19" t="s">
        <v>137</v>
      </c>
      <c r="H36" s="19" t="s">
        <v>766</v>
      </c>
      <c r="I36" s="19" t="s">
        <v>138</v>
      </c>
      <c r="J36" s="19" t="s">
        <v>139</v>
      </c>
      <c r="K36" s="19">
        <v>136</v>
      </c>
    </row>
    <row r="37" spans="1:11" s="1" customFormat="1" ht="115.2" x14ac:dyDescent="0.3">
      <c r="A37" s="19" t="s">
        <v>4</v>
      </c>
      <c r="B37" s="19" t="s">
        <v>555</v>
      </c>
      <c r="C37" s="19" t="s">
        <v>556</v>
      </c>
      <c r="D37" s="20">
        <v>44927</v>
      </c>
      <c r="E37" s="20">
        <v>45291</v>
      </c>
      <c r="F37" s="21">
        <v>375000</v>
      </c>
      <c r="G37" s="19" t="s">
        <v>137</v>
      </c>
      <c r="H37" s="19" t="s">
        <v>766</v>
      </c>
      <c r="I37" s="19" t="s">
        <v>138</v>
      </c>
      <c r="J37" s="19" t="s">
        <v>139</v>
      </c>
      <c r="K37" s="19">
        <v>146</v>
      </c>
    </row>
    <row r="38" spans="1:11" s="1" customFormat="1" ht="115.2" x14ac:dyDescent="0.3">
      <c r="A38" s="19" t="s">
        <v>4</v>
      </c>
      <c r="B38" s="19" t="s">
        <v>557</v>
      </c>
      <c r="C38" s="19" t="s">
        <v>558</v>
      </c>
      <c r="D38" s="20">
        <v>44927</v>
      </c>
      <c r="E38" s="20">
        <v>45291</v>
      </c>
      <c r="F38" s="21">
        <v>153000</v>
      </c>
      <c r="G38" s="19" t="s">
        <v>137</v>
      </c>
      <c r="H38" s="19" t="s">
        <v>766</v>
      </c>
      <c r="I38" s="19" t="s">
        <v>142</v>
      </c>
      <c r="J38" s="19" t="s">
        <v>143</v>
      </c>
      <c r="K38" s="19">
        <v>146</v>
      </c>
    </row>
    <row r="39" spans="1:11" s="1" customFormat="1" ht="115.2" x14ac:dyDescent="0.3">
      <c r="A39" s="19" t="s">
        <v>4</v>
      </c>
      <c r="B39" s="19" t="s">
        <v>559</v>
      </c>
      <c r="C39" s="19" t="s">
        <v>560</v>
      </c>
      <c r="D39" s="20">
        <v>44927</v>
      </c>
      <c r="E39" s="20">
        <v>45291</v>
      </c>
      <c r="F39" s="21">
        <v>156090</v>
      </c>
      <c r="G39" s="19" t="s">
        <v>137</v>
      </c>
      <c r="H39" s="19" t="s">
        <v>766</v>
      </c>
      <c r="I39" s="19" t="s">
        <v>142</v>
      </c>
      <c r="J39" s="19" t="s">
        <v>155</v>
      </c>
      <c r="K39" s="19">
        <v>146</v>
      </c>
    </row>
    <row r="40" spans="1:11" s="1" customFormat="1" ht="115.2" x14ac:dyDescent="0.3">
      <c r="A40" s="19" t="s">
        <v>4</v>
      </c>
      <c r="B40" s="19" t="s">
        <v>554</v>
      </c>
      <c r="C40" s="19" t="s">
        <v>161</v>
      </c>
      <c r="D40" s="20">
        <v>45107</v>
      </c>
      <c r="E40" s="20">
        <v>45382</v>
      </c>
      <c r="F40" s="21">
        <v>78433.919999999998</v>
      </c>
      <c r="G40" s="19" t="s">
        <v>137</v>
      </c>
      <c r="H40" s="19" t="s">
        <v>766</v>
      </c>
      <c r="I40" s="19" t="s">
        <v>138</v>
      </c>
      <c r="J40" s="19" t="s">
        <v>139</v>
      </c>
      <c r="K40" s="19">
        <v>151</v>
      </c>
    </row>
    <row r="41" spans="1:11" s="1" customFormat="1" ht="100.8" x14ac:dyDescent="0.3">
      <c r="A41" s="19" t="s">
        <v>4</v>
      </c>
      <c r="B41" s="19" t="s">
        <v>772</v>
      </c>
      <c r="C41" s="19" t="s">
        <v>163</v>
      </c>
      <c r="D41" s="20">
        <v>45108</v>
      </c>
      <c r="E41" s="20">
        <v>45382</v>
      </c>
      <c r="F41" s="21">
        <v>79527.3</v>
      </c>
      <c r="G41" s="19" t="s">
        <v>137</v>
      </c>
      <c r="H41" s="19" t="s">
        <v>766</v>
      </c>
      <c r="I41" s="19" t="s">
        <v>142</v>
      </c>
      <c r="J41" s="19" t="s">
        <v>155</v>
      </c>
      <c r="K41" s="19">
        <v>151</v>
      </c>
    </row>
    <row r="42" spans="1:11" s="1" customFormat="1" ht="115.2" x14ac:dyDescent="0.3">
      <c r="A42" s="19" t="s">
        <v>4</v>
      </c>
      <c r="B42" s="19" t="s">
        <v>836</v>
      </c>
      <c r="C42" s="19" t="s">
        <v>837</v>
      </c>
      <c r="D42" s="20">
        <v>45292</v>
      </c>
      <c r="E42" s="20">
        <v>45657</v>
      </c>
      <c r="F42" s="21">
        <v>364000</v>
      </c>
      <c r="G42" s="19" t="s">
        <v>137</v>
      </c>
      <c r="H42" s="19" t="s">
        <v>766</v>
      </c>
      <c r="I42" s="19" t="s">
        <v>138</v>
      </c>
      <c r="J42" s="19" t="s">
        <v>139</v>
      </c>
      <c r="K42" s="19">
        <v>146</v>
      </c>
    </row>
    <row r="43" spans="1:11" s="1" customFormat="1" ht="115.2" x14ac:dyDescent="0.3">
      <c r="A43" s="19" t="s">
        <v>4</v>
      </c>
      <c r="B43" s="19" t="s">
        <v>838</v>
      </c>
      <c r="C43" s="19" t="s">
        <v>839</v>
      </c>
      <c r="D43" s="20">
        <v>45292</v>
      </c>
      <c r="E43" s="20">
        <v>45657</v>
      </c>
      <c r="F43" s="21">
        <v>233500</v>
      </c>
      <c r="G43" s="19" t="s">
        <v>137</v>
      </c>
      <c r="H43" s="19" t="s">
        <v>766</v>
      </c>
      <c r="I43" s="19" t="s">
        <v>138</v>
      </c>
      <c r="J43" s="19" t="s">
        <v>139</v>
      </c>
      <c r="K43" s="19">
        <v>136</v>
      </c>
    </row>
    <row r="44" spans="1:11" s="1" customFormat="1" ht="86.4" x14ac:dyDescent="0.3">
      <c r="A44" s="19" t="s">
        <v>773</v>
      </c>
      <c r="B44" s="19" t="s">
        <v>136</v>
      </c>
      <c r="C44" s="19" t="s">
        <v>136</v>
      </c>
      <c r="D44" s="20">
        <v>45194</v>
      </c>
      <c r="E44" s="20">
        <v>45195</v>
      </c>
      <c r="F44" s="21">
        <v>872</v>
      </c>
      <c r="G44" s="19" t="s">
        <v>137</v>
      </c>
      <c r="H44" s="19" t="s">
        <v>766</v>
      </c>
      <c r="I44" s="19" t="s">
        <v>138</v>
      </c>
      <c r="J44" s="19" t="s">
        <v>197</v>
      </c>
      <c r="K44" s="19">
        <v>146</v>
      </c>
    </row>
    <row r="45" spans="1:11" s="1" customFormat="1" ht="72" x14ac:dyDescent="0.3">
      <c r="A45" s="19" t="s">
        <v>561</v>
      </c>
      <c r="B45" s="19" t="s">
        <v>136</v>
      </c>
      <c r="C45" s="19" t="s">
        <v>136</v>
      </c>
      <c r="D45" s="20">
        <v>44998</v>
      </c>
      <c r="E45" s="20">
        <v>45006</v>
      </c>
      <c r="F45" s="21">
        <v>3087</v>
      </c>
      <c r="G45" s="19" t="s">
        <v>137</v>
      </c>
      <c r="H45" s="19" t="s">
        <v>766</v>
      </c>
      <c r="I45" s="19" t="s">
        <v>138</v>
      </c>
      <c r="J45" s="19" t="s">
        <v>435</v>
      </c>
      <c r="K45" s="19">
        <v>146</v>
      </c>
    </row>
    <row r="46" spans="1:11" s="1" customFormat="1" ht="86.4" x14ac:dyDescent="0.3">
      <c r="A46" s="19" t="s">
        <v>774</v>
      </c>
      <c r="B46" s="19" t="s">
        <v>136</v>
      </c>
      <c r="C46" s="19" t="s">
        <v>136</v>
      </c>
      <c r="D46" s="20">
        <v>45243</v>
      </c>
      <c r="E46" s="20">
        <v>45251</v>
      </c>
      <c r="F46" s="21">
        <v>1995</v>
      </c>
      <c r="G46" s="19" t="s">
        <v>137</v>
      </c>
      <c r="H46" s="19" t="s">
        <v>766</v>
      </c>
      <c r="I46" s="19" t="s">
        <v>138</v>
      </c>
      <c r="J46" s="19" t="s">
        <v>197</v>
      </c>
      <c r="K46" s="19">
        <v>146</v>
      </c>
    </row>
    <row r="47" spans="1:11" s="1" customFormat="1" ht="72" x14ac:dyDescent="0.3">
      <c r="A47" s="19" t="s">
        <v>840</v>
      </c>
      <c r="B47" s="19" t="s">
        <v>136</v>
      </c>
      <c r="C47" s="19" t="s">
        <v>136</v>
      </c>
      <c r="D47" s="20">
        <v>45250</v>
      </c>
      <c r="E47" s="20">
        <v>45254</v>
      </c>
      <c r="F47" s="21">
        <v>2671</v>
      </c>
      <c r="G47" s="19" t="s">
        <v>137</v>
      </c>
      <c r="H47" s="19" t="s">
        <v>766</v>
      </c>
      <c r="I47" s="19" t="s">
        <v>138</v>
      </c>
      <c r="J47" s="19" t="s">
        <v>245</v>
      </c>
      <c r="K47" s="19">
        <v>146</v>
      </c>
    </row>
    <row r="48" spans="1:11" s="1" customFormat="1" ht="86.4" x14ac:dyDescent="0.3">
      <c r="A48" s="19" t="s">
        <v>775</v>
      </c>
      <c r="B48" s="19" t="s">
        <v>136</v>
      </c>
      <c r="C48" s="19" t="s">
        <v>136</v>
      </c>
      <c r="D48" s="20">
        <v>45215</v>
      </c>
      <c r="E48" s="20">
        <v>45224</v>
      </c>
      <c r="F48" s="21">
        <v>2007</v>
      </c>
      <c r="G48" s="19" t="s">
        <v>137</v>
      </c>
      <c r="H48" s="19" t="s">
        <v>766</v>
      </c>
      <c r="I48" s="19" t="s">
        <v>138</v>
      </c>
      <c r="J48" s="19" t="s">
        <v>315</v>
      </c>
      <c r="K48" s="19">
        <v>146</v>
      </c>
    </row>
    <row r="49" spans="1:11" s="1" customFormat="1" ht="129.6" x14ac:dyDescent="0.3">
      <c r="A49" s="19" t="s">
        <v>562</v>
      </c>
      <c r="B49" s="19" t="s">
        <v>136</v>
      </c>
      <c r="C49" s="19" t="s">
        <v>136</v>
      </c>
      <c r="D49" s="20">
        <v>45040</v>
      </c>
      <c r="E49" s="20">
        <v>45045</v>
      </c>
      <c r="F49" s="21">
        <v>8305</v>
      </c>
      <c r="G49" s="19" t="s">
        <v>137</v>
      </c>
      <c r="H49" s="19" t="s">
        <v>766</v>
      </c>
      <c r="I49" s="19" t="s">
        <v>138</v>
      </c>
      <c r="J49" s="19" t="s">
        <v>178</v>
      </c>
      <c r="K49" s="19">
        <v>146</v>
      </c>
    </row>
    <row r="50" spans="1:11" s="1" customFormat="1" ht="108.6" customHeight="1" x14ac:dyDescent="0.3">
      <c r="A50" s="19" t="s">
        <v>166</v>
      </c>
      <c r="B50" s="19" t="s">
        <v>136</v>
      </c>
      <c r="C50" s="19" t="s">
        <v>136</v>
      </c>
      <c r="D50" s="20">
        <v>44953</v>
      </c>
      <c r="E50" s="20">
        <v>45009</v>
      </c>
      <c r="F50" s="21">
        <v>3322</v>
      </c>
      <c r="G50" s="19" t="s">
        <v>137</v>
      </c>
      <c r="H50" s="19" t="s">
        <v>766</v>
      </c>
      <c r="I50" s="19" t="s">
        <v>138</v>
      </c>
      <c r="J50" s="19" t="s">
        <v>167</v>
      </c>
      <c r="K50" s="19">
        <v>146</v>
      </c>
    </row>
    <row r="51" spans="1:11" s="1" customFormat="1" ht="115.2" x14ac:dyDescent="0.3">
      <c r="A51" s="19" t="s">
        <v>563</v>
      </c>
      <c r="B51" s="19" t="s">
        <v>136</v>
      </c>
      <c r="C51" s="19" t="s">
        <v>136</v>
      </c>
      <c r="D51" s="20">
        <v>45191</v>
      </c>
      <c r="E51" s="20">
        <v>45227</v>
      </c>
      <c r="F51" s="21">
        <v>7880</v>
      </c>
      <c r="G51" s="19" t="s">
        <v>137</v>
      </c>
      <c r="H51" s="19" t="s">
        <v>766</v>
      </c>
      <c r="I51" s="19" t="s">
        <v>138</v>
      </c>
      <c r="J51" s="19" t="s">
        <v>139</v>
      </c>
      <c r="K51" s="19">
        <v>146</v>
      </c>
    </row>
    <row r="52" spans="1:11" s="1" customFormat="1" ht="86.4" x14ac:dyDescent="0.3">
      <c r="A52" s="19" t="s">
        <v>776</v>
      </c>
      <c r="B52" s="19" t="s">
        <v>136</v>
      </c>
      <c r="C52" s="19" t="s">
        <v>136</v>
      </c>
      <c r="D52" s="20">
        <v>45365</v>
      </c>
      <c r="E52" s="20">
        <v>45440</v>
      </c>
      <c r="F52" s="21">
        <v>0</v>
      </c>
      <c r="G52" s="19" t="s">
        <v>137</v>
      </c>
      <c r="H52" s="19" t="s">
        <v>766</v>
      </c>
      <c r="I52" s="19" t="s">
        <v>142</v>
      </c>
      <c r="J52" s="19" t="s">
        <v>155</v>
      </c>
      <c r="K52" s="19">
        <v>146</v>
      </c>
    </row>
    <row r="53" spans="1:11" s="1" customFormat="1" ht="115.2" x14ac:dyDescent="0.3">
      <c r="A53" s="19" t="s">
        <v>66</v>
      </c>
      <c r="B53" s="19" t="s">
        <v>169</v>
      </c>
      <c r="C53" s="19" t="s">
        <v>170</v>
      </c>
      <c r="D53" s="20">
        <v>44562</v>
      </c>
      <c r="E53" s="20">
        <v>44926</v>
      </c>
      <c r="F53" s="21">
        <v>1655318.6</v>
      </c>
      <c r="G53" s="19" t="s">
        <v>137</v>
      </c>
      <c r="H53" s="19" t="s">
        <v>766</v>
      </c>
      <c r="I53" s="19" t="s">
        <v>138</v>
      </c>
      <c r="J53" s="19" t="s">
        <v>171</v>
      </c>
      <c r="K53" s="19">
        <v>136</v>
      </c>
    </row>
    <row r="54" spans="1:11" s="1" customFormat="1" ht="115.2" x14ac:dyDescent="0.3">
      <c r="A54" s="19" t="s">
        <v>66</v>
      </c>
      <c r="B54" s="19" t="s">
        <v>172</v>
      </c>
      <c r="C54" s="19" t="s">
        <v>173</v>
      </c>
      <c r="D54" s="20">
        <v>44562</v>
      </c>
      <c r="E54" s="20">
        <v>44926</v>
      </c>
      <c r="F54" s="21">
        <v>348230.26</v>
      </c>
      <c r="G54" s="19" t="s">
        <v>137</v>
      </c>
      <c r="H54" s="19" t="s">
        <v>768</v>
      </c>
      <c r="I54" s="19" t="s">
        <v>138</v>
      </c>
      <c r="J54" s="19" t="s">
        <v>174</v>
      </c>
      <c r="K54" s="19">
        <v>139</v>
      </c>
    </row>
    <row r="55" spans="1:11" s="1" customFormat="1" ht="115.2" x14ac:dyDescent="0.3">
      <c r="A55" s="19" t="s">
        <v>66</v>
      </c>
      <c r="B55" s="19" t="s">
        <v>565</v>
      </c>
      <c r="C55" s="19" t="s">
        <v>566</v>
      </c>
      <c r="D55" s="20">
        <v>44927</v>
      </c>
      <c r="E55" s="20">
        <v>45291</v>
      </c>
      <c r="F55" s="21">
        <v>1704319.65</v>
      </c>
      <c r="G55" s="19" t="s">
        <v>137</v>
      </c>
      <c r="H55" s="19" t="s">
        <v>766</v>
      </c>
      <c r="I55" s="19" t="s">
        <v>138</v>
      </c>
      <c r="J55" s="19" t="s">
        <v>171</v>
      </c>
      <c r="K55" s="19">
        <v>136</v>
      </c>
    </row>
    <row r="56" spans="1:11" s="1" customFormat="1" ht="115.2" x14ac:dyDescent="0.3">
      <c r="A56" s="19" t="s">
        <v>66</v>
      </c>
      <c r="B56" s="19" t="s">
        <v>777</v>
      </c>
      <c r="C56" s="19" t="s">
        <v>778</v>
      </c>
      <c r="D56" s="20">
        <v>44927</v>
      </c>
      <c r="E56" s="20">
        <v>45291</v>
      </c>
      <c r="F56" s="21">
        <v>389314.7</v>
      </c>
      <c r="G56" s="19" t="s">
        <v>137</v>
      </c>
      <c r="H56" s="19" t="s">
        <v>768</v>
      </c>
      <c r="I56" s="19" t="s">
        <v>138</v>
      </c>
      <c r="J56" s="19" t="s">
        <v>174</v>
      </c>
      <c r="K56" s="19">
        <v>136</v>
      </c>
    </row>
    <row r="57" spans="1:11" s="1" customFormat="1" ht="129.6" x14ac:dyDescent="0.3">
      <c r="A57" s="19" t="s">
        <v>175</v>
      </c>
      <c r="B57" s="19" t="s">
        <v>176</v>
      </c>
      <c r="C57" s="19" t="s">
        <v>177</v>
      </c>
      <c r="D57" s="20">
        <v>44743</v>
      </c>
      <c r="E57" s="20">
        <v>45291</v>
      </c>
      <c r="F57" s="21">
        <v>269723</v>
      </c>
      <c r="G57" s="19" t="s">
        <v>137</v>
      </c>
      <c r="H57" s="19" t="s">
        <v>767</v>
      </c>
      <c r="I57" s="19" t="s">
        <v>138</v>
      </c>
      <c r="J57" s="19" t="s">
        <v>178</v>
      </c>
      <c r="K57" s="19">
        <v>134</v>
      </c>
    </row>
    <row r="58" spans="1:11" s="1" customFormat="1" ht="144" x14ac:dyDescent="0.3">
      <c r="A58" s="19" t="s">
        <v>175</v>
      </c>
      <c r="B58" s="19" t="s">
        <v>179</v>
      </c>
      <c r="C58" s="19" t="s">
        <v>36</v>
      </c>
      <c r="D58" s="20">
        <v>44743</v>
      </c>
      <c r="E58" s="20">
        <v>45291</v>
      </c>
      <c r="F58" s="21">
        <v>246960</v>
      </c>
      <c r="G58" s="19" t="s">
        <v>137</v>
      </c>
      <c r="H58" s="19" t="s">
        <v>767</v>
      </c>
      <c r="I58" s="19" t="s">
        <v>138</v>
      </c>
      <c r="J58" s="19" t="s">
        <v>180</v>
      </c>
      <c r="K58" s="19">
        <v>134</v>
      </c>
    </row>
    <row r="59" spans="1:11" s="1" customFormat="1" ht="144" x14ac:dyDescent="0.3">
      <c r="A59" s="19" t="s">
        <v>175</v>
      </c>
      <c r="B59" s="19" t="s">
        <v>841</v>
      </c>
      <c r="C59" s="19" t="s">
        <v>36</v>
      </c>
      <c r="D59" s="20">
        <v>45292</v>
      </c>
      <c r="E59" s="20">
        <v>45657</v>
      </c>
      <c r="F59" s="21">
        <v>179422.6</v>
      </c>
      <c r="G59" s="19" t="s">
        <v>137</v>
      </c>
      <c r="H59" s="19" t="s">
        <v>767</v>
      </c>
      <c r="I59" s="19" t="s">
        <v>138</v>
      </c>
      <c r="J59" s="19" t="s">
        <v>180</v>
      </c>
      <c r="K59" s="19">
        <v>134</v>
      </c>
    </row>
    <row r="60" spans="1:11" s="1" customFormat="1" ht="129.6" x14ac:dyDescent="0.3">
      <c r="A60" s="19" t="s">
        <v>181</v>
      </c>
      <c r="B60" s="19" t="s">
        <v>182</v>
      </c>
      <c r="C60" s="19" t="s">
        <v>183</v>
      </c>
      <c r="D60" s="20">
        <v>44743</v>
      </c>
      <c r="E60" s="20">
        <v>45291</v>
      </c>
      <c r="F60" s="21">
        <v>219440</v>
      </c>
      <c r="G60" s="19" t="s">
        <v>137</v>
      </c>
      <c r="H60" s="19" t="s">
        <v>767</v>
      </c>
      <c r="I60" s="19" t="s">
        <v>138</v>
      </c>
      <c r="J60" s="19" t="s">
        <v>184</v>
      </c>
      <c r="K60" s="19">
        <v>142</v>
      </c>
    </row>
    <row r="61" spans="1:11" s="1" customFormat="1" ht="129.6" x14ac:dyDescent="0.3">
      <c r="A61" s="19" t="s">
        <v>181</v>
      </c>
      <c r="B61" s="19" t="s">
        <v>188</v>
      </c>
      <c r="C61" s="19" t="s">
        <v>189</v>
      </c>
      <c r="D61" s="20">
        <v>44743</v>
      </c>
      <c r="E61" s="20">
        <v>45291</v>
      </c>
      <c r="F61" s="21">
        <v>285579.95</v>
      </c>
      <c r="G61" s="19" t="s">
        <v>137</v>
      </c>
      <c r="H61" s="19" t="s">
        <v>767</v>
      </c>
      <c r="I61" s="19" t="s">
        <v>138</v>
      </c>
      <c r="J61" s="19" t="s">
        <v>184</v>
      </c>
      <c r="K61" s="19">
        <v>134</v>
      </c>
    </row>
    <row r="62" spans="1:11" s="1" customFormat="1" ht="129.6" x14ac:dyDescent="0.3">
      <c r="A62" s="19" t="s">
        <v>181</v>
      </c>
      <c r="B62" s="19" t="s">
        <v>185</v>
      </c>
      <c r="C62" s="19" t="s">
        <v>186</v>
      </c>
      <c r="D62" s="20">
        <v>44743</v>
      </c>
      <c r="E62" s="20">
        <v>45291</v>
      </c>
      <c r="F62" s="21">
        <v>243494.37</v>
      </c>
      <c r="G62" s="19" t="s">
        <v>137</v>
      </c>
      <c r="H62" s="19" t="s">
        <v>767</v>
      </c>
      <c r="I62" s="19" t="s">
        <v>138</v>
      </c>
      <c r="J62" s="19" t="s">
        <v>187</v>
      </c>
      <c r="K62" s="19">
        <v>142</v>
      </c>
    </row>
    <row r="63" spans="1:11" s="1" customFormat="1" ht="57.6" x14ac:dyDescent="0.3">
      <c r="A63" s="19" t="s">
        <v>842</v>
      </c>
      <c r="B63" s="19" t="s">
        <v>136</v>
      </c>
      <c r="C63" s="19" t="s">
        <v>136</v>
      </c>
      <c r="D63" s="20">
        <v>45300</v>
      </c>
      <c r="E63" s="20">
        <v>45364</v>
      </c>
      <c r="F63" s="21">
        <v>2820</v>
      </c>
      <c r="G63" s="19" t="s">
        <v>137</v>
      </c>
      <c r="H63" s="19" t="s">
        <v>766</v>
      </c>
      <c r="I63" s="19" t="s">
        <v>142</v>
      </c>
      <c r="J63" s="19" t="s">
        <v>472</v>
      </c>
      <c r="K63" s="19">
        <v>146</v>
      </c>
    </row>
    <row r="64" spans="1:11" s="1" customFormat="1" ht="57.6" x14ac:dyDescent="0.3">
      <c r="A64" s="19" t="s">
        <v>567</v>
      </c>
      <c r="B64" s="19" t="s">
        <v>136</v>
      </c>
      <c r="C64" s="19" t="s">
        <v>136</v>
      </c>
      <c r="D64" s="20">
        <v>45149</v>
      </c>
      <c r="E64" s="20">
        <v>45170</v>
      </c>
      <c r="F64" s="21">
        <v>1735</v>
      </c>
      <c r="G64" s="19" t="s">
        <v>137</v>
      </c>
      <c r="H64" s="19" t="s">
        <v>766</v>
      </c>
      <c r="I64" s="19" t="s">
        <v>142</v>
      </c>
      <c r="J64" s="19" t="s">
        <v>472</v>
      </c>
      <c r="K64" s="19">
        <v>146</v>
      </c>
    </row>
    <row r="65" spans="1:11" s="1" customFormat="1" ht="86.4" x14ac:dyDescent="0.3">
      <c r="A65" s="19" t="s">
        <v>843</v>
      </c>
      <c r="B65" s="19" t="s">
        <v>136</v>
      </c>
      <c r="C65" s="19" t="s">
        <v>136</v>
      </c>
      <c r="D65" s="20">
        <v>45327</v>
      </c>
      <c r="E65" s="20">
        <v>45441</v>
      </c>
      <c r="F65" s="21">
        <v>2295</v>
      </c>
      <c r="G65" s="19" t="s">
        <v>137</v>
      </c>
      <c r="H65" s="19" t="s">
        <v>766</v>
      </c>
      <c r="I65" s="19" t="s">
        <v>142</v>
      </c>
      <c r="J65" s="19" t="s">
        <v>155</v>
      </c>
      <c r="K65" s="19">
        <v>146</v>
      </c>
    </row>
    <row r="66" spans="1:11" s="1" customFormat="1" ht="100.8" x14ac:dyDescent="0.3">
      <c r="A66" s="19" t="s">
        <v>568</v>
      </c>
      <c r="B66" s="19" t="s">
        <v>136</v>
      </c>
      <c r="C66" s="19" t="s">
        <v>136</v>
      </c>
      <c r="D66" s="20">
        <v>44971</v>
      </c>
      <c r="E66" s="20">
        <v>44979</v>
      </c>
      <c r="F66" s="21">
        <v>3370</v>
      </c>
      <c r="G66" s="19" t="s">
        <v>137</v>
      </c>
      <c r="H66" s="19" t="s">
        <v>766</v>
      </c>
      <c r="I66" s="19" t="s">
        <v>138</v>
      </c>
      <c r="J66" s="19" t="s">
        <v>564</v>
      </c>
      <c r="K66" s="19">
        <v>146</v>
      </c>
    </row>
    <row r="67" spans="1:11" s="1" customFormat="1" ht="115.2" x14ac:dyDescent="0.3">
      <c r="A67" s="19" t="s">
        <v>569</v>
      </c>
      <c r="B67" s="19" t="s">
        <v>136</v>
      </c>
      <c r="C67" s="19" t="s">
        <v>136</v>
      </c>
      <c r="D67" s="20">
        <v>45131</v>
      </c>
      <c r="E67" s="20">
        <v>45133</v>
      </c>
      <c r="F67" s="21">
        <v>4268</v>
      </c>
      <c r="G67" s="19" t="s">
        <v>137</v>
      </c>
      <c r="H67" s="19" t="s">
        <v>766</v>
      </c>
      <c r="I67" s="19" t="s">
        <v>138</v>
      </c>
      <c r="J67" s="19" t="s">
        <v>226</v>
      </c>
      <c r="K67" s="19">
        <v>146</v>
      </c>
    </row>
    <row r="68" spans="1:11" s="1" customFormat="1" ht="86.4" x14ac:dyDescent="0.3">
      <c r="A68" s="19" t="s">
        <v>844</v>
      </c>
      <c r="B68" s="19" t="s">
        <v>136</v>
      </c>
      <c r="C68" s="19" t="s">
        <v>136</v>
      </c>
      <c r="D68" s="20">
        <v>45264</v>
      </c>
      <c r="E68" s="20">
        <v>45264</v>
      </c>
      <c r="F68" s="21">
        <v>992</v>
      </c>
      <c r="G68" s="19" t="s">
        <v>137</v>
      </c>
      <c r="H68" s="19" t="s">
        <v>766</v>
      </c>
      <c r="I68" s="19" t="s">
        <v>138</v>
      </c>
      <c r="J68" s="19" t="s">
        <v>315</v>
      </c>
      <c r="K68" s="19">
        <v>146</v>
      </c>
    </row>
    <row r="69" spans="1:11" s="1" customFormat="1" ht="86.4" x14ac:dyDescent="0.3">
      <c r="A69" s="19" t="s">
        <v>845</v>
      </c>
      <c r="B69" s="19" t="s">
        <v>136</v>
      </c>
      <c r="C69" s="19" t="s">
        <v>136</v>
      </c>
      <c r="D69" s="20">
        <v>45260</v>
      </c>
      <c r="E69" s="20">
        <v>45261</v>
      </c>
      <c r="F69" s="21">
        <v>14238</v>
      </c>
      <c r="G69" s="19" t="s">
        <v>137</v>
      </c>
      <c r="H69" s="19" t="s">
        <v>766</v>
      </c>
      <c r="I69" s="19" t="s">
        <v>138</v>
      </c>
      <c r="J69" s="19" t="s">
        <v>197</v>
      </c>
      <c r="K69" s="19">
        <v>146</v>
      </c>
    </row>
    <row r="70" spans="1:11" s="1" customFormat="1" ht="86.4" x14ac:dyDescent="0.3">
      <c r="A70" s="19" t="s">
        <v>846</v>
      </c>
      <c r="B70" s="19" t="s">
        <v>136</v>
      </c>
      <c r="C70" s="19" t="s">
        <v>136</v>
      </c>
      <c r="D70" s="20">
        <v>45264</v>
      </c>
      <c r="E70" s="20">
        <v>45282</v>
      </c>
      <c r="F70" s="21">
        <v>1735</v>
      </c>
      <c r="G70" s="19" t="s">
        <v>137</v>
      </c>
      <c r="H70" s="19" t="s">
        <v>766</v>
      </c>
      <c r="I70" s="19" t="s">
        <v>142</v>
      </c>
      <c r="J70" s="19" t="s">
        <v>155</v>
      </c>
      <c r="K70" s="19">
        <v>146</v>
      </c>
    </row>
    <row r="71" spans="1:11" s="1" customFormat="1" ht="86.4" x14ac:dyDescent="0.3">
      <c r="A71" s="19" t="s">
        <v>846</v>
      </c>
      <c r="B71" s="19" t="s">
        <v>136</v>
      </c>
      <c r="C71" s="19" t="s">
        <v>136</v>
      </c>
      <c r="D71" s="20">
        <v>45278</v>
      </c>
      <c r="E71" s="20">
        <v>45279</v>
      </c>
      <c r="F71" s="21">
        <v>1504</v>
      </c>
      <c r="G71" s="19" t="s">
        <v>137</v>
      </c>
      <c r="H71" s="19" t="s">
        <v>766</v>
      </c>
      <c r="I71" s="19" t="s">
        <v>142</v>
      </c>
      <c r="J71" s="19" t="s">
        <v>155</v>
      </c>
      <c r="K71" s="19">
        <v>146</v>
      </c>
    </row>
    <row r="72" spans="1:11" s="1" customFormat="1" ht="86.4" x14ac:dyDescent="0.3">
      <c r="A72" s="19" t="s">
        <v>846</v>
      </c>
      <c r="B72" s="19" t="s">
        <v>136</v>
      </c>
      <c r="C72" s="19" t="s">
        <v>136</v>
      </c>
      <c r="D72" s="20">
        <v>45306</v>
      </c>
      <c r="E72" s="20">
        <v>45317</v>
      </c>
      <c r="F72" s="21">
        <v>1820</v>
      </c>
      <c r="G72" s="19" t="s">
        <v>137</v>
      </c>
      <c r="H72" s="19" t="s">
        <v>766</v>
      </c>
      <c r="I72" s="19" t="s">
        <v>142</v>
      </c>
      <c r="J72" s="19" t="s">
        <v>155</v>
      </c>
      <c r="K72" s="19">
        <v>146</v>
      </c>
    </row>
    <row r="73" spans="1:11" s="1" customFormat="1" ht="129.6" x14ac:dyDescent="0.3">
      <c r="A73" s="19" t="s">
        <v>5</v>
      </c>
      <c r="B73" s="19" t="s">
        <v>48</v>
      </c>
      <c r="C73" s="19" t="s">
        <v>193</v>
      </c>
      <c r="D73" s="20">
        <v>44743</v>
      </c>
      <c r="E73" s="20">
        <v>45291</v>
      </c>
      <c r="F73" s="21">
        <v>538650</v>
      </c>
      <c r="G73" s="19" t="s">
        <v>137</v>
      </c>
      <c r="H73" s="19" t="s">
        <v>767</v>
      </c>
      <c r="I73" s="19" t="s">
        <v>142</v>
      </c>
      <c r="J73" s="19" t="s">
        <v>155</v>
      </c>
      <c r="K73" s="19">
        <v>134</v>
      </c>
    </row>
    <row r="74" spans="1:11" s="1" customFormat="1" ht="129.6" x14ac:dyDescent="0.3">
      <c r="A74" s="19" t="s">
        <v>5</v>
      </c>
      <c r="B74" s="19" t="s">
        <v>190</v>
      </c>
      <c r="C74" s="19" t="s">
        <v>191</v>
      </c>
      <c r="D74" s="20">
        <v>44743</v>
      </c>
      <c r="E74" s="20">
        <v>45291</v>
      </c>
      <c r="F74" s="21">
        <v>548100</v>
      </c>
      <c r="G74" s="19" t="s">
        <v>137</v>
      </c>
      <c r="H74" s="19" t="s">
        <v>767</v>
      </c>
      <c r="I74" s="19" t="s">
        <v>142</v>
      </c>
      <c r="J74" s="19" t="s">
        <v>192</v>
      </c>
      <c r="K74" s="19">
        <v>134</v>
      </c>
    </row>
    <row r="75" spans="1:11" s="1" customFormat="1" ht="129.6" x14ac:dyDescent="0.3">
      <c r="A75" s="19" t="s">
        <v>5</v>
      </c>
      <c r="B75" s="19" t="s">
        <v>37</v>
      </c>
      <c r="C75" s="19" t="s">
        <v>193</v>
      </c>
      <c r="D75" s="20">
        <v>44743</v>
      </c>
      <c r="E75" s="20">
        <v>45291</v>
      </c>
      <c r="F75" s="21">
        <v>275310</v>
      </c>
      <c r="G75" s="19" t="s">
        <v>137</v>
      </c>
      <c r="H75" s="19" t="s">
        <v>767</v>
      </c>
      <c r="I75" s="19" t="s">
        <v>142</v>
      </c>
      <c r="J75" s="19" t="s">
        <v>192</v>
      </c>
      <c r="K75" s="19">
        <v>134</v>
      </c>
    </row>
    <row r="76" spans="1:11" s="1" customFormat="1" ht="129.6" x14ac:dyDescent="0.3">
      <c r="A76" s="19" t="s">
        <v>5</v>
      </c>
      <c r="B76" s="19" t="s">
        <v>49</v>
      </c>
      <c r="C76" s="19" t="s">
        <v>194</v>
      </c>
      <c r="D76" s="20">
        <v>44743</v>
      </c>
      <c r="E76" s="20">
        <v>45291</v>
      </c>
      <c r="F76" s="21">
        <v>233100</v>
      </c>
      <c r="G76" s="19" t="s">
        <v>137</v>
      </c>
      <c r="H76" s="19" t="s">
        <v>767</v>
      </c>
      <c r="I76" s="19" t="s">
        <v>142</v>
      </c>
      <c r="J76" s="19" t="s">
        <v>155</v>
      </c>
      <c r="K76" s="19">
        <v>134</v>
      </c>
    </row>
    <row r="77" spans="1:11" s="1" customFormat="1" ht="129.6" x14ac:dyDescent="0.3">
      <c r="A77" s="19" t="s">
        <v>5</v>
      </c>
      <c r="B77" s="19" t="s">
        <v>48</v>
      </c>
      <c r="C77" s="19" t="s">
        <v>847</v>
      </c>
      <c r="D77" s="20">
        <v>45292</v>
      </c>
      <c r="E77" s="20">
        <v>45657</v>
      </c>
      <c r="F77" s="21">
        <v>199101</v>
      </c>
      <c r="G77" s="19" t="s">
        <v>137</v>
      </c>
      <c r="H77" s="19" t="s">
        <v>767</v>
      </c>
      <c r="I77" s="19" t="s">
        <v>142</v>
      </c>
      <c r="J77" s="19" t="s">
        <v>155</v>
      </c>
      <c r="K77" s="19">
        <v>134</v>
      </c>
    </row>
    <row r="78" spans="1:11" s="1" customFormat="1" ht="129.6" x14ac:dyDescent="0.3">
      <c r="A78" s="19" t="s">
        <v>5</v>
      </c>
      <c r="B78" s="19" t="s">
        <v>37</v>
      </c>
      <c r="C78" s="19" t="s">
        <v>847</v>
      </c>
      <c r="D78" s="20">
        <v>45292</v>
      </c>
      <c r="E78" s="20">
        <v>45657</v>
      </c>
      <c r="F78" s="21">
        <v>207480</v>
      </c>
      <c r="G78" s="19" t="s">
        <v>137</v>
      </c>
      <c r="H78" s="19" t="s">
        <v>767</v>
      </c>
      <c r="I78" s="19" t="s">
        <v>142</v>
      </c>
      <c r="J78" s="19" t="s">
        <v>192</v>
      </c>
      <c r="K78" s="19">
        <v>134</v>
      </c>
    </row>
    <row r="79" spans="1:11" s="1" customFormat="1" ht="129.6" x14ac:dyDescent="0.3">
      <c r="A79" s="19" t="s">
        <v>5</v>
      </c>
      <c r="B79" s="19" t="s">
        <v>49</v>
      </c>
      <c r="C79" s="19" t="s">
        <v>194</v>
      </c>
      <c r="D79" s="20">
        <v>45292</v>
      </c>
      <c r="E79" s="20">
        <v>45657</v>
      </c>
      <c r="F79" s="21">
        <v>173040</v>
      </c>
      <c r="G79" s="19" t="s">
        <v>137</v>
      </c>
      <c r="H79" s="19" t="s">
        <v>767</v>
      </c>
      <c r="I79" s="19" t="s">
        <v>142</v>
      </c>
      <c r="J79" s="19" t="s">
        <v>155</v>
      </c>
      <c r="K79" s="19">
        <v>134</v>
      </c>
    </row>
    <row r="80" spans="1:11" s="1" customFormat="1" ht="129.6" x14ac:dyDescent="0.3">
      <c r="A80" s="19" t="s">
        <v>5</v>
      </c>
      <c r="B80" s="19" t="s">
        <v>848</v>
      </c>
      <c r="C80" s="19" t="s">
        <v>194</v>
      </c>
      <c r="D80" s="20">
        <v>45292</v>
      </c>
      <c r="E80" s="20">
        <v>45657</v>
      </c>
      <c r="F80" s="21">
        <v>403200</v>
      </c>
      <c r="G80" s="19" t="s">
        <v>137</v>
      </c>
      <c r="H80" s="19" t="s">
        <v>767</v>
      </c>
      <c r="I80" s="19" t="s">
        <v>142</v>
      </c>
      <c r="J80" s="19" t="s">
        <v>192</v>
      </c>
      <c r="K80" s="19">
        <v>134</v>
      </c>
    </row>
    <row r="81" spans="1:11" s="1" customFormat="1" ht="100.8" x14ac:dyDescent="0.3">
      <c r="A81" s="19" t="s">
        <v>779</v>
      </c>
      <c r="B81" s="19" t="s">
        <v>136</v>
      </c>
      <c r="C81" s="19" t="s">
        <v>136</v>
      </c>
      <c r="D81" s="20">
        <v>45182</v>
      </c>
      <c r="E81" s="20">
        <v>45183</v>
      </c>
      <c r="F81" s="21">
        <v>857</v>
      </c>
      <c r="G81" s="19" t="s">
        <v>137</v>
      </c>
      <c r="H81" s="19" t="s">
        <v>766</v>
      </c>
      <c r="I81" s="19" t="s">
        <v>138</v>
      </c>
      <c r="J81" s="19" t="s">
        <v>282</v>
      </c>
      <c r="K81" s="19">
        <v>146</v>
      </c>
    </row>
    <row r="82" spans="1:11" s="1" customFormat="1" ht="129.6" x14ac:dyDescent="0.3">
      <c r="A82" s="19" t="s">
        <v>195</v>
      </c>
      <c r="B82" s="19" t="s">
        <v>196</v>
      </c>
      <c r="C82" s="19" t="s">
        <v>35</v>
      </c>
      <c r="D82" s="20">
        <v>44743</v>
      </c>
      <c r="E82" s="20">
        <v>45291</v>
      </c>
      <c r="F82" s="21">
        <v>153000</v>
      </c>
      <c r="G82" s="19" t="s">
        <v>137</v>
      </c>
      <c r="H82" s="19" t="s">
        <v>767</v>
      </c>
      <c r="I82" s="19" t="s">
        <v>138</v>
      </c>
      <c r="J82" s="19" t="s">
        <v>197</v>
      </c>
      <c r="K82" s="19">
        <v>142</v>
      </c>
    </row>
    <row r="83" spans="1:11" s="1" customFormat="1" ht="129.6" x14ac:dyDescent="0.3">
      <c r="A83" s="19" t="s">
        <v>195</v>
      </c>
      <c r="B83" s="19" t="s">
        <v>849</v>
      </c>
      <c r="C83" s="19" t="s">
        <v>35</v>
      </c>
      <c r="D83" s="20">
        <v>45292</v>
      </c>
      <c r="E83" s="20">
        <v>45657</v>
      </c>
      <c r="F83" s="21">
        <v>126790</v>
      </c>
      <c r="G83" s="19" t="s">
        <v>137</v>
      </c>
      <c r="H83" s="19" t="s">
        <v>767</v>
      </c>
      <c r="I83" s="19" t="s">
        <v>138</v>
      </c>
      <c r="J83" s="19" t="s">
        <v>197</v>
      </c>
      <c r="K83" s="19">
        <v>142</v>
      </c>
    </row>
    <row r="84" spans="1:11" s="1" customFormat="1" ht="129.6" x14ac:dyDescent="0.3">
      <c r="A84" s="19" t="s">
        <v>25</v>
      </c>
      <c r="B84" s="19" t="s">
        <v>50</v>
      </c>
      <c r="C84" s="19" t="s">
        <v>198</v>
      </c>
      <c r="D84" s="20">
        <v>44743</v>
      </c>
      <c r="E84" s="20">
        <v>45291</v>
      </c>
      <c r="F84" s="21">
        <v>360655.43</v>
      </c>
      <c r="G84" s="19" t="s">
        <v>137</v>
      </c>
      <c r="H84" s="19" t="s">
        <v>767</v>
      </c>
      <c r="I84" s="19" t="s">
        <v>138</v>
      </c>
      <c r="J84" s="19" t="s">
        <v>168</v>
      </c>
      <c r="K84" s="19">
        <v>134</v>
      </c>
    </row>
    <row r="85" spans="1:11" s="1" customFormat="1" ht="115.2" x14ac:dyDescent="0.3">
      <c r="A85" s="19" t="s">
        <v>199</v>
      </c>
      <c r="B85" s="19" t="s">
        <v>136</v>
      </c>
      <c r="C85" s="19" t="s">
        <v>136</v>
      </c>
      <c r="D85" s="20">
        <v>44928</v>
      </c>
      <c r="E85" s="20">
        <v>44937</v>
      </c>
      <c r="F85" s="21">
        <v>4369</v>
      </c>
      <c r="G85" s="19" t="s">
        <v>137</v>
      </c>
      <c r="H85" s="19" t="s">
        <v>766</v>
      </c>
      <c r="I85" s="19" t="s">
        <v>138</v>
      </c>
      <c r="J85" s="19" t="s">
        <v>139</v>
      </c>
      <c r="K85" s="19">
        <v>146</v>
      </c>
    </row>
    <row r="86" spans="1:11" s="1" customFormat="1" ht="72" x14ac:dyDescent="0.3">
      <c r="A86" s="19" t="s">
        <v>570</v>
      </c>
      <c r="B86" s="19" t="s">
        <v>136</v>
      </c>
      <c r="C86" s="19" t="s">
        <v>136</v>
      </c>
      <c r="D86" s="20">
        <v>45166</v>
      </c>
      <c r="E86" s="20">
        <v>45183</v>
      </c>
      <c r="F86" s="21">
        <v>3578</v>
      </c>
      <c r="G86" s="19" t="s">
        <v>137</v>
      </c>
      <c r="H86" s="19" t="s">
        <v>766</v>
      </c>
      <c r="I86" s="19" t="s">
        <v>142</v>
      </c>
      <c r="J86" s="19" t="s">
        <v>371</v>
      </c>
      <c r="K86" s="19">
        <v>146</v>
      </c>
    </row>
    <row r="87" spans="1:11" s="1" customFormat="1" ht="86.4" x14ac:dyDescent="0.3">
      <c r="A87" s="19" t="s">
        <v>571</v>
      </c>
      <c r="B87" s="19" t="s">
        <v>136</v>
      </c>
      <c r="C87" s="19" t="s">
        <v>136</v>
      </c>
      <c r="D87" s="20">
        <v>45040</v>
      </c>
      <c r="E87" s="20">
        <v>45049</v>
      </c>
      <c r="F87" s="21">
        <v>3875</v>
      </c>
      <c r="G87" s="19" t="s">
        <v>137</v>
      </c>
      <c r="H87" s="19" t="s">
        <v>766</v>
      </c>
      <c r="I87" s="19" t="s">
        <v>138</v>
      </c>
      <c r="J87" s="19" t="s">
        <v>187</v>
      </c>
      <c r="K87" s="19">
        <v>146</v>
      </c>
    </row>
    <row r="88" spans="1:11" s="1" customFormat="1" ht="86.4" x14ac:dyDescent="0.3">
      <c r="A88" s="19" t="s">
        <v>572</v>
      </c>
      <c r="B88" s="19" t="s">
        <v>136</v>
      </c>
      <c r="C88" s="19" t="s">
        <v>136</v>
      </c>
      <c r="D88" s="20">
        <v>45036</v>
      </c>
      <c r="E88" s="20">
        <v>45036</v>
      </c>
      <c r="F88" s="21">
        <v>506</v>
      </c>
      <c r="G88" s="19" t="s">
        <v>137</v>
      </c>
      <c r="H88" s="19" t="s">
        <v>766</v>
      </c>
      <c r="I88" s="19" t="s">
        <v>138</v>
      </c>
      <c r="J88" s="19" t="s">
        <v>167</v>
      </c>
      <c r="K88" s="19">
        <v>146</v>
      </c>
    </row>
    <row r="89" spans="1:11" s="1" customFormat="1" ht="129.6" x14ac:dyDescent="0.3">
      <c r="A89" s="19" t="s">
        <v>200</v>
      </c>
      <c r="B89" s="19" t="s">
        <v>218</v>
      </c>
      <c r="C89" s="19" t="s">
        <v>219</v>
      </c>
      <c r="D89" s="20">
        <v>44562</v>
      </c>
      <c r="E89" s="20">
        <v>44834</v>
      </c>
      <c r="F89" s="21">
        <v>131629.85</v>
      </c>
      <c r="G89" s="19" t="s">
        <v>137</v>
      </c>
      <c r="H89" s="19" t="s">
        <v>768</v>
      </c>
      <c r="I89" s="19" t="s">
        <v>157</v>
      </c>
      <c r="J89" s="19" t="s">
        <v>214</v>
      </c>
      <c r="K89" s="19">
        <v>136</v>
      </c>
    </row>
    <row r="90" spans="1:11" s="1" customFormat="1" ht="129.6" x14ac:dyDescent="0.3">
      <c r="A90" s="19" t="s">
        <v>200</v>
      </c>
      <c r="B90" s="19" t="s">
        <v>222</v>
      </c>
      <c r="C90" s="19" t="s">
        <v>223</v>
      </c>
      <c r="D90" s="20">
        <v>44562</v>
      </c>
      <c r="E90" s="20">
        <v>44926</v>
      </c>
      <c r="F90" s="21">
        <v>194487.4</v>
      </c>
      <c r="G90" s="19" t="s">
        <v>137</v>
      </c>
      <c r="H90" s="19" t="s">
        <v>768</v>
      </c>
      <c r="I90" s="19" t="s">
        <v>138</v>
      </c>
      <c r="J90" s="19" t="s">
        <v>211</v>
      </c>
      <c r="K90" s="19">
        <v>136</v>
      </c>
    </row>
    <row r="91" spans="1:11" s="1" customFormat="1" ht="115.2" x14ac:dyDescent="0.3">
      <c r="A91" s="19" t="s">
        <v>200</v>
      </c>
      <c r="B91" s="19" t="s">
        <v>201</v>
      </c>
      <c r="C91" s="19" t="s">
        <v>202</v>
      </c>
      <c r="D91" s="20">
        <v>44652</v>
      </c>
      <c r="E91" s="20">
        <v>45016</v>
      </c>
      <c r="F91" s="21">
        <v>74279.37</v>
      </c>
      <c r="G91" s="19" t="s">
        <v>137</v>
      </c>
      <c r="H91" s="19" t="s">
        <v>766</v>
      </c>
      <c r="I91" s="19" t="s">
        <v>138</v>
      </c>
      <c r="J91" s="19" t="s">
        <v>167</v>
      </c>
      <c r="K91" s="19">
        <v>136</v>
      </c>
    </row>
    <row r="92" spans="1:11" s="1" customFormat="1" ht="115.2" x14ac:dyDescent="0.3">
      <c r="A92" s="19" t="s">
        <v>200</v>
      </c>
      <c r="B92" s="19" t="s">
        <v>224</v>
      </c>
      <c r="C92" s="19" t="s">
        <v>225</v>
      </c>
      <c r="D92" s="20">
        <v>44652</v>
      </c>
      <c r="E92" s="20">
        <v>45016</v>
      </c>
      <c r="F92" s="21">
        <v>69701.600000000006</v>
      </c>
      <c r="G92" s="19" t="s">
        <v>137</v>
      </c>
      <c r="H92" s="19" t="s">
        <v>766</v>
      </c>
      <c r="I92" s="19" t="s">
        <v>138</v>
      </c>
      <c r="J92" s="19" t="s">
        <v>226</v>
      </c>
      <c r="K92" s="19">
        <v>136</v>
      </c>
    </row>
    <row r="93" spans="1:11" s="1" customFormat="1" ht="144" x14ac:dyDescent="0.3">
      <c r="A93" s="19" t="s">
        <v>200</v>
      </c>
      <c r="B93" s="19" t="s">
        <v>220</v>
      </c>
      <c r="C93" s="19" t="s">
        <v>221</v>
      </c>
      <c r="D93" s="20">
        <v>44652</v>
      </c>
      <c r="E93" s="20">
        <v>45016</v>
      </c>
      <c r="F93" s="21">
        <v>59476.22</v>
      </c>
      <c r="G93" s="19" t="s">
        <v>137</v>
      </c>
      <c r="H93" s="19" t="s">
        <v>766</v>
      </c>
      <c r="I93" s="19" t="s">
        <v>138</v>
      </c>
      <c r="J93" s="19" t="s">
        <v>180</v>
      </c>
      <c r="K93" s="19">
        <v>136</v>
      </c>
    </row>
    <row r="94" spans="1:11" s="1" customFormat="1" ht="129.6" x14ac:dyDescent="0.3">
      <c r="A94" s="19" t="s">
        <v>200</v>
      </c>
      <c r="B94" s="19" t="s">
        <v>206</v>
      </c>
      <c r="C94" s="19" t="s">
        <v>207</v>
      </c>
      <c r="D94" s="20">
        <v>44743</v>
      </c>
      <c r="E94" s="20">
        <v>45291</v>
      </c>
      <c r="F94" s="21">
        <v>250488</v>
      </c>
      <c r="G94" s="19" t="s">
        <v>137</v>
      </c>
      <c r="H94" s="19" t="s">
        <v>767</v>
      </c>
      <c r="I94" s="19" t="s">
        <v>138</v>
      </c>
      <c r="J94" s="19" t="s">
        <v>168</v>
      </c>
      <c r="K94" s="19">
        <v>134</v>
      </c>
    </row>
    <row r="95" spans="1:11" s="1" customFormat="1" ht="129.6" x14ac:dyDescent="0.3">
      <c r="A95" s="19" t="s">
        <v>200</v>
      </c>
      <c r="B95" s="19" t="s">
        <v>573</v>
      </c>
      <c r="C95" s="19" t="s">
        <v>574</v>
      </c>
      <c r="D95" s="20">
        <v>44743</v>
      </c>
      <c r="E95" s="20">
        <v>45291</v>
      </c>
      <c r="F95" s="21">
        <v>277129.53000000003</v>
      </c>
      <c r="G95" s="19" t="s">
        <v>137</v>
      </c>
      <c r="H95" s="19" t="s">
        <v>767</v>
      </c>
      <c r="I95" s="19" t="s">
        <v>138</v>
      </c>
      <c r="J95" s="19" t="s">
        <v>168</v>
      </c>
      <c r="K95" s="19">
        <v>134</v>
      </c>
    </row>
    <row r="96" spans="1:11" s="1" customFormat="1" ht="129.6" x14ac:dyDescent="0.3">
      <c r="A96" s="19" t="s">
        <v>200</v>
      </c>
      <c r="B96" s="19" t="s">
        <v>209</v>
      </c>
      <c r="C96" s="19" t="s">
        <v>210</v>
      </c>
      <c r="D96" s="20">
        <v>44743</v>
      </c>
      <c r="E96" s="20">
        <v>45291</v>
      </c>
      <c r="F96" s="21">
        <v>276478.77</v>
      </c>
      <c r="G96" s="19" t="s">
        <v>137</v>
      </c>
      <c r="H96" s="19" t="s">
        <v>767</v>
      </c>
      <c r="I96" s="19" t="s">
        <v>138</v>
      </c>
      <c r="J96" s="19" t="s">
        <v>211</v>
      </c>
      <c r="K96" s="19">
        <v>134</v>
      </c>
    </row>
    <row r="97" spans="1:11" s="1" customFormat="1" ht="129.6" x14ac:dyDescent="0.3">
      <c r="A97" s="19" t="s">
        <v>200</v>
      </c>
      <c r="B97" s="19" t="s">
        <v>575</v>
      </c>
      <c r="C97" s="19" t="s">
        <v>576</v>
      </c>
      <c r="D97" s="20">
        <v>44743</v>
      </c>
      <c r="E97" s="20">
        <v>45291</v>
      </c>
      <c r="F97" s="21">
        <v>288792</v>
      </c>
      <c r="G97" s="19" t="s">
        <v>137</v>
      </c>
      <c r="H97" s="19" t="s">
        <v>767</v>
      </c>
      <c r="I97" s="19" t="s">
        <v>138</v>
      </c>
      <c r="J97" s="19" t="s">
        <v>139</v>
      </c>
      <c r="K97" s="19">
        <v>134</v>
      </c>
    </row>
    <row r="98" spans="1:11" s="1" customFormat="1" ht="129.6" x14ac:dyDescent="0.3">
      <c r="A98" s="19" t="s">
        <v>200</v>
      </c>
      <c r="B98" s="19" t="s">
        <v>204</v>
      </c>
      <c r="C98" s="19" t="s">
        <v>205</v>
      </c>
      <c r="D98" s="20">
        <v>44743</v>
      </c>
      <c r="E98" s="20">
        <v>45291</v>
      </c>
      <c r="F98" s="21">
        <v>231624</v>
      </c>
      <c r="G98" s="19" t="s">
        <v>137</v>
      </c>
      <c r="H98" s="19" t="s">
        <v>767</v>
      </c>
      <c r="I98" s="19" t="s">
        <v>138</v>
      </c>
      <c r="J98" s="19" t="s">
        <v>168</v>
      </c>
      <c r="K98" s="19">
        <v>142</v>
      </c>
    </row>
    <row r="99" spans="1:11" s="1" customFormat="1" ht="129.6" x14ac:dyDescent="0.3">
      <c r="A99" s="19" t="s">
        <v>200</v>
      </c>
      <c r="B99" s="19" t="s">
        <v>578</v>
      </c>
      <c r="C99" s="19" t="s">
        <v>574</v>
      </c>
      <c r="D99" s="20">
        <v>44743</v>
      </c>
      <c r="E99" s="20">
        <v>44985</v>
      </c>
      <c r="F99" s="21">
        <v>114281.1</v>
      </c>
      <c r="G99" s="19" t="s">
        <v>137</v>
      </c>
      <c r="H99" s="19" t="s">
        <v>767</v>
      </c>
      <c r="I99" s="19" t="s">
        <v>138</v>
      </c>
      <c r="J99" s="19" t="s">
        <v>168</v>
      </c>
      <c r="K99" s="19">
        <v>134</v>
      </c>
    </row>
    <row r="100" spans="1:11" s="1" customFormat="1" ht="144" x14ac:dyDescent="0.3">
      <c r="A100" s="19" t="s">
        <v>200</v>
      </c>
      <c r="B100" s="19" t="s">
        <v>203</v>
      </c>
      <c r="C100" s="19" t="s">
        <v>40</v>
      </c>
      <c r="D100" s="20">
        <v>44743</v>
      </c>
      <c r="E100" s="20">
        <v>45291</v>
      </c>
      <c r="F100" s="21">
        <v>258841</v>
      </c>
      <c r="G100" s="19" t="s">
        <v>137</v>
      </c>
      <c r="H100" s="19" t="s">
        <v>767</v>
      </c>
      <c r="I100" s="19" t="s">
        <v>138</v>
      </c>
      <c r="J100" s="19" t="s">
        <v>180</v>
      </c>
      <c r="K100" s="19">
        <v>142</v>
      </c>
    </row>
    <row r="101" spans="1:11" s="1" customFormat="1" ht="129.6" x14ac:dyDescent="0.3">
      <c r="A101" s="19" t="s">
        <v>200</v>
      </c>
      <c r="B101" s="19" t="s">
        <v>215</v>
      </c>
      <c r="C101" s="19" t="s">
        <v>216</v>
      </c>
      <c r="D101" s="20">
        <v>44743</v>
      </c>
      <c r="E101" s="20">
        <v>45291</v>
      </c>
      <c r="F101" s="21">
        <v>243369.99</v>
      </c>
      <c r="G101" s="19" t="s">
        <v>137</v>
      </c>
      <c r="H101" s="19" t="s">
        <v>767</v>
      </c>
      <c r="I101" s="19" t="s">
        <v>138</v>
      </c>
      <c r="J101" s="19" t="s">
        <v>211</v>
      </c>
      <c r="K101" s="19">
        <v>134</v>
      </c>
    </row>
    <row r="102" spans="1:11" s="1" customFormat="1" ht="129.6" x14ac:dyDescent="0.3">
      <c r="A102" s="19" t="s">
        <v>200</v>
      </c>
      <c r="B102" s="19" t="s">
        <v>62</v>
      </c>
      <c r="C102" s="19" t="s">
        <v>40</v>
      </c>
      <c r="D102" s="20">
        <v>44743</v>
      </c>
      <c r="E102" s="20">
        <v>45291</v>
      </c>
      <c r="F102" s="21">
        <v>315587.12</v>
      </c>
      <c r="G102" s="19" t="s">
        <v>137</v>
      </c>
      <c r="H102" s="19" t="s">
        <v>767</v>
      </c>
      <c r="I102" s="19" t="s">
        <v>138</v>
      </c>
      <c r="J102" s="19" t="s">
        <v>217</v>
      </c>
      <c r="K102" s="19">
        <v>142</v>
      </c>
    </row>
    <row r="103" spans="1:11" s="1" customFormat="1" ht="129.6" x14ac:dyDescent="0.3">
      <c r="A103" s="19" t="s">
        <v>200</v>
      </c>
      <c r="B103" s="19" t="s">
        <v>581</v>
      </c>
      <c r="C103" s="19" t="s">
        <v>582</v>
      </c>
      <c r="D103" s="20">
        <v>44743</v>
      </c>
      <c r="E103" s="20">
        <v>45291</v>
      </c>
      <c r="F103" s="21">
        <v>236891.3</v>
      </c>
      <c r="G103" s="19" t="s">
        <v>137</v>
      </c>
      <c r="H103" s="19" t="s">
        <v>767</v>
      </c>
      <c r="I103" s="19" t="s">
        <v>138</v>
      </c>
      <c r="J103" s="19" t="s">
        <v>178</v>
      </c>
      <c r="K103" s="19">
        <v>134</v>
      </c>
    </row>
    <row r="104" spans="1:11" s="1" customFormat="1" ht="129.6" x14ac:dyDescent="0.3">
      <c r="A104" s="19" t="s">
        <v>200</v>
      </c>
      <c r="B104" s="19" t="s">
        <v>208</v>
      </c>
      <c r="C104" s="19" t="s">
        <v>205</v>
      </c>
      <c r="D104" s="20">
        <v>44743</v>
      </c>
      <c r="E104" s="20">
        <v>45291</v>
      </c>
      <c r="F104" s="21">
        <v>233856</v>
      </c>
      <c r="G104" s="19" t="s">
        <v>137</v>
      </c>
      <c r="H104" s="19" t="s">
        <v>767</v>
      </c>
      <c r="I104" s="19" t="s">
        <v>138</v>
      </c>
      <c r="J104" s="19" t="s">
        <v>139</v>
      </c>
      <c r="K104" s="19">
        <v>142</v>
      </c>
    </row>
    <row r="105" spans="1:11" s="1" customFormat="1" ht="129.6" x14ac:dyDescent="0.3">
      <c r="A105" s="19" t="s">
        <v>200</v>
      </c>
      <c r="B105" s="19" t="s">
        <v>212</v>
      </c>
      <c r="C105" s="19" t="s">
        <v>213</v>
      </c>
      <c r="D105" s="20">
        <v>44743</v>
      </c>
      <c r="E105" s="20">
        <v>45046</v>
      </c>
      <c r="F105" s="21">
        <v>153795.72</v>
      </c>
      <c r="G105" s="19" t="s">
        <v>137</v>
      </c>
      <c r="H105" s="19" t="s">
        <v>767</v>
      </c>
      <c r="I105" s="19" t="s">
        <v>138</v>
      </c>
      <c r="J105" s="19" t="s">
        <v>214</v>
      </c>
      <c r="K105" s="19">
        <v>134</v>
      </c>
    </row>
    <row r="106" spans="1:11" s="1" customFormat="1" ht="129.6" x14ac:dyDescent="0.3">
      <c r="A106" s="19" t="s">
        <v>200</v>
      </c>
      <c r="B106" s="19" t="s">
        <v>227</v>
      </c>
      <c r="C106" s="19" t="s">
        <v>207</v>
      </c>
      <c r="D106" s="20">
        <v>44743</v>
      </c>
      <c r="E106" s="20">
        <v>45291</v>
      </c>
      <c r="F106" s="21">
        <v>319608</v>
      </c>
      <c r="G106" s="19" t="s">
        <v>137</v>
      </c>
      <c r="H106" s="19" t="s">
        <v>767</v>
      </c>
      <c r="I106" s="19" t="s">
        <v>138</v>
      </c>
      <c r="J106" s="19" t="s">
        <v>139</v>
      </c>
      <c r="K106" s="19">
        <v>134</v>
      </c>
    </row>
    <row r="107" spans="1:11" s="1" customFormat="1" ht="129.6" x14ac:dyDescent="0.3">
      <c r="A107" s="19" t="s">
        <v>200</v>
      </c>
      <c r="B107" s="19" t="s">
        <v>228</v>
      </c>
      <c r="C107" s="19" t="s">
        <v>229</v>
      </c>
      <c r="D107" s="20">
        <v>44927</v>
      </c>
      <c r="E107" s="20">
        <v>45291</v>
      </c>
      <c r="F107" s="21">
        <v>234326</v>
      </c>
      <c r="G107" s="19" t="s">
        <v>137</v>
      </c>
      <c r="H107" s="19" t="s">
        <v>768</v>
      </c>
      <c r="I107" s="19" t="s">
        <v>138</v>
      </c>
      <c r="J107" s="19" t="s">
        <v>211</v>
      </c>
      <c r="K107" s="19">
        <v>136</v>
      </c>
    </row>
    <row r="108" spans="1:11" s="1" customFormat="1" ht="115.2" x14ac:dyDescent="0.3">
      <c r="A108" s="19" t="s">
        <v>200</v>
      </c>
      <c r="B108" s="19" t="s">
        <v>577</v>
      </c>
      <c r="C108" s="19" t="s">
        <v>202</v>
      </c>
      <c r="D108" s="20">
        <v>45017</v>
      </c>
      <c r="E108" s="20">
        <v>45382</v>
      </c>
      <c r="F108" s="21">
        <v>92050.92</v>
      </c>
      <c r="G108" s="19" t="s">
        <v>137</v>
      </c>
      <c r="H108" s="19" t="s">
        <v>766</v>
      </c>
      <c r="I108" s="19" t="s">
        <v>138</v>
      </c>
      <c r="J108" s="19" t="s">
        <v>139</v>
      </c>
      <c r="K108" s="19">
        <v>136</v>
      </c>
    </row>
    <row r="109" spans="1:11" s="1" customFormat="1" ht="115.2" x14ac:dyDescent="0.3">
      <c r="A109" s="19" t="s">
        <v>200</v>
      </c>
      <c r="B109" s="19" t="s">
        <v>579</v>
      </c>
      <c r="C109" s="19" t="s">
        <v>580</v>
      </c>
      <c r="D109" s="20">
        <v>45017</v>
      </c>
      <c r="E109" s="20">
        <v>45382</v>
      </c>
      <c r="F109" s="21">
        <v>98237.18</v>
      </c>
      <c r="G109" s="19" t="s">
        <v>137</v>
      </c>
      <c r="H109" s="19" t="s">
        <v>766</v>
      </c>
      <c r="I109" s="19" t="s">
        <v>138</v>
      </c>
      <c r="J109" s="19" t="s">
        <v>257</v>
      </c>
      <c r="K109" s="19">
        <v>136</v>
      </c>
    </row>
    <row r="110" spans="1:11" s="1" customFormat="1" ht="115.2" x14ac:dyDescent="0.3">
      <c r="A110" s="19" t="s">
        <v>200</v>
      </c>
      <c r="B110" s="19" t="s">
        <v>583</v>
      </c>
      <c r="C110" s="19" t="s">
        <v>584</v>
      </c>
      <c r="D110" s="20">
        <v>45017</v>
      </c>
      <c r="E110" s="20">
        <v>45382</v>
      </c>
      <c r="F110" s="21">
        <v>139338.51</v>
      </c>
      <c r="G110" s="19" t="s">
        <v>137</v>
      </c>
      <c r="H110" s="19" t="s">
        <v>766</v>
      </c>
      <c r="I110" s="19" t="s">
        <v>138</v>
      </c>
      <c r="J110" s="19" t="s">
        <v>465</v>
      </c>
      <c r="K110" s="19">
        <v>136</v>
      </c>
    </row>
    <row r="111" spans="1:11" s="1" customFormat="1" ht="144" x14ac:dyDescent="0.3">
      <c r="A111" s="19" t="s">
        <v>200</v>
      </c>
      <c r="B111" s="19" t="s">
        <v>585</v>
      </c>
      <c r="C111" s="19" t="s">
        <v>586</v>
      </c>
      <c r="D111" s="20">
        <v>45017</v>
      </c>
      <c r="E111" s="20">
        <v>45382</v>
      </c>
      <c r="F111" s="21">
        <v>94137.19</v>
      </c>
      <c r="G111" s="19" t="s">
        <v>137</v>
      </c>
      <c r="H111" s="19" t="s">
        <v>766</v>
      </c>
      <c r="I111" s="19" t="s">
        <v>138</v>
      </c>
      <c r="J111" s="19" t="s">
        <v>180</v>
      </c>
      <c r="K111" s="19">
        <v>136</v>
      </c>
    </row>
    <row r="112" spans="1:11" s="1" customFormat="1" ht="115.2" x14ac:dyDescent="0.3">
      <c r="A112" s="19" t="s">
        <v>200</v>
      </c>
      <c r="B112" s="19" t="s">
        <v>850</v>
      </c>
      <c r="C112" s="19" t="s">
        <v>851</v>
      </c>
      <c r="D112" s="20">
        <v>45139</v>
      </c>
      <c r="E112" s="20">
        <v>45503</v>
      </c>
      <c r="F112" s="21">
        <v>98204.38</v>
      </c>
      <c r="G112" s="19" t="s">
        <v>137</v>
      </c>
      <c r="H112" s="19" t="s">
        <v>766</v>
      </c>
      <c r="I112" s="19" t="s">
        <v>138</v>
      </c>
      <c r="J112" s="19" t="s">
        <v>139</v>
      </c>
      <c r="K112" s="19">
        <v>136</v>
      </c>
    </row>
    <row r="113" spans="1:11" s="1" customFormat="1" ht="129.6" x14ac:dyDescent="0.3">
      <c r="A113" s="19" t="s">
        <v>200</v>
      </c>
      <c r="B113" s="19" t="s">
        <v>852</v>
      </c>
      <c r="C113" s="19" t="s">
        <v>853</v>
      </c>
      <c r="D113" s="20">
        <v>45200</v>
      </c>
      <c r="E113" s="20">
        <v>45535</v>
      </c>
      <c r="F113" s="21">
        <v>90054.14</v>
      </c>
      <c r="G113" s="19" t="s">
        <v>137</v>
      </c>
      <c r="H113" s="19" t="s">
        <v>766</v>
      </c>
      <c r="I113" s="19" t="s">
        <v>142</v>
      </c>
      <c r="J113" s="19" t="s">
        <v>371</v>
      </c>
      <c r="K113" s="19">
        <v>136</v>
      </c>
    </row>
    <row r="114" spans="1:11" s="1" customFormat="1" ht="129.6" x14ac:dyDescent="0.3">
      <c r="A114" s="19" t="s">
        <v>200</v>
      </c>
      <c r="B114" s="19" t="s">
        <v>854</v>
      </c>
      <c r="C114" s="19" t="s">
        <v>205</v>
      </c>
      <c r="D114" s="20">
        <v>45292</v>
      </c>
      <c r="E114" s="20">
        <v>45657</v>
      </c>
      <c r="F114" s="21">
        <v>173250</v>
      </c>
      <c r="G114" s="19" t="s">
        <v>137</v>
      </c>
      <c r="H114" s="19" t="s">
        <v>767</v>
      </c>
      <c r="I114" s="19" t="s">
        <v>138</v>
      </c>
      <c r="J114" s="19" t="s">
        <v>168</v>
      </c>
      <c r="K114" s="19">
        <v>142</v>
      </c>
    </row>
    <row r="115" spans="1:11" s="1" customFormat="1" ht="129.6" x14ac:dyDescent="0.3">
      <c r="A115" s="19" t="s">
        <v>200</v>
      </c>
      <c r="B115" s="19" t="s">
        <v>855</v>
      </c>
      <c r="C115" s="19" t="s">
        <v>856</v>
      </c>
      <c r="D115" s="20">
        <v>45292</v>
      </c>
      <c r="E115" s="20">
        <v>45657</v>
      </c>
      <c r="F115" s="21">
        <v>211457.1</v>
      </c>
      <c r="G115" s="19" t="s">
        <v>137</v>
      </c>
      <c r="H115" s="19" t="s">
        <v>767</v>
      </c>
      <c r="I115" s="19" t="s">
        <v>138</v>
      </c>
      <c r="J115" s="19" t="s">
        <v>211</v>
      </c>
      <c r="K115" s="19">
        <v>134</v>
      </c>
    </row>
    <row r="116" spans="1:11" s="1" customFormat="1" ht="129.6" x14ac:dyDescent="0.3">
      <c r="A116" s="19" t="s">
        <v>200</v>
      </c>
      <c r="B116" s="19" t="s">
        <v>857</v>
      </c>
      <c r="C116" s="19" t="s">
        <v>205</v>
      </c>
      <c r="D116" s="20">
        <v>45292</v>
      </c>
      <c r="E116" s="20">
        <v>45657</v>
      </c>
      <c r="F116" s="21">
        <v>166350</v>
      </c>
      <c r="G116" s="19" t="s">
        <v>137</v>
      </c>
      <c r="H116" s="19" t="s">
        <v>767</v>
      </c>
      <c r="I116" s="19" t="s">
        <v>138</v>
      </c>
      <c r="J116" s="19" t="s">
        <v>139</v>
      </c>
      <c r="K116" s="19">
        <v>142</v>
      </c>
    </row>
    <row r="117" spans="1:11" s="1" customFormat="1" ht="129.6" x14ac:dyDescent="0.3">
      <c r="A117" s="19" t="s">
        <v>200</v>
      </c>
      <c r="B117" s="19" t="s">
        <v>858</v>
      </c>
      <c r="C117" s="19" t="s">
        <v>574</v>
      </c>
      <c r="D117" s="20">
        <v>45292</v>
      </c>
      <c r="E117" s="20">
        <v>45657</v>
      </c>
      <c r="F117" s="21">
        <v>201132.79</v>
      </c>
      <c r="G117" s="19" t="s">
        <v>137</v>
      </c>
      <c r="H117" s="19" t="s">
        <v>767</v>
      </c>
      <c r="I117" s="19" t="s">
        <v>138</v>
      </c>
      <c r="J117" s="19" t="s">
        <v>168</v>
      </c>
      <c r="K117" s="19">
        <v>134</v>
      </c>
    </row>
    <row r="118" spans="1:11" s="1" customFormat="1" ht="144" x14ac:dyDescent="0.3">
      <c r="A118" s="19" t="s">
        <v>200</v>
      </c>
      <c r="B118" s="19" t="s">
        <v>203</v>
      </c>
      <c r="C118" s="19" t="s">
        <v>40</v>
      </c>
      <c r="D118" s="20">
        <v>45292</v>
      </c>
      <c r="E118" s="20">
        <v>45657</v>
      </c>
      <c r="F118" s="21">
        <v>192959.54</v>
      </c>
      <c r="G118" s="19" t="s">
        <v>137</v>
      </c>
      <c r="H118" s="19" t="s">
        <v>767</v>
      </c>
      <c r="I118" s="19" t="s">
        <v>138</v>
      </c>
      <c r="J118" s="19" t="s">
        <v>180</v>
      </c>
      <c r="K118" s="19">
        <v>142</v>
      </c>
    </row>
    <row r="119" spans="1:11" s="1" customFormat="1" ht="129.6" x14ac:dyDescent="0.3">
      <c r="A119" s="19" t="s">
        <v>200</v>
      </c>
      <c r="B119" s="19" t="s">
        <v>859</v>
      </c>
      <c r="C119" s="19" t="s">
        <v>40</v>
      </c>
      <c r="D119" s="20">
        <v>45292</v>
      </c>
      <c r="E119" s="20">
        <v>45657</v>
      </c>
      <c r="F119" s="21">
        <v>199992.18</v>
      </c>
      <c r="G119" s="19" t="s">
        <v>137</v>
      </c>
      <c r="H119" s="19" t="s">
        <v>767</v>
      </c>
      <c r="I119" s="19" t="s">
        <v>138</v>
      </c>
      <c r="J119" s="19" t="s">
        <v>217</v>
      </c>
      <c r="K119" s="19">
        <v>142</v>
      </c>
    </row>
    <row r="120" spans="1:11" s="1" customFormat="1" ht="129.6" x14ac:dyDescent="0.3">
      <c r="A120" s="19" t="s">
        <v>200</v>
      </c>
      <c r="B120" s="19" t="s">
        <v>860</v>
      </c>
      <c r="C120" s="19" t="s">
        <v>576</v>
      </c>
      <c r="D120" s="20">
        <v>45292</v>
      </c>
      <c r="E120" s="20">
        <v>45657</v>
      </c>
      <c r="F120" s="21">
        <v>207272.43</v>
      </c>
      <c r="G120" s="19" t="s">
        <v>137</v>
      </c>
      <c r="H120" s="19" t="s">
        <v>767</v>
      </c>
      <c r="I120" s="19" t="s">
        <v>138</v>
      </c>
      <c r="J120" s="19" t="s">
        <v>139</v>
      </c>
      <c r="K120" s="19">
        <v>134</v>
      </c>
    </row>
    <row r="121" spans="1:11" s="1" customFormat="1" ht="129.6" x14ac:dyDescent="0.3">
      <c r="A121" s="19" t="s">
        <v>26</v>
      </c>
      <c r="B121" s="19" t="s">
        <v>27</v>
      </c>
      <c r="C121" s="19" t="s">
        <v>58</v>
      </c>
      <c r="D121" s="20">
        <v>44743</v>
      </c>
      <c r="E121" s="20">
        <v>45291</v>
      </c>
      <c r="F121" s="21">
        <v>250764.86</v>
      </c>
      <c r="G121" s="19" t="s">
        <v>137</v>
      </c>
      <c r="H121" s="19" t="s">
        <v>767</v>
      </c>
      <c r="I121" s="19" t="s">
        <v>142</v>
      </c>
      <c r="J121" s="19" t="s">
        <v>155</v>
      </c>
      <c r="K121" s="19">
        <v>134</v>
      </c>
    </row>
    <row r="122" spans="1:11" s="1" customFormat="1" ht="129.6" x14ac:dyDescent="0.3">
      <c r="A122" s="19" t="s">
        <v>26</v>
      </c>
      <c r="B122" s="19" t="s">
        <v>28</v>
      </c>
      <c r="C122" s="19" t="s">
        <v>60</v>
      </c>
      <c r="D122" s="20">
        <v>44743</v>
      </c>
      <c r="E122" s="20">
        <v>45291</v>
      </c>
      <c r="F122" s="21">
        <v>200345</v>
      </c>
      <c r="G122" s="19" t="s">
        <v>137</v>
      </c>
      <c r="H122" s="19" t="s">
        <v>767</v>
      </c>
      <c r="I122" s="19" t="s">
        <v>142</v>
      </c>
      <c r="J122" s="19" t="s">
        <v>155</v>
      </c>
      <c r="K122" s="19">
        <v>134</v>
      </c>
    </row>
    <row r="123" spans="1:11" s="1" customFormat="1" ht="129.6" x14ac:dyDescent="0.3">
      <c r="A123" s="19" t="s">
        <v>26</v>
      </c>
      <c r="B123" s="19" t="s">
        <v>27</v>
      </c>
      <c r="C123" s="19" t="s">
        <v>861</v>
      </c>
      <c r="D123" s="20">
        <v>45292</v>
      </c>
      <c r="E123" s="20">
        <v>45657</v>
      </c>
      <c r="F123" s="21">
        <v>198626.19</v>
      </c>
      <c r="G123" s="19" t="s">
        <v>137</v>
      </c>
      <c r="H123" s="19" t="s">
        <v>767</v>
      </c>
      <c r="I123" s="19" t="s">
        <v>142</v>
      </c>
      <c r="J123" s="19" t="s">
        <v>155</v>
      </c>
      <c r="K123" s="19">
        <v>134</v>
      </c>
    </row>
    <row r="124" spans="1:11" s="1" customFormat="1" ht="129.6" x14ac:dyDescent="0.3">
      <c r="A124" s="19" t="s">
        <v>26</v>
      </c>
      <c r="B124" s="19" t="s">
        <v>28</v>
      </c>
      <c r="C124" s="19" t="s">
        <v>60</v>
      </c>
      <c r="D124" s="20">
        <v>45292</v>
      </c>
      <c r="E124" s="20">
        <v>45657</v>
      </c>
      <c r="F124" s="21">
        <v>155500.94</v>
      </c>
      <c r="G124" s="19" t="s">
        <v>137</v>
      </c>
      <c r="H124" s="19" t="s">
        <v>767</v>
      </c>
      <c r="I124" s="19" t="s">
        <v>142</v>
      </c>
      <c r="J124" s="19" t="s">
        <v>155</v>
      </c>
      <c r="K124" s="19">
        <v>134</v>
      </c>
    </row>
    <row r="125" spans="1:11" s="1" customFormat="1" ht="115.2" x14ac:dyDescent="0.3">
      <c r="A125" s="19" t="s">
        <v>230</v>
      </c>
      <c r="B125" s="19" t="s">
        <v>231</v>
      </c>
      <c r="C125" s="19" t="s">
        <v>232</v>
      </c>
      <c r="D125" s="20">
        <v>44562</v>
      </c>
      <c r="E125" s="20">
        <v>44926</v>
      </c>
      <c r="F125" s="21">
        <v>168678.93</v>
      </c>
      <c r="G125" s="19" t="s">
        <v>137</v>
      </c>
      <c r="H125" s="19" t="s">
        <v>766</v>
      </c>
      <c r="I125" s="19" t="s">
        <v>138</v>
      </c>
      <c r="J125" s="19" t="s">
        <v>233</v>
      </c>
      <c r="K125" s="19">
        <v>146</v>
      </c>
    </row>
    <row r="126" spans="1:11" s="1" customFormat="1" ht="72" x14ac:dyDescent="0.3">
      <c r="A126" s="19" t="s">
        <v>587</v>
      </c>
      <c r="B126" s="19" t="s">
        <v>136</v>
      </c>
      <c r="C126" s="19" t="s">
        <v>136</v>
      </c>
      <c r="D126" s="20">
        <v>44998</v>
      </c>
      <c r="E126" s="20">
        <v>45058</v>
      </c>
      <c r="F126" s="21">
        <v>3192</v>
      </c>
      <c r="G126" s="19" t="s">
        <v>137</v>
      </c>
      <c r="H126" s="19" t="s">
        <v>766</v>
      </c>
      <c r="I126" s="19" t="s">
        <v>138</v>
      </c>
      <c r="J126" s="19" t="s">
        <v>184</v>
      </c>
      <c r="K126" s="19">
        <v>146</v>
      </c>
    </row>
    <row r="127" spans="1:11" s="1" customFormat="1" ht="57.6" x14ac:dyDescent="0.3">
      <c r="A127" s="19" t="s">
        <v>780</v>
      </c>
      <c r="B127" s="19" t="s">
        <v>136</v>
      </c>
      <c r="C127" s="19" t="s">
        <v>136</v>
      </c>
      <c r="D127" s="20">
        <v>45208</v>
      </c>
      <c r="E127" s="20">
        <v>45245</v>
      </c>
      <c r="F127" s="21">
        <v>1950</v>
      </c>
      <c r="G127" s="19" t="s">
        <v>137</v>
      </c>
      <c r="H127" s="19" t="s">
        <v>766</v>
      </c>
      <c r="I127" s="19" t="s">
        <v>142</v>
      </c>
      <c r="J127" s="19" t="s">
        <v>472</v>
      </c>
      <c r="K127" s="19">
        <v>146</v>
      </c>
    </row>
    <row r="128" spans="1:11" s="1" customFormat="1" ht="57.6" x14ac:dyDescent="0.3">
      <c r="A128" s="19" t="s">
        <v>780</v>
      </c>
      <c r="B128" s="19" t="s">
        <v>136</v>
      </c>
      <c r="C128" s="19" t="s">
        <v>136</v>
      </c>
      <c r="D128" s="20">
        <v>45226</v>
      </c>
      <c r="E128" s="20">
        <v>45291</v>
      </c>
      <c r="F128" s="21">
        <v>1747.5</v>
      </c>
      <c r="G128" s="19" t="s">
        <v>137</v>
      </c>
      <c r="H128" s="19" t="s">
        <v>766</v>
      </c>
      <c r="I128" s="19" t="s">
        <v>142</v>
      </c>
      <c r="J128" s="19" t="s">
        <v>472</v>
      </c>
      <c r="K128" s="19">
        <v>146</v>
      </c>
    </row>
    <row r="129" spans="1:11" s="1" customFormat="1" ht="57.6" x14ac:dyDescent="0.3">
      <c r="A129" s="19" t="s">
        <v>780</v>
      </c>
      <c r="B129" s="19" t="s">
        <v>136</v>
      </c>
      <c r="C129" s="19" t="s">
        <v>136</v>
      </c>
      <c r="D129" s="20">
        <v>45306</v>
      </c>
      <c r="E129" s="20">
        <v>45310</v>
      </c>
      <c r="F129" s="21">
        <v>1370</v>
      </c>
      <c r="G129" s="19" t="s">
        <v>137</v>
      </c>
      <c r="H129" s="19" t="s">
        <v>766</v>
      </c>
      <c r="I129" s="19" t="s">
        <v>142</v>
      </c>
      <c r="J129" s="19" t="s">
        <v>472</v>
      </c>
      <c r="K129" s="19">
        <v>146</v>
      </c>
    </row>
    <row r="130" spans="1:11" s="1" customFormat="1" ht="129.6" x14ac:dyDescent="0.3">
      <c r="A130" s="19" t="s">
        <v>234</v>
      </c>
      <c r="B130" s="19" t="s">
        <v>235</v>
      </c>
      <c r="C130" s="19" t="s">
        <v>236</v>
      </c>
      <c r="D130" s="20">
        <v>44743</v>
      </c>
      <c r="E130" s="20">
        <v>45291</v>
      </c>
      <c r="F130" s="21">
        <v>253687.99</v>
      </c>
      <c r="G130" s="19" t="s">
        <v>137</v>
      </c>
      <c r="H130" s="19" t="s">
        <v>767</v>
      </c>
      <c r="I130" s="19" t="s">
        <v>138</v>
      </c>
      <c r="J130" s="19" t="s">
        <v>237</v>
      </c>
      <c r="K130" s="19">
        <v>134</v>
      </c>
    </row>
    <row r="131" spans="1:11" s="1" customFormat="1" ht="86.4" x14ac:dyDescent="0.3">
      <c r="A131" s="19" t="s">
        <v>588</v>
      </c>
      <c r="B131" s="19" t="s">
        <v>136</v>
      </c>
      <c r="C131" s="19" t="s">
        <v>136</v>
      </c>
      <c r="D131" s="20">
        <v>45180</v>
      </c>
      <c r="E131" s="20">
        <v>45324</v>
      </c>
      <c r="F131" s="21">
        <v>2770</v>
      </c>
      <c r="G131" s="19" t="s">
        <v>137</v>
      </c>
      <c r="H131" s="19" t="s">
        <v>766</v>
      </c>
      <c r="I131" s="19" t="s">
        <v>138</v>
      </c>
      <c r="J131" s="19" t="s">
        <v>315</v>
      </c>
      <c r="K131" s="19">
        <v>146</v>
      </c>
    </row>
    <row r="132" spans="1:11" s="1" customFormat="1" ht="86.4" x14ac:dyDescent="0.3">
      <c r="A132" s="19" t="s">
        <v>589</v>
      </c>
      <c r="B132" s="19" t="s">
        <v>136</v>
      </c>
      <c r="C132" s="19" t="s">
        <v>136</v>
      </c>
      <c r="D132" s="20">
        <v>45194</v>
      </c>
      <c r="E132" s="20">
        <v>45218</v>
      </c>
      <c r="F132" s="21">
        <v>3467.5</v>
      </c>
      <c r="G132" s="19" t="s">
        <v>137</v>
      </c>
      <c r="H132" s="19" t="s">
        <v>766</v>
      </c>
      <c r="I132" s="19" t="s">
        <v>138</v>
      </c>
      <c r="J132" s="19" t="s">
        <v>315</v>
      </c>
      <c r="K132" s="19">
        <v>146</v>
      </c>
    </row>
    <row r="133" spans="1:11" s="1" customFormat="1" ht="129.6" x14ac:dyDescent="0.3">
      <c r="A133" s="19" t="s">
        <v>1</v>
      </c>
      <c r="B133" s="19" t="s">
        <v>238</v>
      </c>
      <c r="C133" s="19" t="s">
        <v>239</v>
      </c>
      <c r="D133" s="20">
        <v>44562</v>
      </c>
      <c r="E133" s="20">
        <v>44926</v>
      </c>
      <c r="F133" s="21">
        <v>197369.99</v>
      </c>
      <c r="G133" s="19" t="s">
        <v>137</v>
      </c>
      <c r="H133" s="19" t="s">
        <v>766</v>
      </c>
      <c r="I133" s="19" t="s">
        <v>138</v>
      </c>
      <c r="J133" s="19" t="s">
        <v>211</v>
      </c>
      <c r="K133" s="19">
        <v>146</v>
      </c>
    </row>
    <row r="134" spans="1:11" s="1" customFormat="1" ht="115.2" x14ac:dyDescent="0.3">
      <c r="A134" s="19" t="s">
        <v>1</v>
      </c>
      <c r="B134" s="19" t="s">
        <v>590</v>
      </c>
      <c r="C134" s="19" t="s">
        <v>591</v>
      </c>
      <c r="D134" s="20">
        <v>44927</v>
      </c>
      <c r="E134" s="20">
        <v>45291</v>
      </c>
      <c r="F134" s="21">
        <v>71771.47</v>
      </c>
      <c r="G134" s="19" t="s">
        <v>137</v>
      </c>
      <c r="H134" s="19" t="s">
        <v>766</v>
      </c>
      <c r="I134" s="19" t="s">
        <v>142</v>
      </c>
      <c r="J134" s="19" t="s">
        <v>192</v>
      </c>
      <c r="K134" s="19">
        <v>146</v>
      </c>
    </row>
    <row r="135" spans="1:11" s="1" customFormat="1" ht="129.6" x14ac:dyDescent="0.3">
      <c r="A135" s="19" t="s">
        <v>1</v>
      </c>
      <c r="B135" s="19" t="s">
        <v>592</v>
      </c>
      <c r="C135" s="19" t="s">
        <v>593</v>
      </c>
      <c r="D135" s="20">
        <v>44927</v>
      </c>
      <c r="E135" s="20">
        <v>45291</v>
      </c>
      <c r="F135" s="21">
        <v>327639.11</v>
      </c>
      <c r="G135" s="19" t="s">
        <v>137</v>
      </c>
      <c r="H135" s="19" t="s">
        <v>766</v>
      </c>
      <c r="I135" s="19" t="s">
        <v>138</v>
      </c>
      <c r="J135" s="19" t="s">
        <v>211</v>
      </c>
      <c r="K135" s="19">
        <v>146</v>
      </c>
    </row>
    <row r="136" spans="1:11" s="1" customFormat="1" ht="115.2" x14ac:dyDescent="0.3">
      <c r="A136" s="19" t="s">
        <v>1</v>
      </c>
      <c r="B136" s="19" t="s">
        <v>862</v>
      </c>
      <c r="C136" s="19" t="s">
        <v>863</v>
      </c>
      <c r="D136" s="20">
        <v>45292</v>
      </c>
      <c r="E136" s="20">
        <v>45657</v>
      </c>
      <c r="F136" s="21">
        <v>138476.85999999999</v>
      </c>
      <c r="G136" s="19" t="s">
        <v>137</v>
      </c>
      <c r="H136" s="19" t="s">
        <v>766</v>
      </c>
      <c r="I136" s="19" t="s">
        <v>142</v>
      </c>
      <c r="J136" s="19" t="s">
        <v>192</v>
      </c>
      <c r="K136" s="19">
        <v>146</v>
      </c>
    </row>
    <row r="137" spans="1:11" s="1" customFormat="1" ht="115.2" x14ac:dyDescent="0.3">
      <c r="A137" s="19" t="s">
        <v>594</v>
      </c>
      <c r="B137" s="19" t="s">
        <v>136</v>
      </c>
      <c r="C137" s="19" t="s">
        <v>136</v>
      </c>
      <c r="D137" s="20">
        <v>45005</v>
      </c>
      <c r="E137" s="20">
        <v>45009</v>
      </c>
      <c r="F137" s="21">
        <v>2075</v>
      </c>
      <c r="G137" s="19" t="s">
        <v>137</v>
      </c>
      <c r="H137" s="19" t="s">
        <v>766</v>
      </c>
      <c r="I137" s="19" t="s">
        <v>138</v>
      </c>
      <c r="J137" s="19" t="s">
        <v>139</v>
      </c>
      <c r="K137" s="19">
        <v>146</v>
      </c>
    </row>
    <row r="138" spans="1:11" s="1" customFormat="1" ht="115.2" x14ac:dyDescent="0.3">
      <c r="A138" s="19" t="s">
        <v>594</v>
      </c>
      <c r="B138" s="19" t="s">
        <v>136</v>
      </c>
      <c r="C138" s="19" t="s">
        <v>136</v>
      </c>
      <c r="D138" s="20">
        <v>45355</v>
      </c>
      <c r="E138" s="20">
        <v>45449</v>
      </c>
      <c r="F138" s="21">
        <v>3693</v>
      </c>
      <c r="G138" s="19" t="s">
        <v>137</v>
      </c>
      <c r="H138" s="19" t="s">
        <v>766</v>
      </c>
      <c r="I138" s="19" t="s">
        <v>138</v>
      </c>
      <c r="J138" s="19" t="s">
        <v>139</v>
      </c>
      <c r="K138" s="19">
        <v>146</v>
      </c>
    </row>
    <row r="139" spans="1:11" s="1" customFormat="1" ht="86.4" x14ac:dyDescent="0.3">
      <c r="A139" s="19" t="s">
        <v>595</v>
      </c>
      <c r="B139" s="19" t="s">
        <v>136</v>
      </c>
      <c r="C139" s="19" t="s">
        <v>136</v>
      </c>
      <c r="D139" s="20">
        <v>44988</v>
      </c>
      <c r="E139" s="20">
        <v>44988</v>
      </c>
      <c r="F139" s="21">
        <v>1082</v>
      </c>
      <c r="G139" s="19" t="s">
        <v>137</v>
      </c>
      <c r="H139" s="19" t="s">
        <v>766</v>
      </c>
      <c r="I139" s="19" t="s">
        <v>138</v>
      </c>
      <c r="J139" s="19" t="s">
        <v>237</v>
      </c>
      <c r="K139" s="19">
        <v>146</v>
      </c>
    </row>
    <row r="140" spans="1:11" s="1" customFormat="1" ht="100.8" x14ac:dyDescent="0.3">
      <c r="A140" s="19" t="s">
        <v>596</v>
      </c>
      <c r="B140" s="19" t="s">
        <v>136</v>
      </c>
      <c r="C140" s="19" t="s">
        <v>136</v>
      </c>
      <c r="D140" s="20">
        <v>44988</v>
      </c>
      <c r="E140" s="20">
        <v>44988</v>
      </c>
      <c r="F140" s="21">
        <v>3246</v>
      </c>
      <c r="G140" s="19" t="s">
        <v>137</v>
      </c>
      <c r="H140" s="19" t="s">
        <v>766</v>
      </c>
      <c r="I140" s="19" t="s">
        <v>138</v>
      </c>
      <c r="J140" s="19" t="s">
        <v>233</v>
      </c>
      <c r="K140" s="19">
        <v>146</v>
      </c>
    </row>
    <row r="141" spans="1:11" s="1" customFormat="1" ht="86.4" x14ac:dyDescent="0.3">
      <c r="A141" s="19" t="s">
        <v>597</v>
      </c>
      <c r="B141" s="19" t="s">
        <v>136</v>
      </c>
      <c r="C141" s="19" t="s">
        <v>136</v>
      </c>
      <c r="D141" s="20">
        <v>45174</v>
      </c>
      <c r="E141" s="20">
        <v>45256</v>
      </c>
      <c r="F141" s="21">
        <v>645</v>
      </c>
      <c r="G141" s="19" t="s">
        <v>137</v>
      </c>
      <c r="H141" s="19" t="s">
        <v>766</v>
      </c>
      <c r="I141" s="19" t="s">
        <v>138</v>
      </c>
      <c r="J141" s="19" t="s">
        <v>187</v>
      </c>
      <c r="K141" s="19">
        <v>146</v>
      </c>
    </row>
    <row r="142" spans="1:11" s="1" customFormat="1" ht="86.4" x14ac:dyDescent="0.3">
      <c r="A142" s="19" t="s">
        <v>597</v>
      </c>
      <c r="B142" s="19" t="s">
        <v>136</v>
      </c>
      <c r="C142" s="19" t="s">
        <v>136</v>
      </c>
      <c r="D142" s="20">
        <v>45308</v>
      </c>
      <c r="E142" s="20">
        <v>45392</v>
      </c>
      <c r="F142" s="21">
        <v>400</v>
      </c>
      <c r="G142" s="19" t="s">
        <v>137</v>
      </c>
      <c r="H142" s="19" t="s">
        <v>766</v>
      </c>
      <c r="I142" s="19" t="s">
        <v>138</v>
      </c>
      <c r="J142" s="19" t="s">
        <v>187</v>
      </c>
      <c r="K142" s="19">
        <v>146</v>
      </c>
    </row>
    <row r="143" spans="1:11" s="1" customFormat="1" ht="86.4" x14ac:dyDescent="0.3">
      <c r="A143" s="19" t="s">
        <v>598</v>
      </c>
      <c r="B143" s="19" t="s">
        <v>599</v>
      </c>
      <c r="C143" s="19" t="s">
        <v>600</v>
      </c>
      <c r="D143" s="20">
        <v>44927</v>
      </c>
      <c r="E143" s="20">
        <v>45291</v>
      </c>
      <c r="F143" s="21">
        <v>77360.23</v>
      </c>
      <c r="G143" s="19" t="s">
        <v>137</v>
      </c>
      <c r="H143" s="19" t="s">
        <v>766</v>
      </c>
      <c r="I143" s="19" t="s">
        <v>142</v>
      </c>
      <c r="J143" s="19" t="s">
        <v>143</v>
      </c>
      <c r="K143" s="19">
        <v>142</v>
      </c>
    </row>
    <row r="144" spans="1:11" s="1" customFormat="1" ht="86.4" x14ac:dyDescent="0.3">
      <c r="A144" s="19" t="s">
        <v>601</v>
      </c>
      <c r="B144" s="19" t="s">
        <v>136</v>
      </c>
      <c r="C144" s="19" t="s">
        <v>136</v>
      </c>
      <c r="D144" s="20">
        <v>45173</v>
      </c>
      <c r="E144" s="20">
        <v>45178</v>
      </c>
      <c r="F144" s="21">
        <v>4152.5</v>
      </c>
      <c r="G144" s="19" t="s">
        <v>137</v>
      </c>
      <c r="H144" s="19" t="s">
        <v>766</v>
      </c>
      <c r="I144" s="19" t="s">
        <v>138</v>
      </c>
      <c r="J144" s="19" t="s">
        <v>187</v>
      </c>
      <c r="K144" s="19">
        <v>146</v>
      </c>
    </row>
    <row r="145" spans="1:11" s="1" customFormat="1" ht="86.4" x14ac:dyDescent="0.3">
      <c r="A145" s="19" t="s">
        <v>781</v>
      </c>
      <c r="B145" s="19" t="s">
        <v>136</v>
      </c>
      <c r="C145" s="19" t="s">
        <v>136</v>
      </c>
      <c r="D145" s="20">
        <v>45349</v>
      </c>
      <c r="E145" s="20">
        <v>45349</v>
      </c>
      <c r="F145" s="21">
        <v>607</v>
      </c>
      <c r="G145" s="19" t="s">
        <v>137</v>
      </c>
      <c r="H145" s="19" t="s">
        <v>766</v>
      </c>
      <c r="I145" s="19" t="s">
        <v>138</v>
      </c>
      <c r="J145" s="19" t="s">
        <v>315</v>
      </c>
      <c r="K145" s="19">
        <v>146</v>
      </c>
    </row>
    <row r="146" spans="1:11" s="1" customFormat="1" ht="72" x14ac:dyDescent="0.3">
      <c r="A146" s="19" t="s">
        <v>782</v>
      </c>
      <c r="B146" s="19" t="s">
        <v>136</v>
      </c>
      <c r="C146" s="19" t="s">
        <v>136</v>
      </c>
      <c r="D146" s="20">
        <v>45203</v>
      </c>
      <c r="E146" s="20">
        <v>45222</v>
      </c>
      <c r="F146" s="21">
        <v>2820</v>
      </c>
      <c r="G146" s="19" t="s">
        <v>137</v>
      </c>
      <c r="H146" s="19" t="s">
        <v>766</v>
      </c>
      <c r="I146" s="19" t="s">
        <v>142</v>
      </c>
      <c r="J146" s="19" t="s">
        <v>192</v>
      </c>
      <c r="K146" s="19">
        <v>146</v>
      </c>
    </row>
    <row r="147" spans="1:11" s="1" customFormat="1" ht="115.2" x14ac:dyDescent="0.3">
      <c r="A147" s="19" t="s">
        <v>864</v>
      </c>
      <c r="B147" s="19" t="s">
        <v>136</v>
      </c>
      <c r="C147" s="19" t="s">
        <v>136</v>
      </c>
      <c r="D147" s="20">
        <v>45264</v>
      </c>
      <c r="E147" s="20">
        <v>45264</v>
      </c>
      <c r="F147" s="21">
        <v>2480</v>
      </c>
      <c r="G147" s="19" t="s">
        <v>137</v>
      </c>
      <c r="H147" s="19" t="s">
        <v>766</v>
      </c>
      <c r="I147" s="19" t="s">
        <v>138</v>
      </c>
      <c r="J147" s="19" t="s">
        <v>226</v>
      </c>
      <c r="K147" s="19">
        <v>146</v>
      </c>
    </row>
    <row r="148" spans="1:11" s="1" customFormat="1" ht="86.4" x14ac:dyDescent="0.3">
      <c r="A148" s="19" t="s">
        <v>783</v>
      </c>
      <c r="B148" s="19" t="s">
        <v>136</v>
      </c>
      <c r="C148" s="19" t="s">
        <v>136</v>
      </c>
      <c r="D148" s="20">
        <v>45232</v>
      </c>
      <c r="E148" s="20">
        <v>45232</v>
      </c>
      <c r="F148" s="21">
        <v>507</v>
      </c>
      <c r="G148" s="19" t="s">
        <v>137</v>
      </c>
      <c r="H148" s="19" t="s">
        <v>766</v>
      </c>
      <c r="I148" s="19" t="s">
        <v>138</v>
      </c>
      <c r="J148" s="19" t="s">
        <v>363</v>
      </c>
      <c r="K148" s="19">
        <v>146</v>
      </c>
    </row>
    <row r="149" spans="1:11" s="1" customFormat="1" ht="86.4" x14ac:dyDescent="0.3">
      <c r="A149" s="19" t="s">
        <v>783</v>
      </c>
      <c r="B149" s="19" t="s">
        <v>136</v>
      </c>
      <c r="C149" s="19" t="s">
        <v>136</v>
      </c>
      <c r="D149" s="20">
        <v>45246</v>
      </c>
      <c r="E149" s="20">
        <v>45247</v>
      </c>
      <c r="F149" s="21">
        <v>882</v>
      </c>
      <c r="G149" s="19" t="s">
        <v>137</v>
      </c>
      <c r="H149" s="19" t="s">
        <v>766</v>
      </c>
      <c r="I149" s="19" t="s">
        <v>138</v>
      </c>
      <c r="J149" s="19" t="s">
        <v>363</v>
      </c>
      <c r="K149" s="19">
        <v>146</v>
      </c>
    </row>
    <row r="150" spans="1:11" s="1" customFormat="1" ht="86.4" x14ac:dyDescent="0.3">
      <c r="A150" s="19" t="s">
        <v>783</v>
      </c>
      <c r="B150" s="19" t="s">
        <v>136</v>
      </c>
      <c r="C150" s="19" t="s">
        <v>136</v>
      </c>
      <c r="D150" s="20">
        <v>45267</v>
      </c>
      <c r="E150" s="20">
        <v>45268</v>
      </c>
      <c r="F150" s="21">
        <v>897</v>
      </c>
      <c r="G150" s="19" t="s">
        <v>137</v>
      </c>
      <c r="H150" s="19" t="s">
        <v>766</v>
      </c>
      <c r="I150" s="19" t="s">
        <v>138</v>
      </c>
      <c r="J150" s="19" t="s">
        <v>363</v>
      </c>
      <c r="K150" s="19">
        <v>146</v>
      </c>
    </row>
    <row r="151" spans="1:11" s="1" customFormat="1" ht="100.8" x14ac:dyDescent="0.3">
      <c r="A151" s="19" t="s">
        <v>602</v>
      </c>
      <c r="B151" s="19" t="s">
        <v>136</v>
      </c>
      <c r="C151" s="19" t="s">
        <v>136</v>
      </c>
      <c r="D151" s="20">
        <v>45013</v>
      </c>
      <c r="E151" s="20">
        <v>45013</v>
      </c>
      <c r="F151" s="21">
        <v>836</v>
      </c>
      <c r="G151" s="19" t="s">
        <v>137</v>
      </c>
      <c r="H151" s="19" t="s">
        <v>766</v>
      </c>
      <c r="I151" s="19" t="s">
        <v>138</v>
      </c>
      <c r="J151" s="19" t="s">
        <v>233</v>
      </c>
      <c r="K151" s="19">
        <v>146</v>
      </c>
    </row>
    <row r="152" spans="1:11" s="1" customFormat="1" ht="100.8" x14ac:dyDescent="0.3">
      <c r="A152" s="19" t="s">
        <v>602</v>
      </c>
      <c r="B152" s="19" t="s">
        <v>136</v>
      </c>
      <c r="C152" s="19" t="s">
        <v>136</v>
      </c>
      <c r="D152" s="20">
        <v>45054</v>
      </c>
      <c r="E152" s="20">
        <v>45055</v>
      </c>
      <c r="F152" s="21">
        <v>807</v>
      </c>
      <c r="G152" s="19" t="s">
        <v>137</v>
      </c>
      <c r="H152" s="19" t="s">
        <v>766</v>
      </c>
      <c r="I152" s="19" t="s">
        <v>138</v>
      </c>
      <c r="J152" s="19" t="s">
        <v>233</v>
      </c>
      <c r="K152" s="19">
        <v>146</v>
      </c>
    </row>
    <row r="153" spans="1:11" s="1" customFormat="1" ht="100.8" x14ac:dyDescent="0.3">
      <c r="A153" s="19" t="s">
        <v>602</v>
      </c>
      <c r="B153" s="19" t="s">
        <v>136</v>
      </c>
      <c r="C153" s="19" t="s">
        <v>136</v>
      </c>
      <c r="D153" s="20">
        <v>45056</v>
      </c>
      <c r="E153" s="20">
        <v>45056</v>
      </c>
      <c r="F153" s="21">
        <v>541</v>
      </c>
      <c r="G153" s="19" t="s">
        <v>137</v>
      </c>
      <c r="H153" s="19" t="s">
        <v>766</v>
      </c>
      <c r="I153" s="19" t="s">
        <v>138</v>
      </c>
      <c r="J153" s="19" t="s">
        <v>233</v>
      </c>
      <c r="K153" s="19">
        <v>146</v>
      </c>
    </row>
    <row r="154" spans="1:11" s="1" customFormat="1" ht="100.8" x14ac:dyDescent="0.3">
      <c r="A154" s="19" t="s">
        <v>602</v>
      </c>
      <c r="B154" s="19" t="s">
        <v>136</v>
      </c>
      <c r="C154" s="19" t="s">
        <v>136</v>
      </c>
      <c r="D154" s="20">
        <v>45096</v>
      </c>
      <c r="E154" s="20">
        <v>45097</v>
      </c>
      <c r="F154" s="21">
        <v>872</v>
      </c>
      <c r="G154" s="19" t="s">
        <v>137</v>
      </c>
      <c r="H154" s="19" t="s">
        <v>766</v>
      </c>
      <c r="I154" s="19" t="s">
        <v>138</v>
      </c>
      <c r="J154" s="19" t="s">
        <v>233</v>
      </c>
      <c r="K154" s="19">
        <v>146</v>
      </c>
    </row>
    <row r="155" spans="1:11" s="1" customFormat="1" ht="100.8" x14ac:dyDescent="0.3">
      <c r="A155" s="19" t="s">
        <v>602</v>
      </c>
      <c r="B155" s="19" t="s">
        <v>136</v>
      </c>
      <c r="C155" s="19" t="s">
        <v>136</v>
      </c>
      <c r="D155" s="20">
        <v>45180</v>
      </c>
      <c r="E155" s="20">
        <v>45181</v>
      </c>
      <c r="F155" s="21">
        <v>807</v>
      </c>
      <c r="G155" s="19" t="s">
        <v>137</v>
      </c>
      <c r="H155" s="19" t="s">
        <v>766</v>
      </c>
      <c r="I155" s="19" t="s">
        <v>138</v>
      </c>
      <c r="J155" s="19" t="s">
        <v>233</v>
      </c>
      <c r="K155" s="19">
        <v>146</v>
      </c>
    </row>
    <row r="156" spans="1:11" s="1" customFormat="1" ht="100.8" x14ac:dyDescent="0.3">
      <c r="A156" s="19" t="s">
        <v>602</v>
      </c>
      <c r="B156" s="19" t="s">
        <v>136</v>
      </c>
      <c r="C156" s="19" t="s">
        <v>136</v>
      </c>
      <c r="D156" s="20">
        <v>45191</v>
      </c>
      <c r="E156" s="20">
        <v>45191</v>
      </c>
      <c r="F156" s="21">
        <v>541</v>
      </c>
      <c r="G156" s="19" t="s">
        <v>137</v>
      </c>
      <c r="H156" s="19" t="s">
        <v>766</v>
      </c>
      <c r="I156" s="19" t="s">
        <v>138</v>
      </c>
      <c r="J156" s="19" t="s">
        <v>233</v>
      </c>
      <c r="K156" s="19">
        <v>146</v>
      </c>
    </row>
    <row r="157" spans="1:11" s="1" customFormat="1" ht="100.8" x14ac:dyDescent="0.3">
      <c r="A157" s="19" t="s">
        <v>602</v>
      </c>
      <c r="B157" s="19" t="s">
        <v>136</v>
      </c>
      <c r="C157" s="19" t="s">
        <v>136</v>
      </c>
      <c r="D157" s="20">
        <v>45194</v>
      </c>
      <c r="E157" s="20">
        <v>45195</v>
      </c>
      <c r="F157" s="21">
        <v>872</v>
      </c>
      <c r="G157" s="19" t="s">
        <v>137</v>
      </c>
      <c r="H157" s="19" t="s">
        <v>766</v>
      </c>
      <c r="I157" s="19" t="s">
        <v>138</v>
      </c>
      <c r="J157" s="19" t="s">
        <v>233</v>
      </c>
      <c r="K157" s="19">
        <v>146</v>
      </c>
    </row>
    <row r="158" spans="1:11" s="1" customFormat="1" ht="100.8" x14ac:dyDescent="0.3">
      <c r="A158" s="19" t="s">
        <v>602</v>
      </c>
      <c r="B158" s="19" t="s">
        <v>136</v>
      </c>
      <c r="C158" s="19" t="s">
        <v>136</v>
      </c>
      <c r="D158" s="20">
        <v>45236</v>
      </c>
      <c r="E158" s="20">
        <v>45237</v>
      </c>
      <c r="F158" s="21">
        <v>872</v>
      </c>
      <c r="G158" s="19" t="s">
        <v>137</v>
      </c>
      <c r="H158" s="19" t="s">
        <v>766</v>
      </c>
      <c r="I158" s="19" t="s">
        <v>142</v>
      </c>
      <c r="J158" s="19" t="s">
        <v>233</v>
      </c>
      <c r="K158" s="19">
        <v>146</v>
      </c>
    </row>
    <row r="159" spans="1:11" s="1" customFormat="1" ht="100.8" x14ac:dyDescent="0.3">
      <c r="A159" s="19" t="s">
        <v>602</v>
      </c>
      <c r="B159" s="19" t="s">
        <v>136</v>
      </c>
      <c r="C159" s="19" t="s">
        <v>136</v>
      </c>
      <c r="D159" s="20">
        <v>45257</v>
      </c>
      <c r="E159" s="20">
        <v>45257</v>
      </c>
      <c r="F159" s="21">
        <v>541</v>
      </c>
      <c r="G159" s="19" t="s">
        <v>137</v>
      </c>
      <c r="H159" s="19" t="s">
        <v>766</v>
      </c>
      <c r="I159" s="19" t="s">
        <v>138</v>
      </c>
      <c r="J159" s="19" t="s">
        <v>233</v>
      </c>
      <c r="K159" s="19">
        <v>146</v>
      </c>
    </row>
    <row r="160" spans="1:11" s="1" customFormat="1" ht="115.2" x14ac:dyDescent="0.3">
      <c r="A160" s="19" t="s">
        <v>240</v>
      </c>
      <c r="B160" s="19" t="s">
        <v>241</v>
      </c>
      <c r="C160" s="19" t="s">
        <v>114</v>
      </c>
      <c r="D160" s="20">
        <v>44562</v>
      </c>
      <c r="E160" s="20">
        <v>44926</v>
      </c>
      <c r="F160" s="21">
        <v>74777</v>
      </c>
      <c r="G160" s="19" t="s">
        <v>137</v>
      </c>
      <c r="H160" s="19" t="s">
        <v>766</v>
      </c>
      <c r="I160" s="19" t="s">
        <v>138</v>
      </c>
      <c r="J160" s="19" t="s">
        <v>139</v>
      </c>
      <c r="K160" s="19">
        <v>151</v>
      </c>
    </row>
    <row r="161" spans="1:11" s="1" customFormat="1" ht="115.2" x14ac:dyDescent="0.3">
      <c r="A161" s="19" t="s">
        <v>240</v>
      </c>
      <c r="B161" s="19" t="s">
        <v>603</v>
      </c>
      <c r="C161" s="19" t="s">
        <v>114</v>
      </c>
      <c r="D161" s="20">
        <v>44927</v>
      </c>
      <c r="E161" s="20">
        <v>45291</v>
      </c>
      <c r="F161" s="21">
        <v>95616</v>
      </c>
      <c r="G161" s="19" t="s">
        <v>137</v>
      </c>
      <c r="H161" s="19" t="s">
        <v>766</v>
      </c>
      <c r="I161" s="19" t="s">
        <v>138</v>
      </c>
      <c r="J161" s="19" t="s">
        <v>139</v>
      </c>
      <c r="K161" s="19">
        <v>151</v>
      </c>
    </row>
    <row r="162" spans="1:11" s="1" customFormat="1" ht="115.2" x14ac:dyDescent="0.3">
      <c r="A162" s="19" t="s">
        <v>242</v>
      </c>
      <c r="B162" s="19" t="s">
        <v>243</v>
      </c>
      <c r="C162" s="19" t="s">
        <v>244</v>
      </c>
      <c r="D162" s="20">
        <v>44562</v>
      </c>
      <c r="E162" s="20">
        <v>44926</v>
      </c>
      <c r="F162" s="21">
        <v>191658.98</v>
      </c>
      <c r="G162" s="19" t="s">
        <v>137</v>
      </c>
      <c r="H162" s="19" t="s">
        <v>768</v>
      </c>
      <c r="I162" s="19" t="s">
        <v>138</v>
      </c>
      <c r="J162" s="19" t="s">
        <v>245</v>
      </c>
      <c r="K162" s="19">
        <v>136</v>
      </c>
    </row>
    <row r="163" spans="1:11" s="1" customFormat="1" ht="129.6" x14ac:dyDescent="0.3">
      <c r="A163" s="19" t="s">
        <v>242</v>
      </c>
      <c r="B163" s="19" t="s">
        <v>604</v>
      </c>
      <c r="C163" s="19" t="s">
        <v>605</v>
      </c>
      <c r="D163" s="20">
        <v>44743</v>
      </c>
      <c r="E163" s="20">
        <v>45291</v>
      </c>
      <c r="F163" s="21">
        <v>304964.57</v>
      </c>
      <c r="G163" s="19" t="s">
        <v>137</v>
      </c>
      <c r="H163" s="19" t="s">
        <v>767</v>
      </c>
      <c r="I163" s="19" t="s">
        <v>138</v>
      </c>
      <c r="J163" s="19" t="s">
        <v>245</v>
      </c>
      <c r="K163" s="19">
        <v>142</v>
      </c>
    </row>
    <row r="164" spans="1:11" s="1" customFormat="1" ht="115.2" x14ac:dyDescent="0.3">
      <c r="A164" s="19" t="s">
        <v>242</v>
      </c>
      <c r="B164" s="19" t="s">
        <v>243</v>
      </c>
      <c r="C164" s="19" t="s">
        <v>244</v>
      </c>
      <c r="D164" s="20">
        <v>44927</v>
      </c>
      <c r="E164" s="20">
        <v>45291</v>
      </c>
      <c r="F164" s="21">
        <v>199648.58</v>
      </c>
      <c r="G164" s="19" t="s">
        <v>137</v>
      </c>
      <c r="H164" s="19" t="s">
        <v>768</v>
      </c>
      <c r="I164" s="19" t="s">
        <v>138</v>
      </c>
      <c r="J164" s="19" t="s">
        <v>245</v>
      </c>
      <c r="K164" s="19">
        <v>136</v>
      </c>
    </row>
    <row r="165" spans="1:11" s="1" customFormat="1" ht="72" x14ac:dyDescent="0.3">
      <c r="A165" s="19" t="s">
        <v>606</v>
      </c>
      <c r="B165" s="19" t="s">
        <v>136</v>
      </c>
      <c r="C165" s="19" t="s">
        <v>136</v>
      </c>
      <c r="D165" s="20">
        <v>45278</v>
      </c>
      <c r="E165" s="20">
        <v>45279</v>
      </c>
      <c r="F165" s="21">
        <v>752</v>
      </c>
      <c r="G165" s="19" t="s">
        <v>137</v>
      </c>
      <c r="H165" s="19" t="s">
        <v>766</v>
      </c>
      <c r="I165" s="19" t="s">
        <v>142</v>
      </c>
      <c r="J165" s="19" t="s">
        <v>371</v>
      </c>
      <c r="K165" s="19">
        <v>146</v>
      </c>
    </row>
    <row r="166" spans="1:11" s="1" customFormat="1" ht="72" x14ac:dyDescent="0.3">
      <c r="A166" s="19" t="s">
        <v>865</v>
      </c>
      <c r="B166" s="19" t="s">
        <v>136</v>
      </c>
      <c r="C166" s="19" t="s">
        <v>136</v>
      </c>
      <c r="D166" s="20">
        <v>45258</v>
      </c>
      <c r="E166" s="20">
        <v>45356</v>
      </c>
      <c r="F166" s="21">
        <v>1850</v>
      </c>
      <c r="G166" s="19" t="s">
        <v>137</v>
      </c>
      <c r="H166" s="19" t="s">
        <v>766</v>
      </c>
      <c r="I166" s="19" t="s">
        <v>142</v>
      </c>
      <c r="J166" s="19" t="s">
        <v>371</v>
      </c>
      <c r="K166" s="19">
        <v>146</v>
      </c>
    </row>
    <row r="167" spans="1:11" s="1" customFormat="1" ht="86.4" x14ac:dyDescent="0.3">
      <c r="A167" s="19" t="s">
        <v>866</v>
      </c>
      <c r="B167" s="19" t="s">
        <v>136</v>
      </c>
      <c r="C167" s="19" t="s">
        <v>136</v>
      </c>
      <c r="D167" s="20">
        <v>45300</v>
      </c>
      <c r="E167" s="20">
        <v>45302</v>
      </c>
      <c r="F167" s="21">
        <v>4472</v>
      </c>
      <c r="G167" s="19" t="s">
        <v>137</v>
      </c>
      <c r="H167" s="19" t="s">
        <v>766</v>
      </c>
      <c r="I167" s="19" t="s">
        <v>138</v>
      </c>
      <c r="J167" s="19" t="s">
        <v>187</v>
      </c>
      <c r="K167" s="19">
        <v>146</v>
      </c>
    </row>
    <row r="168" spans="1:11" s="1" customFormat="1" ht="72" x14ac:dyDescent="0.3">
      <c r="A168" s="19" t="s">
        <v>607</v>
      </c>
      <c r="B168" s="19" t="s">
        <v>136</v>
      </c>
      <c r="C168" s="19" t="s">
        <v>136</v>
      </c>
      <c r="D168" s="20">
        <v>45054</v>
      </c>
      <c r="E168" s="20">
        <v>45055</v>
      </c>
      <c r="F168" s="21">
        <v>992</v>
      </c>
      <c r="G168" s="19" t="s">
        <v>137</v>
      </c>
      <c r="H168" s="19" t="s">
        <v>766</v>
      </c>
      <c r="I168" s="19" t="s">
        <v>142</v>
      </c>
      <c r="J168" s="19" t="s">
        <v>371</v>
      </c>
      <c r="K168" s="19">
        <v>146</v>
      </c>
    </row>
    <row r="169" spans="1:11" s="1" customFormat="1" ht="86.4" x14ac:dyDescent="0.3">
      <c r="A169" s="19" t="s">
        <v>867</v>
      </c>
      <c r="B169" s="19" t="s">
        <v>136</v>
      </c>
      <c r="C169" s="19" t="s">
        <v>136</v>
      </c>
      <c r="D169" s="20">
        <v>45272</v>
      </c>
      <c r="E169" s="20">
        <v>45273</v>
      </c>
      <c r="F169" s="21">
        <v>1082</v>
      </c>
      <c r="G169" s="19" t="s">
        <v>137</v>
      </c>
      <c r="H169" s="19" t="s">
        <v>766</v>
      </c>
      <c r="I169" s="19" t="s">
        <v>138</v>
      </c>
      <c r="J169" s="19" t="s">
        <v>315</v>
      </c>
      <c r="K169" s="19">
        <v>146</v>
      </c>
    </row>
    <row r="170" spans="1:11" s="1" customFormat="1" ht="100.8" x14ac:dyDescent="0.3">
      <c r="A170" s="19" t="s">
        <v>608</v>
      </c>
      <c r="B170" s="19" t="s">
        <v>136</v>
      </c>
      <c r="C170" s="19" t="s">
        <v>136</v>
      </c>
      <c r="D170" s="20">
        <v>45103</v>
      </c>
      <c r="E170" s="20">
        <v>45132</v>
      </c>
      <c r="F170" s="21">
        <v>3467.5</v>
      </c>
      <c r="G170" s="19" t="s">
        <v>137</v>
      </c>
      <c r="H170" s="19" t="s">
        <v>766</v>
      </c>
      <c r="I170" s="19" t="s">
        <v>138</v>
      </c>
      <c r="J170" s="19" t="s">
        <v>282</v>
      </c>
      <c r="K170" s="19">
        <v>146</v>
      </c>
    </row>
    <row r="171" spans="1:11" s="1" customFormat="1" ht="86.4" x14ac:dyDescent="0.3">
      <c r="A171" s="19" t="s">
        <v>609</v>
      </c>
      <c r="B171" s="19" t="s">
        <v>136</v>
      </c>
      <c r="C171" s="19" t="s">
        <v>136</v>
      </c>
      <c r="D171" s="20">
        <v>45054</v>
      </c>
      <c r="E171" s="20">
        <v>45072</v>
      </c>
      <c r="F171" s="21">
        <v>3310</v>
      </c>
      <c r="G171" s="19" t="s">
        <v>137</v>
      </c>
      <c r="H171" s="19" t="s">
        <v>766</v>
      </c>
      <c r="I171" s="19" t="s">
        <v>138</v>
      </c>
      <c r="J171" s="19" t="s">
        <v>363</v>
      </c>
      <c r="K171" s="19">
        <v>146</v>
      </c>
    </row>
    <row r="172" spans="1:11" s="1" customFormat="1" ht="115.2" x14ac:dyDescent="0.3">
      <c r="A172" s="19" t="s">
        <v>246</v>
      </c>
      <c r="B172" s="19" t="s">
        <v>247</v>
      </c>
      <c r="C172" s="19" t="s">
        <v>248</v>
      </c>
      <c r="D172" s="20">
        <v>44562</v>
      </c>
      <c r="E172" s="20">
        <v>44926</v>
      </c>
      <c r="F172" s="21">
        <v>201267.41</v>
      </c>
      <c r="G172" s="19" t="s">
        <v>137</v>
      </c>
      <c r="H172" s="19" t="s">
        <v>766</v>
      </c>
      <c r="I172" s="19" t="s">
        <v>138</v>
      </c>
      <c r="J172" s="19" t="s">
        <v>139</v>
      </c>
      <c r="K172" s="19">
        <v>146</v>
      </c>
    </row>
    <row r="173" spans="1:11" s="1" customFormat="1" ht="115.2" x14ac:dyDescent="0.3">
      <c r="A173" s="19" t="s">
        <v>246</v>
      </c>
      <c r="B173" s="19" t="s">
        <v>249</v>
      </c>
      <c r="C173" s="19" t="s">
        <v>250</v>
      </c>
      <c r="D173" s="20">
        <v>44927</v>
      </c>
      <c r="E173" s="20">
        <v>45291</v>
      </c>
      <c r="F173" s="21">
        <v>235300</v>
      </c>
      <c r="G173" s="19" t="s">
        <v>137</v>
      </c>
      <c r="H173" s="19" t="s">
        <v>766</v>
      </c>
      <c r="I173" s="19" t="s">
        <v>138</v>
      </c>
      <c r="J173" s="19" t="s">
        <v>139</v>
      </c>
      <c r="K173" s="19">
        <v>146</v>
      </c>
    </row>
    <row r="174" spans="1:11" s="1" customFormat="1" ht="115.2" x14ac:dyDescent="0.3">
      <c r="A174" s="19" t="s">
        <v>246</v>
      </c>
      <c r="B174" s="19" t="s">
        <v>868</v>
      </c>
      <c r="C174" s="19" t="s">
        <v>869</v>
      </c>
      <c r="D174" s="20">
        <v>45292</v>
      </c>
      <c r="E174" s="20">
        <v>45657</v>
      </c>
      <c r="F174" s="21">
        <v>235300</v>
      </c>
      <c r="G174" s="19" t="s">
        <v>137</v>
      </c>
      <c r="H174" s="19" t="s">
        <v>766</v>
      </c>
      <c r="I174" s="19" t="s">
        <v>138</v>
      </c>
      <c r="J174" s="19" t="s">
        <v>139</v>
      </c>
      <c r="K174" s="19">
        <v>146</v>
      </c>
    </row>
    <row r="175" spans="1:11" s="1" customFormat="1" ht="129.6" x14ac:dyDescent="0.3">
      <c r="A175" s="19" t="s">
        <v>251</v>
      </c>
      <c r="B175" s="19" t="s">
        <v>252</v>
      </c>
      <c r="C175" s="19" t="s">
        <v>253</v>
      </c>
      <c r="D175" s="20">
        <v>44743</v>
      </c>
      <c r="E175" s="20">
        <v>44957</v>
      </c>
      <c r="F175" s="21">
        <v>115694.67</v>
      </c>
      <c r="G175" s="19" t="s">
        <v>137</v>
      </c>
      <c r="H175" s="19" t="s">
        <v>767</v>
      </c>
      <c r="I175" s="19" t="s">
        <v>138</v>
      </c>
      <c r="J175" s="19" t="s">
        <v>233</v>
      </c>
      <c r="K175" s="19">
        <v>134</v>
      </c>
    </row>
    <row r="176" spans="1:11" s="1" customFormat="1" ht="72" x14ac:dyDescent="0.3">
      <c r="A176" s="19" t="s">
        <v>610</v>
      </c>
      <c r="B176" s="19" t="s">
        <v>136</v>
      </c>
      <c r="C176" s="19" t="s">
        <v>136</v>
      </c>
      <c r="D176" s="20">
        <v>45009</v>
      </c>
      <c r="E176" s="20">
        <v>45011</v>
      </c>
      <c r="F176" s="21">
        <v>897</v>
      </c>
      <c r="G176" s="19" t="s">
        <v>137</v>
      </c>
      <c r="H176" s="19" t="s">
        <v>766</v>
      </c>
      <c r="I176" s="19" t="s">
        <v>138</v>
      </c>
      <c r="J176" s="19" t="s">
        <v>184</v>
      </c>
      <c r="K176" s="19">
        <v>146</v>
      </c>
    </row>
    <row r="177" spans="1:11" s="1" customFormat="1" ht="72" x14ac:dyDescent="0.3">
      <c r="A177" s="19" t="s">
        <v>610</v>
      </c>
      <c r="B177" s="19" t="s">
        <v>136</v>
      </c>
      <c r="C177" s="19" t="s">
        <v>136</v>
      </c>
      <c r="D177" s="20">
        <v>45034</v>
      </c>
      <c r="E177" s="20">
        <v>45034</v>
      </c>
      <c r="F177" s="21">
        <v>1082</v>
      </c>
      <c r="G177" s="19" t="s">
        <v>137</v>
      </c>
      <c r="H177" s="19" t="s">
        <v>766</v>
      </c>
      <c r="I177" s="19" t="s">
        <v>138</v>
      </c>
      <c r="J177" s="19" t="s">
        <v>184</v>
      </c>
      <c r="K177" s="19">
        <v>146</v>
      </c>
    </row>
    <row r="178" spans="1:11" s="1" customFormat="1" ht="72" x14ac:dyDescent="0.3">
      <c r="A178" s="19" t="s">
        <v>610</v>
      </c>
      <c r="B178" s="19" t="s">
        <v>136</v>
      </c>
      <c r="C178" s="19" t="s">
        <v>136</v>
      </c>
      <c r="D178" s="20">
        <v>45048</v>
      </c>
      <c r="E178" s="20">
        <v>45049</v>
      </c>
      <c r="F178" s="21">
        <v>621</v>
      </c>
      <c r="G178" s="19" t="s">
        <v>137</v>
      </c>
      <c r="H178" s="19" t="s">
        <v>766</v>
      </c>
      <c r="I178" s="19" t="s">
        <v>138</v>
      </c>
      <c r="J178" s="19" t="s">
        <v>184</v>
      </c>
      <c r="K178" s="19">
        <v>146</v>
      </c>
    </row>
    <row r="179" spans="1:11" s="1" customFormat="1" ht="72" x14ac:dyDescent="0.3">
      <c r="A179" s="19" t="s">
        <v>610</v>
      </c>
      <c r="B179" s="19" t="s">
        <v>136</v>
      </c>
      <c r="C179" s="19" t="s">
        <v>136</v>
      </c>
      <c r="D179" s="20">
        <v>45064</v>
      </c>
      <c r="E179" s="20">
        <v>45067</v>
      </c>
      <c r="F179" s="21">
        <v>1173</v>
      </c>
      <c r="G179" s="19" t="s">
        <v>137</v>
      </c>
      <c r="H179" s="19" t="s">
        <v>766</v>
      </c>
      <c r="I179" s="19" t="s">
        <v>138</v>
      </c>
      <c r="J179" s="19" t="s">
        <v>184</v>
      </c>
      <c r="K179" s="19">
        <v>146</v>
      </c>
    </row>
    <row r="180" spans="1:11" s="1" customFormat="1" ht="72" x14ac:dyDescent="0.3">
      <c r="A180" s="19" t="s">
        <v>610</v>
      </c>
      <c r="B180" s="19" t="s">
        <v>136</v>
      </c>
      <c r="C180" s="19" t="s">
        <v>136</v>
      </c>
      <c r="D180" s="20">
        <v>45149</v>
      </c>
      <c r="E180" s="20">
        <v>45151</v>
      </c>
      <c r="F180" s="21">
        <v>779</v>
      </c>
      <c r="G180" s="19" t="s">
        <v>137</v>
      </c>
      <c r="H180" s="19" t="s">
        <v>766</v>
      </c>
      <c r="I180" s="19" t="s">
        <v>138</v>
      </c>
      <c r="J180" s="19" t="s">
        <v>184</v>
      </c>
      <c r="K180" s="19">
        <v>146</v>
      </c>
    </row>
    <row r="181" spans="1:11" s="1" customFormat="1" ht="72" x14ac:dyDescent="0.3">
      <c r="A181" s="19" t="s">
        <v>611</v>
      </c>
      <c r="B181" s="19" t="s">
        <v>136</v>
      </c>
      <c r="C181" s="19" t="s">
        <v>136</v>
      </c>
      <c r="D181" s="20">
        <v>45124</v>
      </c>
      <c r="E181" s="20">
        <v>45490</v>
      </c>
      <c r="F181" s="21">
        <v>5391</v>
      </c>
      <c r="G181" s="19" t="s">
        <v>137</v>
      </c>
      <c r="H181" s="19" t="s">
        <v>766</v>
      </c>
      <c r="I181" s="19" t="s">
        <v>138</v>
      </c>
      <c r="J181" s="19" t="s">
        <v>184</v>
      </c>
      <c r="K181" s="19">
        <v>146</v>
      </c>
    </row>
    <row r="182" spans="1:11" s="1" customFormat="1" ht="86.4" x14ac:dyDescent="0.3">
      <c r="A182" s="19" t="s">
        <v>870</v>
      </c>
      <c r="B182" s="19" t="s">
        <v>136</v>
      </c>
      <c r="C182" s="19" t="s">
        <v>136</v>
      </c>
      <c r="D182" s="20">
        <v>45257</v>
      </c>
      <c r="E182" s="20">
        <v>45262</v>
      </c>
      <c r="F182" s="21">
        <v>2465</v>
      </c>
      <c r="G182" s="19" t="s">
        <v>137</v>
      </c>
      <c r="H182" s="19" t="s">
        <v>766</v>
      </c>
      <c r="I182" s="19" t="s">
        <v>138</v>
      </c>
      <c r="J182" s="19" t="s">
        <v>168</v>
      </c>
      <c r="K182" s="19">
        <v>146</v>
      </c>
    </row>
    <row r="183" spans="1:11" s="1" customFormat="1" ht="72" x14ac:dyDescent="0.3">
      <c r="A183" s="19" t="s">
        <v>612</v>
      </c>
      <c r="B183" s="19" t="s">
        <v>136</v>
      </c>
      <c r="C183" s="19" t="s">
        <v>136</v>
      </c>
      <c r="D183" s="20">
        <v>45001</v>
      </c>
      <c r="E183" s="20">
        <v>45076</v>
      </c>
      <c r="F183" s="21">
        <v>825</v>
      </c>
      <c r="G183" s="19" t="s">
        <v>137</v>
      </c>
      <c r="H183" s="19" t="s">
        <v>766</v>
      </c>
      <c r="I183" s="19" t="s">
        <v>142</v>
      </c>
      <c r="J183" s="19" t="s">
        <v>371</v>
      </c>
      <c r="K183" s="19">
        <v>146</v>
      </c>
    </row>
    <row r="184" spans="1:11" s="1" customFormat="1" ht="100.8" x14ac:dyDescent="0.3">
      <c r="A184" s="19" t="s">
        <v>10</v>
      </c>
      <c r="B184" s="19" t="s">
        <v>254</v>
      </c>
      <c r="C184" s="19" t="s">
        <v>255</v>
      </c>
      <c r="D184" s="20">
        <v>44562</v>
      </c>
      <c r="E184" s="20">
        <v>44926</v>
      </c>
      <c r="F184" s="21">
        <v>162640.66</v>
      </c>
      <c r="G184" s="19" t="s">
        <v>137</v>
      </c>
      <c r="H184" s="19" t="s">
        <v>766</v>
      </c>
      <c r="I184" s="19" t="s">
        <v>138</v>
      </c>
      <c r="J184" s="19" t="s">
        <v>197</v>
      </c>
      <c r="K184" s="19">
        <v>142</v>
      </c>
    </row>
    <row r="185" spans="1:11" s="1" customFormat="1" ht="86.4" x14ac:dyDescent="0.3">
      <c r="A185" s="19" t="s">
        <v>10</v>
      </c>
      <c r="B185" s="19" t="s">
        <v>613</v>
      </c>
      <c r="C185" s="19" t="s">
        <v>614</v>
      </c>
      <c r="D185" s="20">
        <v>44927</v>
      </c>
      <c r="E185" s="20">
        <v>45291</v>
      </c>
      <c r="F185" s="21">
        <v>174880.96</v>
      </c>
      <c r="G185" s="19" t="s">
        <v>137</v>
      </c>
      <c r="H185" s="19" t="s">
        <v>766</v>
      </c>
      <c r="I185" s="19" t="s">
        <v>138</v>
      </c>
      <c r="J185" s="19" t="s">
        <v>197</v>
      </c>
      <c r="K185" s="19">
        <v>142</v>
      </c>
    </row>
    <row r="186" spans="1:11" s="1" customFormat="1" ht="129.6" x14ac:dyDescent="0.3">
      <c r="A186" s="19" t="s">
        <v>615</v>
      </c>
      <c r="B186" s="19" t="s">
        <v>136</v>
      </c>
      <c r="C186" s="19" t="s">
        <v>136</v>
      </c>
      <c r="D186" s="20">
        <v>44984</v>
      </c>
      <c r="E186" s="20">
        <v>44986</v>
      </c>
      <c r="F186" s="21">
        <v>1526</v>
      </c>
      <c r="G186" s="19" t="s">
        <v>137</v>
      </c>
      <c r="H186" s="19" t="s">
        <v>766</v>
      </c>
      <c r="I186" s="19" t="s">
        <v>138</v>
      </c>
      <c r="J186" s="19" t="s">
        <v>211</v>
      </c>
      <c r="K186" s="19">
        <v>146</v>
      </c>
    </row>
    <row r="187" spans="1:11" s="1" customFormat="1" ht="129.6" x14ac:dyDescent="0.3">
      <c r="A187" s="19" t="s">
        <v>615</v>
      </c>
      <c r="B187" s="19" t="s">
        <v>136</v>
      </c>
      <c r="C187" s="19" t="s">
        <v>136</v>
      </c>
      <c r="D187" s="20">
        <v>45054</v>
      </c>
      <c r="E187" s="20">
        <v>45104</v>
      </c>
      <c r="F187" s="21">
        <v>2738</v>
      </c>
      <c r="G187" s="19" t="s">
        <v>137</v>
      </c>
      <c r="H187" s="19" t="s">
        <v>766</v>
      </c>
      <c r="I187" s="19" t="s">
        <v>138</v>
      </c>
      <c r="J187" s="19" t="s">
        <v>211</v>
      </c>
      <c r="K187" s="19">
        <v>146</v>
      </c>
    </row>
    <row r="188" spans="1:11" s="1" customFormat="1" ht="129.6" x14ac:dyDescent="0.3">
      <c r="A188" s="19" t="s">
        <v>615</v>
      </c>
      <c r="B188" s="19" t="s">
        <v>136</v>
      </c>
      <c r="C188" s="19" t="s">
        <v>136</v>
      </c>
      <c r="D188" s="20">
        <v>45054</v>
      </c>
      <c r="E188" s="20">
        <v>45103</v>
      </c>
      <c r="F188" s="21">
        <v>2419.5</v>
      </c>
      <c r="G188" s="19" t="s">
        <v>137</v>
      </c>
      <c r="H188" s="19" t="s">
        <v>766</v>
      </c>
      <c r="I188" s="19" t="s">
        <v>138</v>
      </c>
      <c r="J188" s="19" t="s">
        <v>211</v>
      </c>
      <c r="K188" s="19">
        <v>146</v>
      </c>
    </row>
    <row r="189" spans="1:11" s="1" customFormat="1" ht="129.6" x14ac:dyDescent="0.3">
      <c r="A189" s="19" t="s">
        <v>615</v>
      </c>
      <c r="B189" s="19" t="s">
        <v>136</v>
      </c>
      <c r="C189" s="19" t="s">
        <v>136</v>
      </c>
      <c r="D189" s="20">
        <v>45082</v>
      </c>
      <c r="E189" s="20">
        <v>45244</v>
      </c>
      <c r="F189" s="21">
        <v>8664</v>
      </c>
      <c r="G189" s="19" t="s">
        <v>137</v>
      </c>
      <c r="H189" s="19" t="s">
        <v>766</v>
      </c>
      <c r="I189" s="19" t="s">
        <v>138</v>
      </c>
      <c r="J189" s="19" t="s">
        <v>211</v>
      </c>
      <c r="K189" s="19">
        <v>146</v>
      </c>
    </row>
    <row r="190" spans="1:11" s="1" customFormat="1" ht="129.6" x14ac:dyDescent="0.3">
      <c r="A190" s="19" t="s">
        <v>615</v>
      </c>
      <c r="B190" s="19" t="s">
        <v>136</v>
      </c>
      <c r="C190" s="19" t="s">
        <v>136</v>
      </c>
      <c r="D190" s="20">
        <v>45112</v>
      </c>
      <c r="E190" s="20">
        <v>45170</v>
      </c>
      <c r="F190" s="21">
        <v>24470</v>
      </c>
      <c r="G190" s="19" t="s">
        <v>137</v>
      </c>
      <c r="H190" s="19" t="s">
        <v>766</v>
      </c>
      <c r="I190" s="19" t="s">
        <v>138</v>
      </c>
      <c r="J190" s="19" t="s">
        <v>211</v>
      </c>
      <c r="K190" s="19">
        <v>146</v>
      </c>
    </row>
    <row r="191" spans="1:11" s="1" customFormat="1" ht="129.6" x14ac:dyDescent="0.3">
      <c r="A191" s="19" t="s">
        <v>615</v>
      </c>
      <c r="B191" s="19" t="s">
        <v>136</v>
      </c>
      <c r="C191" s="19" t="s">
        <v>136</v>
      </c>
      <c r="D191" s="20">
        <v>45180</v>
      </c>
      <c r="E191" s="20">
        <v>45201</v>
      </c>
      <c r="F191" s="21">
        <v>2497.5</v>
      </c>
      <c r="G191" s="19" t="s">
        <v>137</v>
      </c>
      <c r="H191" s="19" t="s">
        <v>766</v>
      </c>
      <c r="I191" s="19" t="s">
        <v>138</v>
      </c>
      <c r="J191" s="19" t="s">
        <v>211</v>
      </c>
      <c r="K191" s="19">
        <v>146</v>
      </c>
    </row>
    <row r="192" spans="1:11" s="1" customFormat="1" ht="129.6" x14ac:dyDescent="0.3">
      <c r="A192" s="19" t="s">
        <v>615</v>
      </c>
      <c r="B192" s="19" t="s">
        <v>136</v>
      </c>
      <c r="C192" s="19" t="s">
        <v>136</v>
      </c>
      <c r="D192" s="20">
        <v>45187</v>
      </c>
      <c r="E192" s="20">
        <v>45189</v>
      </c>
      <c r="F192" s="21">
        <v>1902</v>
      </c>
      <c r="G192" s="19" t="s">
        <v>137</v>
      </c>
      <c r="H192" s="19" t="s">
        <v>766</v>
      </c>
      <c r="I192" s="19" t="s">
        <v>138</v>
      </c>
      <c r="J192" s="19" t="s">
        <v>211</v>
      </c>
      <c r="K192" s="19">
        <v>146</v>
      </c>
    </row>
    <row r="193" spans="1:11" s="1" customFormat="1" ht="129.6" x14ac:dyDescent="0.3">
      <c r="A193" s="19" t="s">
        <v>8</v>
      </c>
      <c r="B193" s="19" t="s">
        <v>55</v>
      </c>
      <c r="C193" s="19" t="s">
        <v>256</v>
      </c>
      <c r="D193" s="20">
        <v>44743</v>
      </c>
      <c r="E193" s="20">
        <v>45291</v>
      </c>
      <c r="F193" s="21">
        <v>212819</v>
      </c>
      <c r="G193" s="19" t="s">
        <v>137</v>
      </c>
      <c r="H193" s="19" t="s">
        <v>767</v>
      </c>
      <c r="I193" s="19" t="s">
        <v>138</v>
      </c>
      <c r="J193" s="19" t="s">
        <v>257</v>
      </c>
      <c r="K193" s="19">
        <v>142</v>
      </c>
    </row>
    <row r="194" spans="1:11" s="1" customFormat="1" ht="129.6" x14ac:dyDescent="0.3">
      <c r="A194" s="19" t="s">
        <v>8</v>
      </c>
      <c r="B194" s="19" t="s">
        <v>258</v>
      </c>
      <c r="C194" s="19" t="s">
        <v>59</v>
      </c>
      <c r="D194" s="20">
        <v>44743</v>
      </c>
      <c r="E194" s="20">
        <v>45291</v>
      </c>
      <c r="F194" s="21">
        <v>182966</v>
      </c>
      <c r="G194" s="19" t="s">
        <v>137</v>
      </c>
      <c r="H194" s="19" t="s">
        <v>767</v>
      </c>
      <c r="I194" s="19" t="s">
        <v>157</v>
      </c>
      <c r="J194" s="19" t="s">
        <v>184</v>
      </c>
      <c r="K194" s="19">
        <v>142</v>
      </c>
    </row>
    <row r="195" spans="1:11" s="1" customFormat="1" ht="115.2" x14ac:dyDescent="0.3">
      <c r="A195" s="19" t="s">
        <v>8</v>
      </c>
      <c r="B195" s="19" t="s">
        <v>616</v>
      </c>
      <c r="C195" s="19" t="s">
        <v>617</v>
      </c>
      <c r="D195" s="20">
        <v>44927</v>
      </c>
      <c r="E195" s="20">
        <v>45291</v>
      </c>
      <c r="F195" s="21">
        <v>107574.27</v>
      </c>
      <c r="G195" s="19" t="s">
        <v>137</v>
      </c>
      <c r="H195" s="19" t="s">
        <v>766</v>
      </c>
      <c r="I195" s="19" t="s">
        <v>138</v>
      </c>
      <c r="J195" s="19" t="s">
        <v>257</v>
      </c>
      <c r="K195" s="19">
        <v>146</v>
      </c>
    </row>
    <row r="196" spans="1:11" s="1" customFormat="1" ht="86.4" x14ac:dyDescent="0.3">
      <c r="A196" s="19" t="s">
        <v>6</v>
      </c>
      <c r="B196" s="19" t="s">
        <v>259</v>
      </c>
      <c r="C196" s="19" t="s">
        <v>260</v>
      </c>
      <c r="D196" s="20">
        <v>44562</v>
      </c>
      <c r="E196" s="20">
        <v>44926</v>
      </c>
      <c r="F196" s="21">
        <v>175171.67</v>
      </c>
      <c r="G196" s="19" t="s">
        <v>137</v>
      </c>
      <c r="H196" s="19" t="s">
        <v>766</v>
      </c>
      <c r="I196" s="19" t="s">
        <v>138</v>
      </c>
      <c r="J196" s="19" t="s">
        <v>237</v>
      </c>
      <c r="K196" s="19">
        <v>146</v>
      </c>
    </row>
    <row r="197" spans="1:11" s="1" customFormat="1" ht="129.6" x14ac:dyDescent="0.3">
      <c r="A197" s="19" t="s">
        <v>6</v>
      </c>
      <c r="B197" s="19" t="s">
        <v>57</v>
      </c>
      <c r="C197" s="19" t="s">
        <v>261</v>
      </c>
      <c r="D197" s="20">
        <v>44743</v>
      </c>
      <c r="E197" s="20">
        <v>45291</v>
      </c>
      <c r="F197" s="21">
        <v>232182</v>
      </c>
      <c r="G197" s="19" t="s">
        <v>137</v>
      </c>
      <c r="H197" s="19" t="s">
        <v>767</v>
      </c>
      <c r="I197" s="19" t="s">
        <v>138</v>
      </c>
      <c r="J197" s="19" t="s">
        <v>237</v>
      </c>
      <c r="K197" s="19">
        <v>142</v>
      </c>
    </row>
    <row r="198" spans="1:11" s="1" customFormat="1" ht="86.4" x14ac:dyDescent="0.3">
      <c r="A198" s="19" t="s">
        <v>6</v>
      </c>
      <c r="B198" s="19" t="s">
        <v>618</v>
      </c>
      <c r="C198" s="19" t="s">
        <v>619</v>
      </c>
      <c r="D198" s="20">
        <v>44927</v>
      </c>
      <c r="E198" s="20">
        <v>45291</v>
      </c>
      <c r="F198" s="21">
        <v>169996.2</v>
      </c>
      <c r="G198" s="19" t="s">
        <v>137</v>
      </c>
      <c r="H198" s="19" t="s">
        <v>766</v>
      </c>
      <c r="I198" s="19" t="s">
        <v>138</v>
      </c>
      <c r="J198" s="19" t="s">
        <v>237</v>
      </c>
      <c r="K198" s="19">
        <v>146</v>
      </c>
    </row>
    <row r="199" spans="1:11" s="1" customFormat="1" ht="86.4" x14ac:dyDescent="0.3">
      <c r="A199" s="19" t="s">
        <v>6</v>
      </c>
      <c r="B199" s="19" t="s">
        <v>620</v>
      </c>
      <c r="C199" s="19" t="s">
        <v>619</v>
      </c>
      <c r="D199" s="20">
        <v>44927</v>
      </c>
      <c r="E199" s="20">
        <v>45291</v>
      </c>
      <c r="F199" s="21">
        <v>169996.2</v>
      </c>
      <c r="G199" s="19" t="s">
        <v>137</v>
      </c>
      <c r="H199" s="19" t="s">
        <v>766</v>
      </c>
      <c r="I199" s="19" t="s">
        <v>138</v>
      </c>
      <c r="J199" s="19" t="s">
        <v>237</v>
      </c>
      <c r="K199" s="19">
        <v>146</v>
      </c>
    </row>
    <row r="200" spans="1:11" s="1" customFormat="1" ht="86.4" x14ac:dyDescent="0.3">
      <c r="A200" s="19" t="s">
        <v>6</v>
      </c>
      <c r="B200" s="19" t="s">
        <v>871</v>
      </c>
      <c r="C200" s="19" t="s">
        <v>872</v>
      </c>
      <c r="D200" s="20">
        <v>45292</v>
      </c>
      <c r="E200" s="20">
        <v>45657</v>
      </c>
      <c r="F200" s="21">
        <v>189630</v>
      </c>
      <c r="G200" s="19" t="s">
        <v>137</v>
      </c>
      <c r="H200" s="19" t="s">
        <v>766</v>
      </c>
      <c r="I200" s="19" t="s">
        <v>138</v>
      </c>
      <c r="J200" s="19" t="s">
        <v>237</v>
      </c>
      <c r="K200" s="19">
        <v>146</v>
      </c>
    </row>
    <row r="201" spans="1:11" s="1" customFormat="1" ht="100.8" x14ac:dyDescent="0.3">
      <c r="A201" s="19" t="s">
        <v>6</v>
      </c>
      <c r="B201" s="19" t="s">
        <v>873</v>
      </c>
      <c r="C201" s="19" t="s">
        <v>874</v>
      </c>
      <c r="D201" s="20">
        <v>45292</v>
      </c>
      <c r="E201" s="20">
        <v>45657</v>
      </c>
      <c r="F201" s="21">
        <v>189630</v>
      </c>
      <c r="G201" s="19" t="s">
        <v>137</v>
      </c>
      <c r="H201" s="19" t="s">
        <v>766</v>
      </c>
      <c r="I201" s="19" t="s">
        <v>138</v>
      </c>
      <c r="J201" s="19" t="s">
        <v>237</v>
      </c>
      <c r="K201" s="19">
        <v>146</v>
      </c>
    </row>
    <row r="202" spans="1:11" s="1" customFormat="1" ht="129.6" x14ac:dyDescent="0.3">
      <c r="A202" s="19" t="s">
        <v>22</v>
      </c>
      <c r="B202" s="19" t="s">
        <v>262</v>
      </c>
      <c r="C202" s="19" t="s">
        <v>263</v>
      </c>
      <c r="D202" s="20">
        <v>44743</v>
      </c>
      <c r="E202" s="20">
        <v>45291</v>
      </c>
      <c r="F202" s="21">
        <v>275975</v>
      </c>
      <c r="G202" s="19" t="s">
        <v>137</v>
      </c>
      <c r="H202" s="19" t="s">
        <v>767</v>
      </c>
      <c r="I202" s="19" t="s">
        <v>142</v>
      </c>
      <c r="J202" s="19" t="s">
        <v>155</v>
      </c>
      <c r="K202" s="19">
        <v>134</v>
      </c>
    </row>
    <row r="203" spans="1:11" s="1" customFormat="1" ht="144" x14ac:dyDescent="0.3">
      <c r="A203" s="19" t="s">
        <v>22</v>
      </c>
      <c r="B203" s="19" t="s">
        <v>262</v>
      </c>
      <c r="C203" s="19" t="s">
        <v>875</v>
      </c>
      <c r="D203" s="20">
        <v>45292</v>
      </c>
      <c r="E203" s="20">
        <v>45657</v>
      </c>
      <c r="F203" s="21">
        <v>206150</v>
      </c>
      <c r="G203" s="19" t="s">
        <v>137</v>
      </c>
      <c r="H203" s="19" t="s">
        <v>767</v>
      </c>
      <c r="I203" s="19" t="s">
        <v>142</v>
      </c>
      <c r="J203" s="19" t="s">
        <v>155</v>
      </c>
      <c r="K203" s="19">
        <v>134</v>
      </c>
    </row>
    <row r="204" spans="1:11" s="1" customFormat="1" ht="57.6" x14ac:dyDescent="0.3">
      <c r="A204" s="19" t="s">
        <v>621</v>
      </c>
      <c r="B204" s="19" t="s">
        <v>136</v>
      </c>
      <c r="C204" s="19" t="s">
        <v>136</v>
      </c>
      <c r="D204" s="20">
        <v>45020</v>
      </c>
      <c r="E204" s="20">
        <v>45094</v>
      </c>
      <c r="F204" s="21">
        <v>2902</v>
      </c>
      <c r="G204" s="19" t="s">
        <v>137</v>
      </c>
      <c r="H204" s="19" t="s">
        <v>766</v>
      </c>
      <c r="I204" s="19" t="s">
        <v>142</v>
      </c>
      <c r="J204" s="19" t="s">
        <v>472</v>
      </c>
      <c r="K204" s="19">
        <v>146</v>
      </c>
    </row>
    <row r="205" spans="1:11" s="1" customFormat="1" ht="72" x14ac:dyDescent="0.3">
      <c r="A205" s="19" t="s">
        <v>622</v>
      </c>
      <c r="B205" s="19" t="s">
        <v>136</v>
      </c>
      <c r="C205" s="19" t="s">
        <v>136</v>
      </c>
      <c r="D205" s="20">
        <v>45113</v>
      </c>
      <c r="E205" s="20">
        <v>45183</v>
      </c>
      <c r="F205" s="21">
        <v>3480</v>
      </c>
      <c r="G205" s="19" t="s">
        <v>137</v>
      </c>
      <c r="H205" s="19" t="s">
        <v>766</v>
      </c>
      <c r="I205" s="19" t="s">
        <v>142</v>
      </c>
      <c r="J205" s="19" t="s">
        <v>143</v>
      </c>
      <c r="K205" s="19">
        <v>146</v>
      </c>
    </row>
    <row r="206" spans="1:11" s="1" customFormat="1" ht="72" x14ac:dyDescent="0.3">
      <c r="A206" s="19" t="s">
        <v>784</v>
      </c>
      <c r="B206" s="19" t="s">
        <v>136</v>
      </c>
      <c r="C206" s="19" t="s">
        <v>136</v>
      </c>
      <c r="D206" s="20">
        <v>45243</v>
      </c>
      <c r="E206" s="20">
        <v>45336</v>
      </c>
      <c r="F206" s="21">
        <v>650</v>
      </c>
      <c r="G206" s="19" t="s">
        <v>137</v>
      </c>
      <c r="H206" s="19" t="s">
        <v>766</v>
      </c>
      <c r="I206" s="19" t="s">
        <v>142</v>
      </c>
      <c r="J206" s="19" t="s">
        <v>192</v>
      </c>
      <c r="K206" s="19">
        <v>146</v>
      </c>
    </row>
    <row r="207" spans="1:11" s="1" customFormat="1" ht="115.2" x14ac:dyDescent="0.3">
      <c r="A207" s="19" t="s">
        <v>623</v>
      </c>
      <c r="B207" s="19" t="s">
        <v>136</v>
      </c>
      <c r="C207" s="19" t="s">
        <v>136</v>
      </c>
      <c r="D207" s="20">
        <v>45043</v>
      </c>
      <c r="E207" s="20">
        <v>45046</v>
      </c>
      <c r="F207" s="21">
        <v>2230</v>
      </c>
      <c r="G207" s="19" t="s">
        <v>137</v>
      </c>
      <c r="H207" s="19" t="s">
        <v>766</v>
      </c>
      <c r="I207" s="19" t="s">
        <v>142</v>
      </c>
      <c r="J207" s="19" t="s">
        <v>257</v>
      </c>
      <c r="K207" s="19">
        <v>146</v>
      </c>
    </row>
    <row r="208" spans="1:11" s="1" customFormat="1" ht="115.2" x14ac:dyDescent="0.3">
      <c r="A208" s="19" t="s">
        <v>623</v>
      </c>
      <c r="B208" s="19" t="s">
        <v>136</v>
      </c>
      <c r="C208" s="19" t="s">
        <v>136</v>
      </c>
      <c r="D208" s="20">
        <v>45043</v>
      </c>
      <c r="E208" s="20">
        <v>45046</v>
      </c>
      <c r="F208" s="21">
        <v>2230</v>
      </c>
      <c r="G208" s="19" t="s">
        <v>137</v>
      </c>
      <c r="H208" s="19" t="s">
        <v>766</v>
      </c>
      <c r="I208" s="19" t="s">
        <v>138</v>
      </c>
      <c r="J208" s="19" t="s">
        <v>257</v>
      </c>
      <c r="K208" s="19">
        <v>146</v>
      </c>
    </row>
    <row r="209" spans="1:11" s="1" customFormat="1" ht="115.2" x14ac:dyDescent="0.3">
      <c r="A209" s="19" t="s">
        <v>623</v>
      </c>
      <c r="B209" s="19" t="s">
        <v>136</v>
      </c>
      <c r="C209" s="19" t="s">
        <v>136</v>
      </c>
      <c r="D209" s="20">
        <v>45149</v>
      </c>
      <c r="E209" s="20">
        <v>45151</v>
      </c>
      <c r="F209" s="21">
        <v>1522</v>
      </c>
      <c r="G209" s="19" t="s">
        <v>137</v>
      </c>
      <c r="H209" s="19" t="s">
        <v>766</v>
      </c>
      <c r="I209" s="19" t="s">
        <v>138</v>
      </c>
      <c r="J209" s="19" t="s">
        <v>257</v>
      </c>
      <c r="K209" s="19">
        <v>146</v>
      </c>
    </row>
    <row r="210" spans="1:11" s="1" customFormat="1" ht="86.4" x14ac:dyDescent="0.3">
      <c r="A210" s="19" t="s">
        <v>876</v>
      </c>
      <c r="B210" s="19" t="s">
        <v>136</v>
      </c>
      <c r="C210" s="19" t="s">
        <v>136</v>
      </c>
      <c r="D210" s="20">
        <v>45355</v>
      </c>
      <c r="E210" s="20">
        <v>45355</v>
      </c>
      <c r="F210" s="21">
        <v>2550</v>
      </c>
      <c r="G210" s="19" t="s">
        <v>137</v>
      </c>
      <c r="H210" s="19" t="s">
        <v>766</v>
      </c>
      <c r="I210" s="19" t="s">
        <v>138</v>
      </c>
      <c r="J210" s="19" t="s">
        <v>187</v>
      </c>
      <c r="K210" s="19">
        <v>146</v>
      </c>
    </row>
    <row r="211" spans="1:11" s="1" customFormat="1" ht="72" x14ac:dyDescent="0.3">
      <c r="A211" s="19" t="s">
        <v>785</v>
      </c>
      <c r="B211" s="19" t="s">
        <v>136</v>
      </c>
      <c r="C211" s="19" t="s">
        <v>136</v>
      </c>
      <c r="D211" s="20">
        <v>45166</v>
      </c>
      <c r="E211" s="20">
        <v>45167</v>
      </c>
      <c r="F211" s="21">
        <v>3536</v>
      </c>
      <c r="G211" s="19" t="s">
        <v>137</v>
      </c>
      <c r="H211" s="19" t="s">
        <v>766</v>
      </c>
      <c r="I211" s="19" t="s">
        <v>138</v>
      </c>
      <c r="J211" s="19" t="s">
        <v>245</v>
      </c>
      <c r="K211" s="19">
        <v>146</v>
      </c>
    </row>
    <row r="212" spans="1:11" s="1" customFormat="1" ht="72" x14ac:dyDescent="0.3">
      <c r="A212" s="19" t="s">
        <v>785</v>
      </c>
      <c r="B212" s="19" t="s">
        <v>136</v>
      </c>
      <c r="C212" s="19" t="s">
        <v>136</v>
      </c>
      <c r="D212" s="20">
        <v>45168</v>
      </c>
      <c r="E212" s="20">
        <v>45169</v>
      </c>
      <c r="F212" s="21">
        <v>3224</v>
      </c>
      <c r="G212" s="19" t="s">
        <v>137</v>
      </c>
      <c r="H212" s="19" t="s">
        <v>766</v>
      </c>
      <c r="I212" s="19" t="s">
        <v>138</v>
      </c>
      <c r="J212" s="19" t="s">
        <v>245</v>
      </c>
      <c r="K212" s="19">
        <v>146</v>
      </c>
    </row>
    <row r="213" spans="1:11" s="1" customFormat="1" ht="72" x14ac:dyDescent="0.3">
      <c r="A213" s="19" t="s">
        <v>624</v>
      </c>
      <c r="B213" s="19" t="s">
        <v>136</v>
      </c>
      <c r="C213" s="19" t="s">
        <v>136</v>
      </c>
      <c r="D213" s="20">
        <v>45216</v>
      </c>
      <c r="E213" s="20">
        <v>45217</v>
      </c>
      <c r="F213" s="21">
        <v>2164</v>
      </c>
      <c r="G213" s="19" t="s">
        <v>137</v>
      </c>
      <c r="H213" s="19" t="s">
        <v>766</v>
      </c>
      <c r="I213" s="19" t="s">
        <v>138</v>
      </c>
      <c r="J213" s="19" t="s">
        <v>245</v>
      </c>
      <c r="K213" s="19">
        <v>146</v>
      </c>
    </row>
    <row r="214" spans="1:11" s="1" customFormat="1" ht="72" x14ac:dyDescent="0.3">
      <c r="A214" s="19" t="s">
        <v>624</v>
      </c>
      <c r="B214" s="19" t="s">
        <v>136</v>
      </c>
      <c r="C214" s="19" t="s">
        <v>136</v>
      </c>
      <c r="D214" s="20">
        <v>45265</v>
      </c>
      <c r="E214" s="20">
        <v>45266</v>
      </c>
      <c r="F214" s="21">
        <v>2164</v>
      </c>
      <c r="G214" s="19" t="s">
        <v>137</v>
      </c>
      <c r="H214" s="19" t="s">
        <v>766</v>
      </c>
      <c r="I214" s="19" t="s">
        <v>138</v>
      </c>
      <c r="J214" s="19" t="s">
        <v>245</v>
      </c>
      <c r="K214" s="19">
        <v>146</v>
      </c>
    </row>
    <row r="215" spans="1:11" s="1" customFormat="1" ht="72" x14ac:dyDescent="0.3">
      <c r="A215" s="19" t="s">
        <v>624</v>
      </c>
      <c r="B215" s="19" t="s">
        <v>136</v>
      </c>
      <c r="C215" s="19" t="s">
        <v>136</v>
      </c>
      <c r="D215" s="20">
        <v>45370</v>
      </c>
      <c r="E215" s="20">
        <v>45370</v>
      </c>
      <c r="F215" s="21">
        <v>2718</v>
      </c>
      <c r="G215" s="19" t="s">
        <v>137</v>
      </c>
      <c r="H215" s="19" t="s">
        <v>766</v>
      </c>
      <c r="I215" s="19" t="s">
        <v>138</v>
      </c>
      <c r="J215" s="19" t="s">
        <v>245</v>
      </c>
      <c r="K215" s="19">
        <v>146</v>
      </c>
    </row>
    <row r="216" spans="1:11" s="1" customFormat="1" ht="72" x14ac:dyDescent="0.3">
      <c r="A216" s="19" t="s">
        <v>877</v>
      </c>
      <c r="B216" s="19" t="s">
        <v>136</v>
      </c>
      <c r="C216" s="19" t="s">
        <v>136</v>
      </c>
      <c r="D216" s="20">
        <v>45300</v>
      </c>
      <c r="E216" s="20">
        <v>45309</v>
      </c>
      <c r="F216" s="21">
        <v>2105</v>
      </c>
      <c r="G216" s="19" t="s">
        <v>137</v>
      </c>
      <c r="H216" s="19" t="s">
        <v>766</v>
      </c>
      <c r="I216" s="19" t="s">
        <v>138</v>
      </c>
      <c r="J216" s="19" t="s">
        <v>435</v>
      </c>
      <c r="K216" s="19">
        <v>146</v>
      </c>
    </row>
    <row r="217" spans="1:11" s="1" customFormat="1" ht="129.6" x14ac:dyDescent="0.3">
      <c r="A217" s="19" t="s">
        <v>625</v>
      </c>
      <c r="B217" s="19" t="s">
        <v>136</v>
      </c>
      <c r="C217" s="19" t="s">
        <v>136</v>
      </c>
      <c r="D217" s="20">
        <v>44991</v>
      </c>
      <c r="E217" s="20">
        <v>44991</v>
      </c>
      <c r="F217" s="21">
        <v>635</v>
      </c>
      <c r="G217" s="19" t="s">
        <v>137</v>
      </c>
      <c r="H217" s="19" t="s">
        <v>766</v>
      </c>
      <c r="I217" s="19" t="s">
        <v>138</v>
      </c>
      <c r="J217" s="19" t="s">
        <v>178</v>
      </c>
      <c r="K217" s="19">
        <v>146</v>
      </c>
    </row>
    <row r="218" spans="1:11" s="1" customFormat="1" ht="129.6" x14ac:dyDescent="0.3">
      <c r="A218" s="19" t="s">
        <v>625</v>
      </c>
      <c r="B218" s="19" t="s">
        <v>136</v>
      </c>
      <c r="C218" s="19" t="s">
        <v>136</v>
      </c>
      <c r="D218" s="20">
        <v>45082</v>
      </c>
      <c r="E218" s="20">
        <v>45084</v>
      </c>
      <c r="F218" s="21">
        <v>2188.09</v>
      </c>
      <c r="G218" s="19" t="s">
        <v>137</v>
      </c>
      <c r="H218" s="19" t="s">
        <v>766</v>
      </c>
      <c r="I218" s="19" t="s">
        <v>138</v>
      </c>
      <c r="J218" s="19" t="s">
        <v>178</v>
      </c>
      <c r="K218" s="19">
        <v>146</v>
      </c>
    </row>
    <row r="219" spans="1:11" s="1" customFormat="1" ht="129.6" x14ac:dyDescent="0.3">
      <c r="A219" s="19" t="s">
        <v>625</v>
      </c>
      <c r="B219" s="19" t="s">
        <v>136</v>
      </c>
      <c r="C219" s="19" t="s">
        <v>136</v>
      </c>
      <c r="D219" s="20">
        <v>45237</v>
      </c>
      <c r="E219" s="20">
        <v>45240</v>
      </c>
      <c r="F219" s="21">
        <v>2482.5</v>
      </c>
      <c r="G219" s="19" t="s">
        <v>137</v>
      </c>
      <c r="H219" s="19" t="s">
        <v>766</v>
      </c>
      <c r="I219" s="19" t="s">
        <v>138</v>
      </c>
      <c r="J219" s="19" t="s">
        <v>178</v>
      </c>
      <c r="K219" s="19">
        <v>146</v>
      </c>
    </row>
    <row r="220" spans="1:11" s="1" customFormat="1" ht="129.6" x14ac:dyDescent="0.3">
      <c r="A220" s="19" t="s">
        <v>625</v>
      </c>
      <c r="B220" s="19" t="s">
        <v>136</v>
      </c>
      <c r="C220" s="19" t="s">
        <v>136</v>
      </c>
      <c r="D220" s="20">
        <v>45404</v>
      </c>
      <c r="E220" s="20">
        <v>45406</v>
      </c>
      <c r="F220" s="21">
        <v>2478</v>
      </c>
      <c r="G220" s="19" t="s">
        <v>137</v>
      </c>
      <c r="H220" s="19" t="s">
        <v>766</v>
      </c>
      <c r="I220" s="19" t="s">
        <v>138</v>
      </c>
      <c r="J220" s="19" t="s">
        <v>178</v>
      </c>
      <c r="K220" s="19">
        <v>146</v>
      </c>
    </row>
    <row r="221" spans="1:11" s="1" customFormat="1" ht="57.6" x14ac:dyDescent="0.3">
      <c r="A221" s="19" t="s">
        <v>626</v>
      </c>
      <c r="B221" s="19" t="s">
        <v>136</v>
      </c>
      <c r="C221" s="19" t="s">
        <v>136</v>
      </c>
      <c r="D221" s="20">
        <v>45069</v>
      </c>
      <c r="E221" s="20">
        <v>45070</v>
      </c>
      <c r="F221" s="21">
        <v>1504</v>
      </c>
      <c r="G221" s="19" t="s">
        <v>137</v>
      </c>
      <c r="H221" s="19" t="s">
        <v>766</v>
      </c>
      <c r="I221" s="19" t="s">
        <v>142</v>
      </c>
      <c r="J221" s="19" t="s">
        <v>472</v>
      </c>
      <c r="K221" s="19">
        <v>146</v>
      </c>
    </row>
    <row r="222" spans="1:11" s="1" customFormat="1" ht="115.2" x14ac:dyDescent="0.3">
      <c r="A222" s="19" t="s">
        <v>264</v>
      </c>
      <c r="B222" s="19" t="s">
        <v>265</v>
      </c>
      <c r="C222" s="19" t="s">
        <v>266</v>
      </c>
      <c r="D222" s="20">
        <v>44562</v>
      </c>
      <c r="E222" s="20">
        <v>44926</v>
      </c>
      <c r="F222" s="21">
        <v>199998.19</v>
      </c>
      <c r="G222" s="19" t="s">
        <v>137</v>
      </c>
      <c r="H222" s="19" t="s">
        <v>768</v>
      </c>
      <c r="I222" s="19" t="s">
        <v>138</v>
      </c>
      <c r="J222" s="19" t="s">
        <v>267</v>
      </c>
      <c r="K222" s="19">
        <v>136</v>
      </c>
    </row>
    <row r="223" spans="1:11" s="1" customFormat="1" ht="115.2" x14ac:dyDescent="0.3">
      <c r="A223" s="19" t="s">
        <v>264</v>
      </c>
      <c r="B223" s="19" t="s">
        <v>265</v>
      </c>
      <c r="C223" s="19" t="s">
        <v>627</v>
      </c>
      <c r="D223" s="20">
        <v>44927</v>
      </c>
      <c r="E223" s="20">
        <v>45291</v>
      </c>
      <c r="F223" s="21">
        <v>200000</v>
      </c>
      <c r="G223" s="19" t="s">
        <v>137</v>
      </c>
      <c r="H223" s="19" t="s">
        <v>768</v>
      </c>
      <c r="I223" s="19" t="s">
        <v>138</v>
      </c>
      <c r="J223" s="19" t="s">
        <v>267</v>
      </c>
      <c r="K223" s="19">
        <v>136</v>
      </c>
    </row>
    <row r="224" spans="1:11" s="1" customFormat="1" ht="115.2" x14ac:dyDescent="0.3">
      <c r="A224" s="19" t="s">
        <v>264</v>
      </c>
      <c r="B224" s="19" t="s">
        <v>265</v>
      </c>
      <c r="C224" s="19" t="s">
        <v>878</v>
      </c>
      <c r="D224" s="20">
        <v>45292</v>
      </c>
      <c r="E224" s="20">
        <v>45657</v>
      </c>
      <c r="F224" s="21">
        <v>212800</v>
      </c>
      <c r="G224" s="19" t="s">
        <v>137</v>
      </c>
      <c r="H224" s="19" t="s">
        <v>768</v>
      </c>
      <c r="I224" s="19" t="s">
        <v>138</v>
      </c>
      <c r="J224" s="19" t="s">
        <v>267</v>
      </c>
      <c r="K224" s="19">
        <v>136</v>
      </c>
    </row>
    <row r="225" spans="1:11" s="1" customFormat="1" ht="129.6" x14ac:dyDescent="0.3">
      <c r="A225" s="19" t="s">
        <v>0</v>
      </c>
      <c r="B225" s="19" t="s">
        <v>271</v>
      </c>
      <c r="C225" s="19" t="s">
        <v>272</v>
      </c>
      <c r="D225" s="20">
        <v>44743</v>
      </c>
      <c r="E225" s="20">
        <v>45291</v>
      </c>
      <c r="F225" s="21">
        <v>225505.65</v>
      </c>
      <c r="G225" s="19" t="s">
        <v>137</v>
      </c>
      <c r="H225" s="19" t="s">
        <v>767</v>
      </c>
      <c r="I225" s="19" t="s">
        <v>138</v>
      </c>
      <c r="J225" s="19" t="s">
        <v>270</v>
      </c>
      <c r="K225" s="19">
        <v>134</v>
      </c>
    </row>
    <row r="226" spans="1:11" s="1" customFormat="1" ht="129.6" x14ac:dyDescent="0.3">
      <c r="A226" s="19" t="s">
        <v>0</v>
      </c>
      <c r="B226" s="19" t="s">
        <v>268</v>
      </c>
      <c r="C226" s="19" t="s">
        <v>269</v>
      </c>
      <c r="D226" s="20">
        <v>44743</v>
      </c>
      <c r="E226" s="20">
        <v>45291</v>
      </c>
      <c r="F226" s="21">
        <v>186676.81</v>
      </c>
      <c r="G226" s="19" t="s">
        <v>137</v>
      </c>
      <c r="H226" s="19" t="s">
        <v>767</v>
      </c>
      <c r="I226" s="19" t="s">
        <v>138</v>
      </c>
      <c r="J226" s="19" t="s">
        <v>270</v>
      </c>
      <c r="K226" s="19">
        <v>134</v>
      </c>
    </row>
    <row r="227" spans="1:11" s="1" customFormat="1" ht="129.6" x14ac:dyDescent="0.3">
      <c r="A227" s="19" t="s">
        <v>0</v>
      </c>
      <c r="B227" s="19" t="s">
        <v>879</v>
      </c>
      <c r="C227" s="19" t="s">
        <v>880</v>
      </c>
      <c r="D227" s="20">
        <v>45292</v>
      </c>
      <c r="E227" s="20">
        <v>45657</v>
      </c>
      <c r="F227" s="21">
        <v>171947.04</v>
      </c>
      <c r="G227" s="19" t="s">
        <v>137</v>
      </c>
      <c r="H227" s="19" t="s">
        <v>767</v>
      </c>
      <c r="I227" s="19" t="s">
        <v>138</v>
      </c>
      <c r="J227" s="19" t="s">
        <v>270</v>
      </c>
      <c r="K227" s="19">
        <v>134</v>
      </c>
    </row>
    <row r="228" spans="1:11" s="1" customFormat="1" ht="115.2" x14ac:dyDescent="0.3">
      <c r="A228" s="19" t="s">
        <v>273</v>
      </c>
      <c r="B228" s="19" t="s">
        <v>274</v>
      </c>
      <c r="C228" s="19" t="s">
        <v>275</v>
      </c>
      <c r="D228" s="20">
        <v>44562</v>
      </c>
      <c r="E228" s="20">
        <v>44926</v>
      </c>
      <c r="F228" s="21">
        <v>154265.73000000001</v>
      </c>
      <c r="G228" s="19" t="s">
        <v>137</v>
      </c>
      <c r="H228" s="19" t="s">
        <v>766</v>
      </c>
      <c r="I228" s="19" t="s">
        <v>138</v>
      </c>
      <c r="J228" s="19" t="s">
        <v>270</v>
      </c>
      <c r="K228" s="19">
        <v>142</v>
      </c>
    </row>
    <row r="229" spans="1:11" s="1" customFormat="1" ht="115.2" x14ac:dyDescent="0.3">
      <c r="A229" s="19" t="s">
        <v>273</v>
      </c>
      <c r="B229" s="19" t="s">
        <v>628</v>
      </c>
      <c r="C229" s="19" t="s">
        <v>629</v>
      </c>
      <c r="D229" s="20">
        <v>44927</v>
      </c>
      <c r="E229" s="20">
        <v>45291</v>
      </c>
      <c r="F229" s="21">
        <v>163394.48000000001</v>
      </c>
      <c r="G229" s="19" t="s">
        <v>137</v>
      </c>
      <c r="H229" s="19" t="s">
        <v>766</v>
      </c>
      <c r="I229" s="19" t="s">
        <v>138</v>
      </c>
      <c r="J229" s="19" t="s">
        <v>270</v>
      </c>
      <c r="K229" s="19">
        <v>142</v>
      </c>
    </row>
    <row r="230" spans="1:11" s="1" customFormat="1" ht="115.2" x14ac:dyDescent="0.3">
      <c r="A230" s="19" t="s">
        <v>630</v>
      </c>
      <c r="B230" s="19" t="s">
        <v>136</v>
      </c>
      <c r="C230" s="19" t="s">
        <v>136</v>
      </c>
      <c r="D230" s="20">
        <v>45069</v>
      </c>
      <c r="E230" s="20">
        <v>45069</v>
      </c>
      <c r="F230" s="21">
        <v>1260</v>
      </c>
      <c r="G230" s="19" t="s">
        <v>137</v>
      </c>
      <c r="H230" s="19" t="s">
        <v>766</v>
      </c>
      <c r="I230" s="19" t="s">
        <v>138</v>
      </c>
      <c r="J230" s="19" t="s">
        <v>139</v>
      </c>
      <c r="K230" s="19">
        <v>146</v>
      </c>
    </row>
    <row r="231" spans="1:11" s="1" customFormat="1" ht="115.2" x14ac:dyDescent="0.3">
      <c r="A231" s="19" t="s">
        <v>630</v>
      </c>
      <c r="B231" s="19" t="s">
        <v>136</v>
      </c>
      <c r="C231" s="19" t="s">
        <v>136</v>
      </c>
      <c r="D231" s="20">
        <v>45250</v>
      </c>
      <c r="E231" s="20">
        <v>45250</v>
      </c>
      <c r="F231" s="21">
        <v>2200.75</v>
      </c>
      <c r="G231" s="19" t="s">
        <v>137</v>
      </c>
      <c r="H231" s="19" t="s">
        <v>766</v>
      </c>
      <c r="I231" s="19" t="s">
        <v>138</v>
      </c>
      <c r="J231" s="19" t="s">
        <v>139</v>
      </c>
      <c r="K231" s="19">
        <v>146</v>
      </c>
    </row>
    <row r="232" spans="1:11" s="1" customFormat="1" ht="115.2" x14ac:dyDescent="0.3">
      <c r="A232" s="19" t="s">
        <v>630</v>
      </c>
      <c r="B232" s="19" t="s">
        <v>136</v>
      </c>
      <c r="C232" s="19" t="s">
        <v>136</v>
      </c>
      <c r="D232" s="20">
        <v>45264</v>
      </c>
      <c r="E232" s="20">
        <v>45264</v>
      </c>
      <c r="F232" s="21">
        <v>2200.75</v>
      </c>
      <c r="G232" s="19" t="s">
        <v>137</v>
      </c>
      <c r="H232" s="19" t="s">
        <v>766</v>
      </c>
      <c r="I232" s="19" t="s">
        <v>138</v>
      </c>
      <c r="J232" s="19" t="s">
        <v>139</v>
      </c>
      <c r="K232" s="19">
        <v>146</v>
      </c>
    </row>
    <row r="233" spans="1:11" s="1" customFormat="1" ht="129.6" x14ac:dyDescent="0.3">
      <c r="A233" s="19" t="s">
        <v>11</v>
      </c>
      <c r="B233" s="19" t="s">
        <v>276</v>
      </c>
      <c r="C233" s="19" t="s">
        <v>53</v>
      </c>
      <c r="D233" s="20">
        <v>44743</v>
      </c>
      <c r="E233" s="20">
        <v>45291</v>
      </c>
      <c r="F233" s="21">
        <v>499648.11</v>
      </c>
      <c r="G233" s="19" t="s">
        <v>137</v>
      </c>
      <c r="H233" s="19" t="s">
        <v>767</v>
      </c>
      <c r="I233" s="19" t="s">
        <v>138</v>
      </c>
      <c r="J233" s="19" t="s">
        <v>237</v>
      </c>
      <c r="K233" s="19">
        <v>134</v>
      </c>
    </row>
    <row r="234" spans="1:11" s="1" customFormat="1" ht="129.6" x14ac:dyDescent="0.3">
      <c r="A234" s="19" t="s">
        <v>11</v>
      </c>
      <c r="B234" s="19" t="s">
        <v>277</v>
      </c>
      <c r="C234" s="19" t="s">
        <v>41</v>
      </c>
      <c r="D234" s="20">
        <v>44805</v>
      </c>
      <c r="E234" s="20">
        <v>45291</v>
      </c>
      <c r="F234" s="21">
        <v>283329.44</v>
      </c>
      <c r="G234" s="19" t="s">
        <v>137</v>
      </c>
      <c r="H234" s="19" t="s">
        <v>767</v>
      </c>
      <c r="I234" s="19" t="s">
        <v>138</v>
      </c>
      <c r="J234" s="19" t="s">
        <v>245</v>
      </c>
      <c r="K234" s="19">
        <v>142</v>
      </c>
    </row>
    <row r="235" spans="1:11" s="1" customFormat="1" ht="129.6" x14ac:dyDescent="0.3">
      <c r="A235" s="19" t="s">
        <v>9</v>
      </c>
      <c r="B235" s="19" t="s">
        <v>278</v>
      </c>
      <c r="C235" s="19" t="s">
        <v>279</v>
      </c>
      <c r="D235" s="20">
        <v>44743</v>
      </c>
      <c r="E235" s="20">
        <v>45291</v>
      </c>
      <c r="F235" s="21">
        <v>246223</v>
      </c>
      <c r="G235" s="19" t="s">
        <v>137</v>
      </c>
      <c r="H235" s="19" t="s">
        <v>767</v>
      </c>
      <c r="I235" s="19" t="s">
        <v>138</v>
      </c>
      <c r="J235" s="19" t="s">
        <v>184</v>
      </c>
      <c r="K235" s="19">
        <v>134</v>
      </c>
    </row>
    <row r="236" spans="1:11" s="1" customFormat="1" ht="100.8" x14ac:dyDescent="0.3">
      <c r="A236" s="19" t="s">
        <v>786</v>
      </c>
      <c r="B236" s="19" t="s">
        <v>136</v>
      </c>
      <c r="C236" s="19" t="s">
        <v>136</v>
      </c>
      <c r="D236" s="20">
        <v>45232</v>
      </c>
      <c r="E236" s="20">
        <v>45382</v>
      </c>
      <c r="F236" s="21">
        <v>17950</v>
      </c>
      <c r="G236" s="19" t="s">
        <v>137</v>
      </c>
      <c r="H236" s="19" t="s">
        <v>766</v>
      </c>
      <c r="I236" s="19" t="s">
        <v>138</v>
      </c>
      <c r="J236" s="19" t="s">
        <v>319</v>
      </c>
      <c r="K236" s="19">
        <v>146</v>
      </c>
    </row>
    <row r="237" spans="1:11" s="1" customFormat="1" ht="86.4" x14ac:dyDescent="0.3">
      <c r="A237" s="19" t="s">
        <v>787</v>
      </c>
      <c r="B237" s="19" t="s">
        <v>136</v>
      </c>
      <c r="C237" s="19" t="s">
        <v>136</v>
      </c>
      <c r="D237" s="20">
        <v>45210</v>
      </c>
      <c r="E237" s="20">
        <v>45210</v>
      </c>
      <c r="F237" s="21">
        <v>1082</v>
      </c>
      <c r="G237" s="19" t="s">
        <v>137</v>
      </c>
      <c r="H237" s="19" t="s">
        <v>766</v>
      </c>
      <c r="I237" s="19" t="s">
        <v>138</v>
      </c>
      <c r="J237" s="19" t="s">
        <v>187</v>
      </c>
      <c r="K237" s="19">
        <v>146</v>
      </c>
    </row>
    <row r="238" spans="1:11" s="1" customFormat="1" ht="129.6" x14ac:dyDescent="0.3">
      <c r="A238" s="19" t="s">
        <v>631</v>
      </c>
      <c r="B238" s="19" t="s">
        <v>136</v>
      </c>
      <c r="C238" s="19" t="s">
        <v>136</v>
      </c>
      <c r="D238" s="20">
        <v>45170</v>
      </c>
      <c r="E238" s="20">
        <v>45381</v>
      </c>
      <c r="F238" s="21">
        <v>8890</v>
      </c>
      <c r="G238" s="19" t="s">
        <v>137</v>
      </c>
      <c r="H238" s="19" t="s">
        <v>766</v>
      </c>
      <c r="I238" s="19" t="s">
        <v>138</v>
      </c>
      <c r="J238" s="19" t="s">
        <v>211</v>
      </c>
      <c r="K238" s="19">
        <v>146</v>
      </c>
    </row>
    <row r="239" spans="1:11" s="1" customFormat="1" ht="129.6" x14ac:dyDescent="0.3">
      <c r="A239" s="19" t="s">
        <v>631</v>
      </c>
      <c r="B239" s="19" t="s">
        <v>136</v>
      </c>
      <c r="C239" s="19" t="s">
        <v>136</v>
      </c>
      <c r="D239" s="20">
        <v>45182</v>
      </c>
      <c r="E239" s="20">
        <v>45204</v>
      </c>
      <c r="F239" s="21">
        <v>2256</v>
      </c>
      <c r="G239" s="19" t="s">
        <v>137</v>
      </c>
      <c r="H239" s="19" t="s">
        <v>766</v>
      </c>
      <c r="I239" s="19" t="s">
        <v>138</v>
      </c>
      <c r="J239" s="19" t="s">
        <v>211</v>
      </c>
      <c r="K239" s="19">
        <v>146</v>
      </c>
    </row>
    <row r="240" spans="1:11" s="1" customFormat="1" ht="115.2" x14ac:dyDescent="0.3">
      <c r="A240" s="19" t="s">
        <v>280</v>
      </c>
      <c r="B240" s="19" t="s">
        <v>109</v>
      </c>
      <c r="C240" s="19" t="s">
        <v>281</v>
      </c>
      <c r="D240" s="20">
        <v>44562</v>
      </c>
      <c r="E240" s="20">
        <v>44926</v>
      </c>
      <c r="F240" s="21">
        <v>124529.29</v>
      </c>
      <c r="G240" s="19" t="s">
        <v>137</v>
      </c>
      <c r="H240" s="19" t="s">
        <v>766</v>
      </c>
      <c r="I240" s="19" t="s">
        <v>138</v>
      </c>
      <c r="J240" s="19" t="s">
        <v>257</v>
      </c>
      <c r="K240" s="19">
        <v>146</v>
      </c>
    </row>
    <row r="241" spans="1:11" s="1" customFormat="1" ht="115.2" x14ac:dyDescent="0.3">
      <c r="A241" s="19" t="s">
        <v>280</v>
      </c>
      <c r="B241" s="19" t="s">
        <v>109</v>
      </c>
      <c r="C241" s="19" t="s">
        <v>281</v>
      </c>
      <c r="D241" s="20">
        <v>44927</v>
      </c>
      <c r="E241" s="20">
        <v>45291</v>
      </c>
      <c r="F241" s="21">
        <v>126360</v>
      </c>
      <c r="G241" s="19" t="s">
        <v>137</v>
      </c>
      <c r="H241" s="19" t="s">
        <v>766</v>
      </c>
      <c r="I241" s="19" t="s">
        <v>138</v>
      </c>
      <c r="J241" s="19" t="s">
        <v>257</v>
      </c>
      <c r="K241" s="19">
        <v>146</v>
      </c>
    </row>
    <row r="242" spans="1:11" s="1" customFormat="1" ht="115.2" x14ac:dyDescent="0.3">
      <c r="A242" s="19" t="s">
        <v>280</v>
      </c>
      <c r="B242" s="19" t="s">
        <v>109</v>
      </c>
      <c r="C242" s="19" t="s">
        <v>881</v>
      </c>
      <c r="D242" s="20">
        <v>45292</v>
      </c>
      <c r="E242" s="20">
        <v>45657</v>
      </c>
      <c r="F242" s="21">
        <v>137493.99</v>
      </c>
      <c r="G242" s="19" t="s">
        <v>137</v>
      </c>
      <c r="H242" s="19" t="s">
        <v>766</v>
      </c>
      <c r="I242" s="19" t="s">
        <v>138</v>
      </c>
      <c r="J242" s="19" t="s">
        <v>257</v>
      </c>
      <c r="K242" s="19">
        <v>146</v>
      </c>
    </row>
    <row r="243" spans="1:11" s="1" customFormat="1" ht="115.2" x14ac:dyDescent="0.3">
      <c r="A243" s="19" t="s">
        <v>13</v>
      </c>
      <c r="B243" s="19" t="s">
        <v>109</v>
      </c>
      <c r="C243" s="19" t="s">
        <v>113</v>
      </c>
      <c r="D243" s="20">
        <v>44562</v>
      </c>
      <c r="E243" s="20">
        <v>44926</v>
      </c>
      <c r="F243" s="21">
        <v>140754.82999999999</v>
      </c>
      <c r="G243" s="19" t="s">
        <v>137</v>
      </c>
      <c r="H243" s="19" t="s">
        <v>766</v>
      </c>
      <c r="I243" s="19" t="s">
        <v>138</v>
      </c>
      <c r="J243" s="19" t="s">
        <v>282</v>
      </c>
      <c r="K243" s="19">
        <v>146</v>
      </c>
    </row>
    <row r="244" spans="1:11" s="1" customFormat="1" ht="115.2" x14ac:dyDescent="0.3">
      <c r="A244" s="19" t="s">
        <v>13</v>
      </c>
      <c r="B244" s="19" t="s">
        <v>109</v>
      </c>
      <c r="C244" s="19" t="s">
        <v>632</v>
      </c>
      <c r="D244" s="20">
        <v>44927</v>
      </c>
      <c r="E244" s="20">
        <v>45291</v>
      </c>
      <c r="F244" s="21">
        <v>154867.9</v>
      </c>
      <c r="G244" s="19" t="s">
        <v>137</v>
      </c>
      <c r="H244" s="19" t="s">
        <v>766</v>
      </c>
      <c r="I244" s="19" t="s">
        <v>138</v>
      </c>
      <c r="J244" s="19" t="s">
        <v>282</v>
      </c>
      <c r="K244" s="19">
        <v>146</v>
      </c>
    </row>
    <row r="245" spans="1:11" s="1" customFormat="1" ht="100.8" x14ac:dyDescent="0.3">
      <c r="A245" s="19" t="s">
        <v>16</v>
      </c>
      <c r="B245" s="19" t="s">
        <v>112</v>
      </c>
      <c r="C245" s="19" t="s">
        <v>116</v>
      </c>
      <c r="D245" s="20">
        <v>44562</v>
      </c>
      <c r="E245" s="20">
        <v>44926</v>
      </c>
      <c r="F245" s="21">
        <v>161955.82999999999</v>
      </c>
      <c r="G245" s="19" t="s">
        <v>137</v>
      </c>
      <c r="H245" s="19" t="s">
        <v>766</v>
      </c>
      <c r="I245" s="19" t="s">
        <v>142</v>
      </c>
      <c r="J245" s="19" t="s">
        <v>155</v>
      </c>
      <c r="K245" s="19">
        <v>146</v>
      </c>
    </row>
    <row r="246" spans="1:11" s="1" customFormat="1" ht="115.2" x14ac:dyDescent="0.3">
      <c r="A246" s="19" t="s">
        <v>16</v>
      </c>
      <c r="B246" s="19" t="s">
        <v>112</v>
      </c>
      <c r="C246" s="19" t="s">
        <v>633</v>
      </c>
      <c r="D246" s="20">
        <v>44927</v>
      </c>
      <c r="E246" s="20">
        <v>45291</v>
      </c>
      <c r="F246" s="21">
        <v>171856</v>
      </c>
      <c r="G246" s="19" t="s">
        <v>137</v>
      </c>
      <c r="H246" s="19" t="s">
        <v>766</v>
      </c>
      <c r="I246" s="19" t="s">
        <v>142</v>
      </c>
      <c r="J246" s="19" t="s">
        <v>155</v>
      </c>
      <c r="K246" s="19">
        <v>146</v>
      </c>
    </row>
    <row r="247" spans="1:11" s="1" customFormat="1" ht="86.4" x14ac:dyDescent="0.3">
      <c r="A247" s="19" t="s">
        <v>634</v>
      </c>
      <c r="B247" s="19" t="s">
        <v>136</v>
      </c>
      <c r="C247" s="19" t="s">
        <v>136</v>
      </c>
      <c r="D247" s="20">
        <v>45036</v>
      </c>
      <c r="E247" s="20">
        <v>45036</v>
      </c>
      <c r="F247" s="21">
        <v>506</v>
      </c>
      <c r="G247" s="19" t="s">
        <v>137</v>
      </c>
      <c r="H247" s="19" t="s">
        <v>766</v>
      </c>
      <c r="I247" s="19" t="s">
        <v>138</v>
      </c>
      <c r="J247" s="19" t="s">
        <v>167</v>
      </c>
      <c r="K247" s="19">
        <v>146</v>
      </c>
    </row>
    <row r="248" spans="1:11" s="1" customFormat="1" ht="86.4" x14ac:dyDescent="0.3">
      <c r="A248" s="19" t="s">
        <v>634</v>
      </c>
      <c r="B248" s="19" t="s">
        <v>136</v>
      </c>
      <c r="C248" s="19" t="s">
        <v>136</v>
      </c>
      <c r="D248" s="20">
        <v>45104</v>
      </c>
      <c r="E248" s="20">
        <v>45105</v>
      </c>
      <c r="F248" s="21">
        <v>1007</v>
      </c>
      <c r="G248" s="19" t="s">
        <v>137</v>
      </c>
      <c r="H248" s="19" t="s">
        <v>766</v>
      </c>
      <c r="I248" s="19" t="s">
        <v>138</v>
      </c>
      <c r="J248" s="19" t="s">
        <v>167</v>
      </c>
      <c r="K248" s="19">
        <v>146</v>
      </c>
    </row>
    <row r="249" spans="1:11" s="1" customFormat="1" ht="72" x14ac:dyDescent="0.3">
      <c r="A249" s="19" t="s">
        <v>882</v>
      </c>
      <c r="B249" s="19" t="s">
        <v>136</v>
      </c>
      <c r="C249" s="19" t="s">
        <v>136</v>
      </c>
      <c r="D249" s="20">
        <v>45222</v>
      </c>
      <c r="E249" s="20">
        <v>45226</v>
      </c>
      <c r="F249" s="21">
        <v>2335</v>
      </c>
      <c r="G249" s="19" t="s">
        <v>137</v>
      </c>
      <c r="H249" s="19" t="s">
        <v>766</v>
      </c>
      <c r="I249" s="19" t="s">
        <v>142</v>
      </c>
      <c r="J249" s="19" t="s">
        <v>192</v>
      </c>
      <c r="K249" s="19">
        <v>146</v>
      </c>
    </row>
    <row r="250" spans="1:11" s="1" customFormat="1" ht="86.4" x14ac:dyDescent="0.3">
      <c r="A250" s="19" t="s">
        <v>635</v>
      </c>
      <c r="B250" s="19" t="s">
        <v>136</v>
      </c>
      <c r="C250" s="19" t="s">
        <v>136</v>
      </c>
      <c r="D250" s="20">
        <v>45000</v>
      </c>
      <c r="E250" s="20">
        <v>45000</v>
      </c>
      <c r="F250" s="21">
        <v>541</v>
      </c>
      <c r="G250" s="19" t="s">
        <v>137</v>
      </c>
      <c r="H250" s="19" t="s">
        <v>766</v>
      </c>
      <c r="I250" s="19" t="s">
        <v>138</v>
      </c>
      <c r="J250" s="19" t="s">
        <v>315</v>
      </c>
      <c r="K250" s="19">
        <v>146</v>
      </c>
    </row>
    <row r="251" spans="1:11" s="1" customFormat="1" ht="86.4" x14ac:dyDescent="0.3">
      <c r="A251" s="19" t="s">
        <v>788</v>
      </c>
      <c r="B251" s="19" t="s">
        <v>136</v>
      </c>
      <c r="C251" s="19" t="s">
        <v>136</v>
      </c>
      <c r="D251" s="20">
        <v>45215</v>
      </c>
      <c r="E251" s="20">
        <v>45219</v>
      </c>
      <c r="F251" s="21">
        <v>5197</v>
      </c>
      <c r="G251" s="19" t="s">
        <v>137</v>
      </c>
      <c r="H251" s="19" t="s">
        <v>766</v>
      </c>
      <c r="I251" s="19" t="s">
        <v>138</v>
      </c>
      <c r="J251" s="19" t="s">
        <v>315</v>
      </c>
      <c r="K251" s="19">
        <v>146</v>
      </c>
    </row>
    <row r="252" spans="1:11" s="1" customFormat="1" ht="86.4" x14ac:dyDescent="0.3">
      <c r="A252" s="19" t="s">
        <v>788</v>
      </c>
      <c r="B252" s="19" t="s">
        <v>136</v>
      </c>
      <c r="C252" s="19" t="s">
        <v>136</v>
      </c>
      <c r="D252" s="20">
        <v>45236</v>
      </c>
      <c r="E252" s="20">
        <v>45240</v>
      </c>
      <c r="F252" s="21">
        <v>4238</v>
      </c>
      <c r="G252" s="19" t="s">
        <v>137</v>
      </c>
      <c r="H252" s="19" t="s">
        <v>766</v>
      </c>
      <c r="I252" s="19" t="s">
        <v>138</v>
      </c>
      <c r="J252" s="19" t="s">
        <v>315</v>
      </c>
      <c r="K252" s="19">
        <v>146</v>
      </c>
    </row>
    <row r="253" spans="1:11" s="1" customFormat="1" ht="86.4" x14ac:dyDescent="0.3">
      <c r="A253" s="19" t="s">
        <v>788</v>
      </c>
      <c r="B253" s="19" t="s">
        <v>136</v>
      </c>
      <c r="C253" s="19" t="s">
        <v>136</v>
      </c>
      <c r="D253" s="20">
        <v>45299</v>
      </c>
      <c r="E253" s="20">
        <v>45303</v>
      </c>
      <c r="F253" s="21">
        <v>899</v>
      </c>
      <c r="G253" s="19" t="s">
        <v>137</v>
      </c>
      <c r="H253" s="19" t="s">
        <v>766</v>
      </c>
      <c r="I253" s="19" t="s">
        <v>138</v>
      </c>
      <c r="J253" s="19" t="s">
        <v>315</v>
      </c>
      <c r="K253" s="19">
        <v>146</v>
      </c>
    </row>
    <row r="254" spans="1:11" s="1" customFormat="1" ht="86.4" x14ac:dyDescent="0.3">
      <c r="A254" s="19" t="s">
        <v>788</v>
      </c>
      <c r="B254" s="19" t="s">
        <v>136</v>
      </c>
      <c r="C254" s="19" t="s">
        <v>136</v>
      </c>
      <c r="D254" s="20">
        <v>45299</v>
      </c>
      <c r="E254" s="20">
        <v>45303</v>
      </c>
      <c r="F254" s="21">
        <v>5137</v>
      </c>
      <c r="G254" s="19" t="s">
        <v>137</v>
      </c>
      <c r="H254" s="19" t="s">
        <v>766</v>
      </c>
      <c r="I254" s="19" t="s">
        <v>138</v>
      </c>
      <c r="J254" s="19" t="s">
        <v>315</v>
      </c>
      <c r="K254" s="19">
        <v>146</v>
      </c>
    </row>
    <row r="255" spans="1:11" s="1" customFormat="1" ht="86.4" x14ac:dyDescent="0.3">
      <c r="A255" s="19" t="s">
        <v>636</v>
      </c>
      <c r="B255" s="19" t="s">
        <v>136</v>
      </c>
      <c r="C255" s="19" t="s">
        <v>136</v>
      </c>
      <c r="D255" s="20">
        <v>45111</v>
      </c>
      <c r="E255" s="20">
        <v>45112</v>
      </c>
      <c r="F255" s="21">
        <v>2164</v>
      </c>
      <c r="G255" s="19" t="s">
        <v>137</v>
      </c>
      <c r="H255" s="19" t="s">
        <v>766</v>
      </c>
      <c r="I255" s="19" t="s">
        <v>138</v>
      </c>
      <c r="J255" s="19" t="s">
        <v>315</v>
      </c>
      <c r="K255" s="19">
        <v>146</v>
      </c>
    </row>
    <row r="256" spans="1:11" s="1" customFormat="1" ht="86.4" x14ac:dyDescent="0.3">
      <c r="A256" s="19" t="s">
        <v>636</v>
      </c>
      <c r="B256" s="19" t="s">
        <v>136</v>
      </c>
      <c r="C256" s="19" t="s">
        <v>136</v>
      </c>
      <c r="D256" s="20">
        <v>45209</v>
      </c>
      <c r="E256" s="20">
        <v>45210</v>
      </c>
      <c r="F256" s="21">
        <v>1082</v>
      </c>
      <c r="G256" s="19" t="s">
        <v>137</v>
      </c>
      <c r="H256" s="19" t="s">
        <v>766</v>
      </c>
      <c r="I256" s="19" t="s">
        <v>138</v>
      </c>
      <c r="J256" s="19" t="s">
        <v>315</v>
      </c>
      <c r="K256" s="19">
        <v>146</v>
      </c>
    </row>
    <row r="257" spans="1:11" s="1" customFormat="1" ht="86.4" x14ac:dyDescent="0.3">
      <c r="A257" s="19" t="s">
        <v>636</v>
      </c>
      <c r="B257" s="19" t="s">
        <v>136</v>
      </c>
      <c r="C257" s="19" t="s">
        <v>136</v>
      </c>
      <c r="D257" s="20">
        <v>45350</v>
      </c>
      <c r="E257" s="20">
        <v>45351</v>
      </c>
      <c r="F257" s="21">
        <v>2274</v>
      </c>
      <c r="G257" s="19" t="s">
        <v>137</v>
      </c>
      <c r="H257" s="19" t="s">
        <v>766</v>
      </c>
      <c r="I257" s="19" t="s">
        <v>142</v>
      </c>
      <c r="J257" s="19" t="s">
        <v>315</v>
      </c>
      <c r="K257" s="19">
        <v>146</v>
      </c>
    </row>
    <row r="258" spans="1:11" s="1" customFormat="1" ht="129.6" x14ac:dyDescent="0.3">
      <c r="A258" s="19" t="s">
        <v>283</v>
      </c>
      <c r="B258" s="19" t="s">
        <v>284</v>
      </c>
      <c r="C258" s="19" t="s">
        <v>285</v>
      </c>
      <c r="D258" s="20">
        <v>44562</v>
      </c>
      <c r="E258" s="20">
        <v>44926</v>
      </c>
      <c r="F258" s="21">
        <v>106723.82</v>
      </c>
      <c r="G258" s="19" t="s">
        <v>137</v>
      </c>
      <c r="H258" s="19" t="s">
        <v>766</v>
      </c>
      <c r="I258" s="19" t="s">
        <v>138</v>
      </c>
      <c r="J258" s="19" t="s">
        <v>211</v>
      </c>
      <c r="K258" s="19">
        <v>146</v>
      </c>
    </row>
    <row r="259" spans="1:11" s="1" customFormat="1" ht="129.6" x14ac:dyDescent="0.3">
      <c r="A259" s="19" t="s">
        <v>283</v>
      </c>
      <c r="B259" s="19" t="s">
        <v>286</v>
      </c>
      <c r="C259" s="19" t="s">
        <v>287</v>
      </c>
      <c r="D259" s="20">
        <v>44562</v>
      </c>
      <c r="E259" s="20">
        <v>44926</v>
      </c>
      <c r="F259" s="21">
        <v>108474.77</v>
      </c>
      <c r="G259" s="19" t="s">
        <v>137</v>
      </c>
      <c r="H259" s="19" t="s">
        <v>766</v>
      </c>
      <c r="I259" s="19" t="s">
        <v>138</v>
      </c>
      <c r="J259" s="19" t="s">
        <v>211</v>
      </c>
      <c r="K259" s="19">
        <v>146</v>
      </c>
    </row>
    <row r="260" spans="1:11" s="1" customFormat="1" ht="129.6" x14ac:dyDescent="0.3">
      <c r="A260" s="19" t="s">
        <v>283</v>
      </c>
      <c r="B260" s="19" t="s">
        <v>637</v>
      </c>
      <c r="C260" s="19" t="s">
        <v>638</v>
      </c>
      <c r="D260" s="20">
        <v>44927</v>
      </c>
      <c r="E260" s="20">
        <v>45291</v>
      </c>
      <c r="F260" s="21">
        <v>116100</v>
      </c>
      <c r="G260" s="19" t="s">
        <v>137</v>
      </c>
      <c r="H260" s="19" t="s">
        <v>766</v>
      </c>
      <c r="I260" s="19" t="s">
        <v>138</v>
      </c>
      <c r="J260" s="19" t="s">
        <v>211</v>
      </c>
      <c r="K260" s="19">
        <v>146</v>
      </c>
    </row>
    <row r="261" spans="1:11" s="1" customFormat="1" ht="129.6" x14ac:dyDescent="0.3">
      <c r="A261" s="19" t="s">
        <v>283</v>
      </c>
      <c r="B261" s="19" t="s">
        <v>639</v>
      </c>
      <c r="C261" s="19" t="s">
        <v>640</v>
      </c>
      <c r="D261" s="20">
        <v>44927</v>
      </c>
      <c r="E261" s="20">
        <v>45291</v>
      </c>
      <c r="F261" s="21">
        <v>116100</v>
      </c>
      <c r="G261" s="19" t="s">
        <v>137</v>
      </c>
      <c r="H261" s="19" t="s">
        <v>766</v>
      </c>
      <c r="I261" s="19" t="s">
        <v>138</v>
      </c>
      <c r="J261" s="19" t="s">
        <v>211</v>
      </c>
      <c r="K261" s="19">
        <v>146</v>
      </c>
    </row>
    <row r="262" spans="1:11" s="1" customFormat="1" ht="115.2" x14ac:dyDescent="0.3">
      <c r="A262" s="19" t="s">
        <v>121</v>
      </c>
      <c r="B262" s="19" t="s">
        <v>288</v>
      </c>
      <c r="C262" s="19" t="s">
        <v>289</v>
      </c>
      <c r="D262" s="20">
        <v>44562</v>
      </c>
      <c r="E262" s="20">
        <v>44926</v>
      </c>
      <c r="F262" s="21">
        <v>68434.86</v>
      </c>
      <c r="G262" s="19" t="s">
        <v>137</v>
      </c>
      <c r="H262" s="19" t="s">
        <v>768</v>
      </c>
      <c r="I262" s="19" t="s">
        <v>138</v>
      </c>
      <c r="J262" s="19" t="s">
        <v>282</v>
      </c>
      <c r="K262" s="19">
        <v>140</v>
      </c>
    </row>
    <row r="263" spans="1:11" s="1" customFormat="1" ht="115.2" x14ac:dyDescent="0.3">
      <c r="A263" s="19" t="s">
        <v>121</v>
      </c>
      <c r="B263" s="19" t="s">
        <v>290</v>
      </c>
      <c r="C263" s="19" t="s">
        <v>291</v>
      </c>
      <c r="D263" s="20">
        <v>44562</v>
      </c>
      <c r="E263" s="20">
        <v>44926</v>
      </c>
      <c r="F263" s="21">
        <v>80609.97</v>
      </c>
      <c r="G263" s="19" t="s">
        <v>137</v>
      </c>
      <c r="H263" s="19" t="s">
        <v>768</v>
      </c>
      <c r="I263" s="19" t="s">
        <v>138</v>
      </c>
      <c r="J263" s="19" t="s">
        <v>270</v>
      </c>
      <c r="K263" s="19">
        <v>140</v>
      </c>
    </row>
    <row r="264" spans="1:11" s="1" customFormat="1" ht="115.2" x14ac:dyDescent="0.3">
      <c r="A264" s="19" t="s">
        <v>121</v>
      </c>
      <c r="B264" s="19" t="s">
        <v>641</v>
      </c>
      <c r="C264" s="19" t="s">
        <v>642</v>
      </c>
      <c r="D264" s="20">
        <v>44927</v>
      </c>
      <c r="E264" s="20">
        <v>45291</v>
      </c>
      <c r="F264" s="21">
        <v>74497.5</v>
      </c>
      <c r="G264" s="19" t="s">
        <v>137</v>
      </c>
      <c r="H264" s="19" t="s">
        <v>768</v>
      </c>
      <c r="I264" s="19" t="s">
        <v>138</v>
      </c>
      <c r="J264" s="19" t="s">
        <v>282</v>
      </c>
      <c r="K264" s="19">
        <v>140</v>
      </c>
    </row>
    <row r="265" spans="1:11" s="1" customFormat="1" ht="115.2" x14ac:dyDescent="0.3">
      <c r="A265" s="19" t="s">
        <v>121</v>
      </c>
      <c r="B265" s="19" t="s">
        <v>643</v>
      </c>
      <c r="C265" s="19" t="s">
        <v>291</v>
      </c>
      <c r="D265" s="20">
        <v>44927</v>
      </c>
      <c r="E265" s="20">
        <v>45291</v>
      </c>
      <c r="F265" s="21">
        <v>83533</v>
      </c>
      <c r="G265" s="19" t="s">
        <v>137</v>
      </c>
      <c r="H265" s="19" t="s">
        <v>768</v>
      </c>
      <c r="I265" s="19" t="s">
        <v>138</v>
      </c>
      <c r="J265" s="19" t="s">
        <v>270</v>
      </c>
      <c r="K265" s="19">
        <v>140</v>
      </c>
    </row>
    <row r="266" spans="1:11" s="1" customFormat="1" ht="115.2" x14ac:dyDescent="0.3">
      <c r="A266" s="19" t="s">
        <v>121</v>
      </c>
      <c r="B266" s="19" t="s">
        <v>883</v>
      </c>
      <c r="C266" s="19" t="s">
        <v>291</v>
      </c>
      <c r="D266" s="20">
        <v>45292</v>
      </c>
      <c r="E266" s="20">
        <v>45657</v>
      </c>
      <c r="F266" s="21">
        <v>89380</v>
      </c>
      <c r="G266" s="19" t="s">
        <v>137</v>
      </c>
      <c r="H266" s="19" t="s">
        <v>768</v>
      </c>
      <c r="I266" s="19" t="s">
        <v>138</v>
      </c>
      <c r="J266" s="19" t="s">
        <v>270</v>
      </c>
      <c r="K266" s="19">
        <v>140</v>
      </c>
    </row>
    <row r="267" spans="1:11" s="1" customFormat="1" ht="115.2" x14ac:dyDescent="0.3">
      <c r="A267" s="19" t="s">
        <v>125</v>
      </c>
      <c r="B267" s="19" t="s">
        <v>292</v>
      </c>
      <c r="C267" s="19" t="s">
        <v>126</v>
      </c>
      <c r="D267" s="20">
        <v>44562</v>
      </c>
      <c r="E267" s="20">
        <v>44926</v>
      </c>
      <c r="F267" s="21">
        <v>56164.3</v>
      </c>
      <c r="G267" s="19" t="s">
        <v>137</v>
      </c>
      <c r="H267" s="19" t="s">
        <v>768</v>
      </c>
      <c r="I267" s="19" t="s">
        <v>142</v>
      </c>
      <c r="J267" s="19" t="s">
        <v>155</v>
      </c>
      <c r="K267" s="19">
        <v>140</v>
      </c>
    </row>
    <row r="268" spans="1:11" s="1" customFormat="1" ht="100.8" x14ac:dyDescent="0.3">
      <c r="A268" s="19" t="s">
        <v>125</v>
      </c>
      <c r="B268" s="19" t="s">
        <v>644</v>
      </c>
      <c r="C268" s="19" t="s">
        <v>645</v>
      </c>
      <c r="D268" s="20">
        <v>44927</v>
      </c>
      <c r="E268" s="20">
        <v>46022</v>
      </c>
      <c r="F268" s="21">
        <v>175000</v>
      </c>
      <c r="G268" s="19" t="s">
        <v>137</v>
      </c>
      <c r="H268" s="19" t="s">
        <v>766</v>
      </c>
      <c r="I268" s="19" t="s">
        <v>142</v>
      </c>
      <c r="J268" s="19" t="s">
        <v>155</v>
      </c>
      <c r="K268" s="19">
        <v>150</v>
      </c>
    </row>
    <row r="269" spans="1:11" s="1" customFormat="1" ht="115.2" x14ac:dyDescent="0.3">
      <c r="A269" s="19" t="s">
        <v>125</v>
      </c>
      <c r="B269" s="19" t="s">
        <v>646</v>
      </c>
      <c r="C269" s="19" t="s">
        <v>126</v>
      </c>
      <c r="D269" s="20">
        <v>44927</v>
      </c>
      <c r="E269" s="20">
        <v>45291</v>
      </c>
      <c r="F269" s="21">
        <v>60800</v>
      </c>
      <c r="G269" s="19" t="s">
        <v>137</v>
      </c>
      <c r="H269" s="19" t="s">
        <v>768</v>
      </c>
      <c r="I269" s="19" t="s">
        <v>142</v>
      </c>
      <c r="J269" s="19" t="s">
        <v>155</v>
      </c>
      <c r="K269" s="19">
        <v>140</v>
      </c>
    </row>
    <row r="270" spans="1:11" s="1" customFormat="1" ht="115.2" x14ac:dyDescent="0.3">
      <c r="A270" s="19" t="s">
        <v>125</v>
      </c>
      <c r="B270" s="19" t="s">
        <v>884</v>
      </c>
      <c r="C270" s="19" t="s">
        <v>885</v>
      </c>
      <c r="D270" s="20">
        <v>45292</v>
      </c>
      <c r="E270" s="20">
        <v>45657</v>
      </c>
      <c r="F270" s="21">
        <v>65848.75</v>
      </c>
      <c r="G270" s="19" t="s">
        <v>137</v>
      </c>
      <c r="H270" s="19" t="s">
        <v>768</v>
      </c>
      <c r="I270" s="19" t="s">
        <v>142</v>
      </c>
      <c r="J270" s="19" t="s">
        <v>155</v>
      </c>
      <c r="K270" s="19">
        <v>140</v>
      </c>
    </row>
    <row r="271" spans="1:11" s="1" customFormat="1" ht="115.2" x14ac:dyDescent="0.3">
      <c r="A271" s="19" t="s">
        <v>647</v>
      </c>
      <c r="B271" s="19" t="s">
        <v>136</v>
      </c>
      <c r="C271" s="19" t="s">
        <v>136</v>
      </c>
      <c r="D271" s="20">
        <v>45096</v>
      </c>
      <c r="E271" s="20">
        <v>45100</v>
      </c>
      <c r="F271" s="21">
        <v>2739</v>
      </c>
      <c r="G271" s="19" t="s">
        <v>137</v>
      </c>
      <c r="H271" s="19" t="s">
        <v>766</v>
      </c>
      <c r="I271" s="19" t="s">
        <v>138</v>
      </c>
      <c r="J271" s="19" t="s">
        <v>139</v>
      </c>
      <c r="K271" s="19">
        <v>146</v>
      </c>
    </row>
    <row r="272" spans="1:11" s="1" customFormat="1" ht="72" x14ac:dyDescent="0.3">
      <c r="A272" s="19" t="s">
        <v>648</v>
      </c>
      <c r="B272" s="19" t="s">
        <v>136</v>
      </c>
      <c r="C272" s="19" t="s">
        <v>136</v>
      </c>
      <c r="D272" s="20">
        <v>44984</v>
      </c>
      <c r="E272" s="20">
        <v>44984</v>
      </c>
      <c r="F272" s="21">
        <v>635</v>
      </c>
      <c r="G272" s="19" t="s">
        <v>137</v>
      </c>
      <c r="H272" s="19" t="s">
        <v>766</v>
      </c>
      <c r="I272" s="19" t="s">
        <v>138</v>
      </c>
      <c r="J272" s="19" t="s">
        <v>245</v>
      </c>
      <c r="K272" s="19">
        <v>146</v>
      </c>
    </row>
    <row r="273" spans="1:11" s="1" customFormat="1" ht="72" x14ac:dyDescent="0.3">
      <c r="A273" s="19" t="s">
        <v>648</v>
      </c>
      <c r="B273" s="19" t="s">
        <v>136</v>
      </c>
      <c r="C273" s="19" t="s">
        <v>136</v>
      </c>
      <c r="D273" s="20">
        <v>45041</v>
      </c>
      <c r="E273" s="20">
        <v>45041</v>
      </c>
      <c r="F273" s="21">
        <v>2164</v>
      </c>
      <c r="G273" s="19" t="s">
        <v>137</v>
      </c>
      <c r="H273" s="19" t="s">
        <v>766</v>
      </c>
      <c r="I273" s="19" t="s">
        <v>138</v>
      </c>
      <c r="J273" s="19" t="s">
        <v>245</v>
      </c>
      <c r="K273" s="19">
        <v>146</v>
      </c>
    </row>
    <row r="274" spans="1:11" s="1" customFormat="1" ht="72" x14ac:dyDescent="0.3">
      <c r="A274" s="19" t="s">
        <v>648</v>
      </c>
      <c r="B274" s="19" t="s">
        <v>136</v>
      </c>
      <c r="C274" s="19" t="s">
        <v>136</v>
      </c>
      <c r="D274" s="20">
        <v>45171</v>
      </c>
      <c r="E274" s="20">
        <v>45185</v>
      </c>
      <c r="F274" s="21">
        <v>735</v>
      </c>
      <c r="G274" s="19" t="s">
        <v>137</v>
      </c>
      <c r="H274" s="19" t="s">
        <v>766</v>
      </c>
      <c r="I274" s="19" t="s">
        <v>138</v>
      </c>
      <c r="J274" s="19" t="s">
        <v>245</v>
      </c>
      <c r="K274" s="19">
        <v>146</v>
      </c>
    </row>
    <row r="275" spans="1:11" s="1" customFormat="1" ht="72" x14ac:dyDescent="0.3">
      <c r="A275" s="19" t="s">
        <v>648</v>
      </c>
      <c r="B275" s="19" t="s">
        <v>136</v>
      </c>
      <c r="C275" s="19" t="s">
        <v>136</v>
      </c>
      <c r="D275" s="20">
        <v>45177</v>
      </c>
      <c r="E275" s="20">
        <v>45177</v>
      </c>
      <c r="F275" s="21">
        <v>1082</v>
      </c>
      <c r="G275" s="19" t="s">
        <v>137</v>
      </c>
      <c r="H275" s="19" t="s">
        <v>766</v>
      </c>
      <c r="I275" s="19" t="s">
        <v>138</v>
      </c>
      <c r="J275" s="19" t="s">
        <v>245</v>
      </c>
      <c r="K275" s="19">
        <v>146</v>
      </c>
    </row>
    <row r="276" spans="1:11" s="1" customFormat="1" ht="72" x14ac:dyDescent="0.3">
      <c r="A276" s="19" t="s">
        <v>648</v>
      </c>
      <c r="B276" s="19" t="s">
        <v>136</v>
      </c>
      <c r="C276" s="19" t="s">
        <v>136</v>
      </c>
      <c r="D276" s="20">
        <v>45222</v>
      </c>
      <c r="E276" s="20">
        <v>45226</v>
      </c>
      <c r="F276" s="21">
        <v>2655</v>
      </c>
      <c r="G276" s="19" t="s">
        <v>137</v>
      </c>
      <c r="H276" s="19" t="s">
        <v>766</v>
      </c>
      <c r="I276" s="19" t="s">
        <v>138</v>
      </c>
      <c r="J276" s="19" t="s">
        <v>245</v>
      </c>
      <c r="K276" s="19">
        <v>146</v>
      </c>
    </row>
    <row r="277" spans="1:11" s="1" customFormat="1" ht="72" x14ac:dyDescent="0.3">
      <c r="A277" s="19" t="s">
        <v>648</v>
      </c>
      <c r="B277" s="19" t="s">
        <v>136</v>
      </c>
      <c r="C277" s="19" t="s">
        <v>136</v>
      </c>
      <c r="D277" s="20">
        <v>45271</v>
      </c>
      <c r="E277" s="20">
        <v>45271</v>
      </c>
      <c r="F277" s="21">
        <v>635</v>
      </c>
      <c r="G277" s="19" t="s">
        <v>137</v>
      </c>
      <c r="H277" s="19" t="s">
        <v>766</v>
      </c>
      <c r="I277" s="19" t="s">
        <v>142</v>
      </c>
      <c r="J277" s="19" t="s">
        <v>245</v>
      </c>
      <c r="K277" s="19">
        <v>146</v>
      </c>
    </row>
    <row r="278" spans="1:11" s="1" customFormat="1" ht="72" x14ac:dyDescent="0.3">
      <c r="A278" s="19" t="s">
        <v>648</v>
      </c>
      <c r="B278" s="19" t="s">
        <v>136</v>
      </c>
      <c r="C278" s="19" t="s">
        <v>136</v>
      </c>
      <c r="D278" s="20">
        <v>45369</v>
      </c>
      <c r="E278" s="20">
        <v>45373</v>
      </c>
      <c r="F278" s="21">
        <v>3982.5</v>
      </c>
      <c r="G278" s="19" t="s">
        <v>137</v>
      </c>
      <c r="H278" s="19" t="s">
        <v>766</v>
      </c>
      <c r="I278" s="19" t="s">
        <v>138</v>
      </c>
      <c r="J278" s="19" t="s">
        <v>245</v>
      </c>
      <c r="K278" s="19">
        <v>146</v>
      </c>
    </row>
    <row r="279" spans="1:11" s="1" customFormat="1" ht="72" x14ac:dyDescent="0.3">
      <c r="A279" s="19" t="s">
        <v>649</v>
      </c>
      <c r="B279" s="19" t="s">
        <v>136</v>
      </c>
      <c r="C279" s="19" t="s">
        <v>136</v>
      </c>
      <c r="D279" s="20">
        <v>44972</v>
      </c>
      <c r="E279" s="20">
        <v>45077</v>
      </c>
      <c r="F279" s="21">
        <v>1970</v>
      </c>
      <c r="G279" s="19" t="s">
        <v>137</v>
      </c>
      <c r="H279" s="19" t="s">
        <v>766</v>
      </c>
      <c r="I279" s="19" t="s">
        <v>138</v>
      </c>
      <c r="J279" s="19" t="s">
        <v>270</v>
      </c>
      <c r="K279" s="19">
        <v>146</v>
      </c>
    </row>
    <row r="280" spans="1:11" s="1" customFormat="1" ht="72" x14ac:dyDescent="0.3">
      <c r="A280" s="19" t="s">
        <v>650</v>
      </c>
      <c r="B280" s="19" t="s">
        <v>136</v>
      </c>
      <c r="C280" s="19" t="s">
        <v>136</v>
      </c>
      <c r="D280" s="20">
        <v>45036</v>
      </c>
      <c r="E280" s="20">
        <v>45044</v>
      </c>
      <c r="F280" s="21">
        <v>4170</v>
      </c>
      <c r="G280" s="19" t="s">
        <v>137</v>
      </c>
      <c r="H280" s="19" t="s">
        <v>766</v>
      </c>
      <c r="I280" s="19" t="s">
        <v>138</v>
      </c>
      <c r="J280" s="19" t="s">
        <v>184</v>
      </c>
      <c r="K280" s="19">
        <v>146</v>
      </c>
    </row>
    <row r="281" spans="1:11" s="1" customFormat="1" ht="115.2" x14ac:dyDescent="0.3">
      <c r="A281" s="19" t="s">
        <v>293</v>
      </c>
      <c r="B281" s="19" t="s">
        <v>294</v>
      </c>
      <c r="C281" s="19" t="s">
        <v>295</v>
      </c>
      <c r="D281" s="20">
        <v>44562</v>
      </c>
      <c r="E281" s="20">
        <v>44926</v>
      </c>
      <c r="F281" s="21">
        <v>73547.98</v>
      </c>
      <c r="G281" s="19" t="s">
        <v>137</v>
      </c>
      <c r="H281" s="19" t="s">
        <v>766</v>
      </c>
      <c r="I281" s="19" t="s">
        <v>142</v>
      </c>
      <c r="J281" s="19" t="s">
        <v>155</v>
      </c>
      <c r="K281" s="19">
        <v>146</v>
      </c>
    </row>
    <row r="282" spans="1:11" s="1" customFormat="1" ht="86.4" x14ac:dyDescent="0.3">
      <c r="A282" s="19" t="s">
        <v>293</v>
      </c>
      <c r="B282" s="19" t="s">
        <v>651</v>
      </c>
      <c r="C282" s="19" t="s">
        <v>652</v>
      </c>
      <c r="D282" s="20">
        <v>44927</v>
      </c>
      <c r="E282" s="20">
        <v>45291</v>
      </c>
      <c r="F282" s="21">
        <v>76544.61</v>
      </c>
      <c r="G282" s="19" t="s">
        <v>137</v>
      </c>
      <c r="H282" s="19" t="s">
        <v>766</v>
      </c>
      <c r="I282" s="19" t="s">
        <v>142</v>
      </c>
      <c r="J282" s="19" t="s">
        <v>155</v>
      </c>
      <c r="K282" s="19">
        <v>146</v>
      </c>
    </row>
    <row r="283" spans="1:11" s="1" customFormat="1" ht="115.2" x14ac:dyDescent="0.3">
      <c r="A283" s="19" t="s">
        <v>15</v>
      </c>
      <c r="B283" s="19" t="s">
        <v>296</v>
      </c>
      <c r="C283" s="19" t="s">
        <v>297</v>
      </c>
      <c r="D283" s="20">
        <v>44562</v>
      </c>
      <c r="E283" s="20">
        <v>44926</v>
      </c>
      <c r="F283" s="21">
        <v>181979.8</v>
      </c>
      <c r="G283" s="19" t="s">
        <v>137</v>
      </c>
      <c r="H283" s="19" t="s">
        <v>768</v>
      </c>
      <c r="I283" s="19" t="s">
        <v>138</v>
      </c>
      <c r="J283" s="19" t="s">
        <v>187</v>
      </c>
      <c r="K283" s="19">
        <v>136</v>
      </c>
    </row>
    <row r="284" spans="1:11" s="1" customFormat="1" ht="129.6" x14ac:dyDescent="0.3">
      <c r="A284" s="19" t="s">
        <v>15</v>
      </c>
      <c r="B284" s="19" t="s">
        <v>39</v>
      </c>
      <c r="C284" s="19" t="s">
        <v>64</v>
      </c>
      <c r="D284" s="20">
        <v>44743</v>
      </c>
      <c r="E284" s="20">
        <v>45291</v>
      </c>
      <c r="F284" s="21">
        <v>197956.08</v>
      </c>
      <c r="G284" s="19" t="s">
        <v>137</v>
      </c>
      <c r="H284" s="19" t="s">
        <v>767</v>
      </c>
      <c r="I284" s="19" t="s">
        <v>157</v>
      </c>
      <c r="J284" s="19" t="s">
        <v>187</v>
      </c>
      <c r="K284" s="19">
        <v>142</v>
      </c>
    </row>
    <row r="285" spans="1:11" s="1" customFormat="1" ht="129.6" x14ac:dyDescent="0.3">
      <c r="A285" s="19" t="s">
        <v>15</v>
      </c>
      <c r="B285" s="19" t="s">
        <v>298</v>
      </c>
      <c r="C285" s="19" t="s">
        <v>299</v>
      </c>
      <c r="D285" s="20">
        <v>44743</v>
      </c>
      <c r="E285" s="20">
        <v>45291</v>
      </c>
      <c r="F285" s="21">
        <v>241395</v>
      </c>
      <c r="G285" s="19" t="s">
        <v>137</v>
      </c>
      <c r="H285" s="19" t="s">
        <v>767</v>
      </c>
      <c r="I285" s="19" t="s">
        <v>138</v>
      </c>
      <c r="J285" s="19" t="s">
        <v>187</v>
      </c>
      <c r="K285" s="19">
        <v>134</v>
      </c>
    </row>
    <row r="286" spans="1:11" s="1" customFormat="1" ht="115.2" x14ac:dyDescent="0.3">
      <c r="A286" s="19" t="s">
        <v>15</v>
      </c>
      <c r="B286" s="19" t="s">
        <v>296</v>
      </c>
      <c r="C286" s="19" t="s">
        <v>653</v>
      </c>
      <c r="D286" s="20">
        <v>44927</v>
      </c>
      <c r="E286" s="20">
        <v>45291</v>
      </c>
      <c r="F286" s="21">
        <v>199998</v>
      </c>
      <c r="G286" s="19" t="s">
        <v>137</v>
      </c>
      <c r="H286" s="19" t="s">
        <v>768</v>
      </c>
      <c r="I286" s="19" t="s">
        <v>138</v>
      </c>
      <c r="J286" s="19" t="s">
        <v>187</v>
      </c>
      <c r="K286" s="19">
        <v>136</v>
      </c>
    </row>
    <row r="287" spans="1:11" s="1" customFormat="1" ht="115.2" x14ac:dyDescent="0.3">
      <c r="A287" s="19" t="s">
        <v>15</v>
      </c>
      <c r="B287" s="19" t="s">
        <v>296</v>
      </c>
      <c r="C287" s="19" t="s">
        <v>653</v>
      </c>
      <c r="D287" s="20">
        <v>45292</v>
      </c>
      <c r="E287" s="20">
        <v>45657</v>
      </c>
      <c r="F287" s="21">
        <v>189700</v>
      </c>
      <c r="G287" s="19" t="s">
        <v>137</v>
      </c>
      <c r="H287" s="19" t="s">
        <v>768</v>
      </c>
      <c r="I287" s="19" t="s">
        <v>138</v>
      </c>
      <c r="J287" s="19" t="s">
        <v>187</v>
      </c>
      <c r="K287" s="19">
        <v>136</v>
      </c>
    </row>
    <row r="288" spans="1:11" s="1" customFormat="1" ht="129.6" x14ac:dyDescent="0.3">
      <c r="A288" s="19" t="s">
        <v>15</v>
      </c>
      <c r="B288" s="19" t="s">
        <v>39</v>
      </c>
      <c r="C288" s="19" t="s">
        <v>64</v>
      </c>
      <c r="D288" s="20">
        <v>45292</v>
      </c>
      <c r="E288" s="20">
        <v>45657</v>
      </c>
      <c r="F288" s="21">
        <v>164560</v>
      </c>
      <c r="G288" s="19" t="s">
        <v>137</v>
      </c>
      <c r="H288" s="19" t="s">
        <v>767</v>
      </c>
      <c r="I288" s="19" t="s">
        <v>138</v>
      </c>
      <c r="J288" s="19" t="s">
        <v>187</v>
      </c>
      <c r="K288" s="19">
        <v>142</v>
      </c>
    </row>
    <row r="289" spans="1:11" s="1" customFormat="1" ht="115.2" x14ac:dyDescent="0.3">
      <c r="A289" s="19" t="s">
        <v>19</v>
      </c>
      <c r="B289" s="19" t="s">
        <v>300</v>
      </c>
      <c r="C289" s="19" t="s">
        <v>301</v>
      </c>
      <c r="D289" s="20">
        <v>44562</v>
      </c>
      <c r="E289" s="20">
        <v>44926</v>
      </c>
      <c r="F289" s="21">
        <v>181921.09</v>
      </c>
      <c r="G289" s="19" t="s">
        <v>137</v>
      </c>
      <c r="H289" s="19" t="s">
        <v>766</v>
      </c>
      <c r="I289" s="19" t="s">
        <v>138</v>
      </c>
      <c r="J289" s="19" t="s">
        <v>139</v>
      </c>
      <c r="K289" s="19">
        <v>146</v>
      </c>
    </row>
    <row r="290" spans="1:11" s="1" customFormat="1" ht="115.2" x14ac:dyDescent="0.3">
      <c r="A290" s="19" t="s">
        <v>19</v>
      </c>
      <c r="B290" s="19" t="s">
        <v>300</v>
      </c>
      <c r="C290" s="19" t="s">
        <v>654</v>
      </c>
      <c r="D290" s="20">
        <v>44927</v>
      </c>
      <c r="E290" s="20">
        <v>45291</v>
      </c>
      <c r="F290" s="21">
        <v>191249.99</v>
      </c>
      <c r="G290" s="19" t="s">
        <v>137</v>
      </c>
      <c r="H290" s="19" t="s">
        <v>766</v>
      </c>
      <c r="I290" s="19" t="s">
        <v>138</v>
      </c>
      <c r="J290" s="19" t="s">
        <v>139</v>
      </c>
      <c r="K290" s="19">
        <v>146</v>
      </c>
    </row>
    <row r="291" spans="1:11" s="1" customFormat="1" ht="115.2" x14ac:dyDescent="0.3">
      <c r="A291" s="19" t="s">
        <v>19</v>
      </c>
      <c r="B291" s="19" t="s">
        <v>300</v>
      </c>
      <c r="C291" s="19" t="s">
        <v>886</v>
      </c>
      <c r="D291" s="20">
        <v>45292</v>
      </c>
      <c r="E291" s="20">
        <v>45657</v>
      </c>
      <c r="F291" s="21">
        <v>199927.5</v>
      </c>
      <c r="G291" s="19" t="s">
        <v>137</v>
      </c>
      <c r="H291" s="19" t="s">
        <v>766</v>
      </c>
      <c r="I291" s="19" t="s">
        <v>138</v>
      </c>
      <c r="J291" s="19" t="s">
        <v>139</v>
      </c>
      <c r="K291" s="19">
        <v>146</v>
      </c>
    </row>
    <row r="292" spans="1:11" s="1" customFormat="1" ht="129.6" x14ac:dyDescent="0.3">
      <c r="A292" s="19" t="s">
        <v>302</v>
      </c>
      <c r="B292" s="19" t="s">
        <v>39</v>
      </c>
      <c r="C292" s="19" t="s">
        <v>303</v>
      </c>
      <c r="D292" s="20">
        <v>44743</v>
      </c>
      <c r="E292" s="20">
        <v>45291</v>
      </c>
      <c r="F292" s="21">
        <v>241185.82</v>
      </c>
      <c r="G292" s="19" t="s">
        <v>137</v>
      </c>
      <c r="H292" s="19" t="s">
        <v>767</v>
      </c>
      <c r="I292" s="19" t="s">
        <v>138</v>
      </c>
      <c r="J292" s="19" t="s">
        <v>147</v>
      </c>
      <c r="K292" s="19">
        <v>142</v>
      </c>
    </row>
    <row r="293" spans="1:11" s="1" customFormat="1" ht="129.6" x14ac:dyDescent="0.3">
      <c r="A293" s="19" t="s">
        <v>302</v>
      </c>
      <c r="B293" s="19" t="s">
        <v>31</v>
      </c>
      <c r="C293" s="19" t="s">
        <v>63</v>
      </c>
      <c r="D293" s="20">
        <v>44743</v>
      </c>
      <c r="E293" s="20">
        <v>45291</v>
      </c>
      <c r="F293" s="21">
        <v>333191.81</v>
      </c>
      <c r="G293" s="19" t="s">
        <v>137</v>
      </c>
      <c r="H293" s="19" t="s">
        <v>767</v>
      </c>
      <c r="I293" s="19" t="s">
        <v>138</v>
      </c>
      <c r="J293" s="19" t="s">
        <v>147</v>
      </c>
      <c r="K293" s="19">
        <v>134</v>
      </c>
    </row>
    <row r="294" spans="1:11" s="1" customFormat="1" ht="129.6" x14ac:dyDescent="0.3">
      <c r="A294" s="19" t="s">
        <v>302</v>
      </c>
      <c r="B294" s="19" t="s">
        <v>31</v>
      </c>
      <c r="C294" s="19" t="s">
        <v>887</v>
      </c>
      <c r="D294" s="20">
        <v>45292</v>
      </c>
      <c r="E294" s="20">
        <v>45657</v>
      </c>
      <c r="F294" s="21">
        <v>229291.76</v>
      </c>
      <c r="G294" s="19" t="s">
        <v>137</v>
      </c>
      <c r="H294" s="19" t="s">
        <v>767</v>
      </c>
      <c r="I294" s="19" t="s">
        <v>138</v>
      </c>
      <c r="J294" s="19" t="s">
        <v>147</v>
      </c>
      <c r="K294" s="19">
        <v>134</v>
      </c>
    </row>
    <row r="295" spans="1:11" s="1" customFormat="1" ht="115.2" x14ac:dyDescent="0.3">
      <c r="A295" s="19" t="s">
        <v>3</v>
      </c>
      <c r="B295" s="19" t="s">
        <v>304</v>
      </c>
      <c r="C295" s="19" t="s">
        <v>305</v>
      </c>
      <c r="D295" s="20">
        <v>44562</v>
      </c>
      <c r="E295" s="20">
        <v>44926</v>
      </c>
      <c r="F295" s="21">
        <v>179387.16</v>
      </c>
      <c r="G295" s="19" t="s">
        <v>137</v>
      </c>
      <c r="H295" s="19" t="s">
        <v>768</v>
      </c>
      <c r="I295" s="19" t="s">
        <v>138</v>
      </c>
      <c r="J295" s="19" t="s">
        <v>217</v>
      </c>
      <c r="K295" s="19">
        <v>136</v>
      </c>
    </row>
    <row r="296" spans="1:11" s="1" customFormat="1" ht="115.2" x14ac:dyDescent="0.3">
      <c r="A296" s="19" t="s">
        <v>3</v>
      </c>
      <c r="B296" s="19" t="s">
        <v>310</v>
      </c>
      <c r="C296" s="19" t="s">
        <v>95</v>
      </c>
      <c r="D296" s="20">
        <v>44562</v>
      </c>
      <c r="E296" s="20">
        <v>44926</v>
      </c>
      <c r="F296" s="21">
        <v>118251.52</v>
      </c>
      <c r="G296" s="19" t="s">
        <v>137</v>
      </c>
      <c r="H296" s="19" t="s">
        <v>768</v>
      </c>
      <c r="I296" s="19" t="s">
        <v>138</v>
      </c>
      <c r="J296" s="19" t="s">
        <v>237</v>
      </c>
      <c r="K296" s="19">
        <v>136</v>
      </c>
    </row>
    <row r="297" spans="1:11" s="1" customFormat="1" ht="115.2" x14ac:dyDescent="0.3">
      <c r="A297" s="19" t="s">
        <v>3</v>
      </c>
      <c r="B297" s="19" t="s">
        <v>311</v>
      </c>
      <c r="C297" s="19" t="s">
        <v>312</v>
      </c>
      <c r="D297" s="20">
        <v>44562</v>
      </c>
      <c r="E297" s="20">
        <v>44926</v>
      </c>
      <c r="F297" s="21">
        <v>188182.31</v>
      </c>
      <c r="G297" s="19" t="s">
        <v>137</v>
      </c>
      <c r="H297" s="19" t="s">
        <v>768</v>
      </c>
      <c r="I297" s="19" t="s">
        <v>138</v>
      </c>
      <c r="J297" s="19" t="s">
        <v>171</v>
      </c>
      <c r="K297" s="19">
        <v>136</v>
      </c>
    </row>
    <row r="298" spans="1:11" s="1" customFormat="1" ht="129.6" x14ac:dyDescent="0.3">
      <c r="A298" s="19" t="s">
        <v>3</v>
      </c>
      <c r="B298" s="19" t="s">
        <v>306</v>
      </c>
      <c r="C298" s="19" t="s">
        <v>307</v>
      </c>
      <c r="D298" s="20">
        <v>44743</v>
      </c>
      <c r="E298" s="20">
        <v>45291</v>
      </c>
      <c r="F298" s="21">
        <v>252438</v>
      </c>
      <c r="G298" s="19" t="s">
        <v>137</v>
      </c>
      <c r="H298" s="19" t="s">
        <v>767</v>
      </c>
      <c r="I298" s="19" t="s">
        <v>138</v>
      </c>
      <c r="J298" s="19" t="s">
        <v>237</v>
      </c>
      <c r="K298" s="19">
        <v>134</v>
      </c>
    </row>
    <row r="299" spans="1:11" s="1" customFormat="1" ht="129.6" x14ac:dyDescent="0.3">
      <c r="A299" s="19" t="s">
        <v>3</v>
      </c>
      <c r="B299" s="19" t="s">
        <v>308</v>
      </c>
      <c r="C299" s="19" t="s">
        <v>309</v>
      </c>
      <c r="D299" s="20">
        <v>44743</v>
      </c>
      <c r="E299" s="20">
        <v>45291</v>
      </c>
      <c r="F299" s="21">
        <v>278635</v>
      </c>
      <c r="G299" s="19" t="s">
        <v>137</v>
      </c>
      <c r="H299" s="19" t="s">
        <v>767</v>
      </c>
      <c r="I299" s="19" t="s">
        <v>138</v>
      </c>
      <c r="J299" s="19" t="s">
        <v>217</v>
      </c>
      <c r="K299" s="19">
        <v>134</v>
      </c>
    </row>
    <row r="300" spans="1:11" s="1" customFormat="1" ht="115.2" x14ac:dyDescent="0.3">
      <c r="A300" s="19" t="s">
        <v>3</v>
      </c>
      <c r="B300" s="19" t="s">
        <v>655</v>
      </c>
      <c r="C300" s="19" t="s">
        <v>656</v>
      </c>
      <c r="D300" s="20">
        <v>44927</v>
      </c>
      <c r="E300" s="20">
        <v>45291</v>
      </c>
      <c r="F300" s="21">
        <v>200000</v>
      </c>
      <c r="G300" s="19" t="s">
        <v>137</v>
      </c>
      <c r="H300" s="19" t="s">
        <v>768</v>
      </c>
      <c r="I300" s="19" t="s">
        <v>138</v>
      </c>
      <c r="J300" s="19" t="s">
        <v>171</v>
      </c>
      <c r="K300" s="19">
        <v>136</v>
      </c>
    </row>
    <row r="301" spans="1:11" s="1" customFormat="1" ht="115.2" x14ac:dyDescent="0.3">
      <c r="A301" s="19" t="s">
        <v>3</v>
      </c>
      <c r="B301" s="19" t="s">
        <v>657</v>
      </c>
      <c r="C301" s="19" t="s">
        <v>658</v>
      </c>
      <c r="D301" s="20">
        <v>44927</v>
      </c>
      <c r="E301" s="20">
        <v>45291</v>
      </c>
      <c r="F301" s="21">
        <v>130000</v>
      </c>
      <c r="G301" s="19" t="s">
        <v>137</v>
      </c>
      <c r="H301" s="19" t="s">
        <v>768</v>
      </c>
      <c r="I301" s="19" t="s">
        <v>138</v>
      </c>
      <c r="J301" s="19" t="s">
        <v>237</v>
      </c>
      <c r="K301" s="19">
        <v>136</v>
      </c>
    </row>
    <row r="302" spans="1:11" s="1" customFormat="1" ht="115.2" x14ac:dyDescent="0.3">
      <c r="A302" s="19" t="s">
        <v>3</v>
      </c>
      <c r="B302" s="19" t="s">
        <v>659</v>
      </c>
      <c r="C302" s="19" t="s">
        <v>660</v>
      </c>
      <c r="D302" s="20">
        <v>44927</v>
      </c>
      <c r="E302" s="20">
        <v>45291</v>
      </c>
      <c r="F302" s="21">
        <v>193500</v>
      </c>
      <c r="G302" s="19" t="s">
        <v>137</v>
      </c>
      <c r="H302" s="19" t="s">
        <v>768</v>
      </c>
      <c r="I302" s="19" t="s">
        <v>138</v>
      </c>
      <c r="J302" s="19" t="s">
        <v>217</v>
      </c>
      <c r="K302" s="19">
        <v>136</v>
      </c>
    </row>
    <row r="303" spans="1:11" s="1" customFormat="1" ht="115.2" x14ac:dyDescent="0.3">
      <c r="A303" s="19" t="s">
        <v>3</v>
      </c>
      <c r="B303" s="19" t="s">
        <v>888</v>
      </c>
      <c r="C303" s="19" t="s">
        <v>658</v>
      </c>
      <c r="D303" s="20">
        <v>45292</v>
      </c>
      <c r="E303" s="20">
        <v>45657</v>
      </c>
      <c r="F303" s="21">
        <v>136300</v>
      </c>
      <c r="G303" s="19" t="s">
        <v>137</v>
      </c>
      <c r="H303" s="19" t="s">
        <v>768</v>
      </c>
      <c r="I303" s="19" t="s">
        <v>138</v>
      </c>
      <c r="J303" s="19" t="s">
        <v>237</v>
      </c>
      <c r="K303" s="19">
        <v>136</v>
      </c>
    </row>
    <row r="304" spans="1:11" s="1" customFormat="1" ht="129.6" x14ac:dyDescent="0.3">
      <c r="A304" s="19" t="s">
        <v>3</v>
      </c>
      <c r="B304" s="19" t="s">
        <v>889</v>
      </c>
      <c r="C304" s="19" t="s">
        <v>307</v>
      </c>
      <c r="D304" s="20">
        <v>45292</v>
      </c>
      <c r="E304" s="20">
        <v>45657</v>
      </c>
      <c r="F304" s="21">
        <v>224420</v>
      </c>
      <c r="G304" s="19" t="s">
        <v>137</v>
      </c>
      <c r="H304" s="19" t="s">
        <v>767</v>
      </c>
      <c r="I304" s="19" t="s">
        <v>138</v>
      </c>
      <c r="J304" s="19" t="s">
        <v>237</v>
      </c>
      <c r="K304" s="19">
        <v>134</v>
      </c>
    </row>
    <row r="305" spans="1:11" s="1" customFormat="1" ht="100.8" x14ac:dyDescent="0.3">
      <c r="A305" s="19" t="s">
        <v>661</v>
      </c>
      <c r="B305" s="19" t="s">
        <v>136</v>
      </c>
      <c r="C305" s="19" t="s">
        <v>136</v>
      </c>
      <c r="D305" s="20">
        <v>45068</v>
      </c>
      <c r="E305" s="20">
        <v>45195</v>
      </c>
      <c r="F305" s="21">
        <v>3571</v>
      </c>
      <c r="G305" s="19" t="s">
        <v>137</v>
      </c>
      <c r="H305" s="19" t="s">
        <v>766</v>
      </c>
      <c r="I305" s="19" t="s">
        <v>138</v>
      </c>
      <c r="J305" s="19" t="s">
        <v>233</v>
      </c>
      <c r="K305" s="19">
        <v>146</v>
      </c>
    </row>
    <row r="306" spans="1:11" s="1" customFormat="1" ht="72" x14ac:dyDescent="0.3">
      <c r="A306" s="19" t="s">
        <v>662</v>
      </c>
      <c r="B306" s="19" t="s">
        <v>136</v>
      </c>
      <c r="C306" s="19" t="s">
        <v>136</v>
      </c>
      <c r="D306" s="20">
        <v>45175</v>
      </c>
      <c r="E306" s="20">
        <v>45343</v>
      </c>
      <c r="F306" s="21">
        <v>595</v>
      </c>
      <c r="G306" s="19" t="s">
        <v>137</v>
      </c>
      <c r="H306" s="19" t="s">
        <v>766</v>
      </c>
      <c r="I306" s="19" t="s">
        <v>142</v>
      </c>
      <c r="J306" s="19" t="s">
        <v>192</v>
      </c>
      <c r="K306" s="19">
        <v>146</v>
      </c>
    </row>
    <row r="307" spans="1:11" s="1" customFormat="1" ht="129.6" x14ac:dyDescent="0.3">
      <c r="A307" s="19" t="s">
        <v>313</v>
      </c>
      <c r="B307" s="19" t="s">
        <v>56</v>
      </c>
      <c r="C307" s="19" t="s">
        <v>314</v>
      </c>
      <c r="D307" s="20">
        <v>44743</v>
      </c>
      <c r="E307" s="20">
        <v>45291</v>
      </c>
      <c r="F307" s="21">
        <v>203043.76</v>
      </c>
      <c r="G307" s="19" t="s">
        <v>137</v>
      </c>
      <c r="H307" s="19" t="s">
        <v>767</v>
      </c>
      <c r="I307" s="19" t="s">
        <v>138</v>
      </c>
      <c r="J307" s="19" t="s">
        <v>315</v>
      </c>
      <c r="K307" s="19">
        <v>142</v>
      </c>
    </row>
    <row r="308" spans="1:11" s="1" customFormat="1" ht="129.6" x14ac:dyDescent="0.3">
      <c r="A308" s="19" t="s">
        <v>313</v>
      </c>
      <c r="B308" s="19" t="s">
        <v>56</v>
      </c>
      <c r="C308" s="19" t="s">
        <v>890</v>
      </c>
      <c r="D308" s="20">
        <v>45292</v>
      </c>
      <c r="E308" s="20">
        <v>45657</v>
      </c>
      <c r="F308" s="21">
        <v>148637</v>
      </c>
      <c r="G308" s="19" t="s">
        <v>137</v>
      </c>
      <c r="H308" s="19" t="s">
        <v>767</v>
      </c>
      <c r="I308" s="19" t="s">
        <v>138</v>
      </c>
      <c r="J308" s="19" t="s">
        <v>315</v>
      </c>
      <c r="K308" s="19">
        <v>142</v>
      </c>
    </row>
    <row r="309" spans="1:11" s="1" customFormat="1" ht="115.2" x14ac:dyDescent="0.3">
      <c r="A309" s="19" t="s">
        <v>316</v>
      </c>
      <c r="B309" s="19" t="s">
        <v>128</v>
      </c>
      <c r="C309" s="19" t="s">
        <v>317</v>
      </c>
      <c r="D309" s="20">
        <v>44562</v>
      </c>
      <c r="E309" s="20">
        <v>44926</v>
      </c>
      <c r="F309" s="21">
        <v>159584.78</v>
      </c>
      <c r="G309" s="19" t="s">
        <v>137</v>
      </c>
      <c r="H309" s="19" t="s">
        <v>768</v>
      </c>
      <c r="I309" s="19" t="s">
        <v>138</v>
      </c>
      <c r="J309" s="19" t="s">
        <v>139</v>
      </c>
      <c r="K309" s="19">
        <v>140</v>
      </c>
    </row>
    <row r="310" spans="1:11" s="1" customFormat="1" ht="115.2" x14ac:dyDescent="0.3">
      <c r="A310" s="19" t="s">
        <v>316</v>
      </c>
      <c r="B310" s="19" t="s">
        <v>663</v>
      </c>
      <c r="C310" s="19" t="s">
        <v>317</v>
      </c>
      <c r="D310" s="20">
        <v>44927</v>
      </c>
      <c r="E310" s="20">
        <v>45291</v>
      </c>
      <c r="F310" s="21">
        <v>166519.14000000001</v>
      </c>
      <c r="G310" s="19" t="s">
        <v>137</v>
      </c>
      <c r="H310" s="19" t="s">
        <v>768</v>
      </c>
      <c r="I310" s="19" t="s">
        <v>138</v>
      </c>
      <c r="J310" s="19" t="s">
        <v>139</v>
      </c>
      <c r="K310" s="19">
        <v>140</v>
      </c>
    </row>
    <row r="311" spans="1:11" s="1" customFormat="1" ht="72" x14ac:dyDescent="0.3">
      <c r="A311" s="19" t="s">
        <v>664</v>
      </c>
      <c r="B311" s="19" t="s">
        <v>136</v>
      </c>
      <c r="C311" s="19" t="s">
        <v>136</v>
      </c>
      <c r="D311" s="20">
        <v>45168</v>
      </c>
      <c r="E311" s="20">
        <v>45169</v>
      </c>
      <c r="F311" s="21">
        <v>872</v>
      </c>
      <c r="G311" s="19" t="s">
        <v>137</v>
      </c>
      <c r="H311" s="19" t="s">
        <v>766</v>
      </c>
      <c r="I311" s="19" t="s">
        <v>142</v>
      </c>
      <c r="J311" s="19" t="s">
        <v>371</v>
      </c>
      <c r="K311" s="19">
        <v>146</v>
      </c>
    </row>
    <row r="312" spans="1:11" s="1" customFormat="1" ht="72" x14ac:dyDescent="0.3">
      <c r="A312" s="19" t="s">
        <v>664</v>
      </c>
      <c r="B312" s="19" t="s">
        <v>136</v>
      </c>
      <c r="C312" s="19" t="s">
        <v>136</v>
      </c>
      <c r="D312" s="20">
        <v>45232</v>
      </c>
      <c r="E312" s="20">
        <v>45267</v>
      </c>
      <c r="F312" s="21">
        <v>2330</v>
      </c>
      <c r="G312" s="19" t="s">
        <v>137</v>
      </c>
      <c r="H312" s="19" t="s">
        <v>766</v>
      </c>
      <c r="I312" s="19" t="s">
        <v>142</v>
      </c>
      <c r="J312" s="19" t="s">
        <v>371</v>
      </c>
      <c r="K312" s="19">
        <v>146</v>
      </c>
    </row>
    <row r="313" spans="1:11" s="1" customFormat="1" ht="72" x14ac:dyDescent="0.3">
      <c r="A313" s="19" t="s">
        <v>665</v>
      </c>
      <c r="B313" s="19" t="s">
        <v>136</v>
      </c>
      <c r="C313" s="19" t="s">
        <v>136</v>
      </c>
      <c r="D313" s="20">
        <v>45089</v>
      </c>
      <c r="E313" s="20">
        <v>45131</v>
      </c>
      <c r="F313" s="21">
        <v>3579</v>
      </c>
      <c r="G313" s="19" t="s">
        <v>137</v>
      </c>
      <c r="H313" s="19" t="s">
        <v>766</v>
      </c>
      <c r="I313" s="19" t="s">
        <v>142</v>
      </c>
      <c r="J313" s="19" t="s">
        <v>371</v>
      </c>
      <c r="K313" s="19">
        <v>146</v>
      </c>
    </row>
    <row r="314" spans="1:11" s="1" customFormat="1" ht="115.2" x14ac:dyDescent="0.3">
      <c r="A314" s="19" t="s">
        <v>74</v>
      </c>
      <c r="B314" s="19" t="s">
        <v>75</v>
      </c>
      <c r="C314" s="19" t="s">
        <v>318</v>
      </c>
      <c r="D314" s="20">
        <v>44743</v>
      </c>
      <c r="E314" s="20">
        <v>45107</v>
      </c>
      <c r="F314" s="21">
        <v>49284</v>
      </c>
      <c r="G314" s="19" t="s">
        <v>137</v>
      </c>
      <c r="H314" s="19" t="s">
        <v>768</v>
      </c>
      <c r="I314" s="19" t="s">
        <v>138</v>
      </c>
      <c r="J314" s="19" t="s">
        <v>319</v>
      </c>
      <c r="K314" s="19">
        <v>136</v>
      </c>
    </row>
    <row r="315" spans="1:11" s="1" customFormat="1" ht="115.2" x14ac:dyDescent="0.3">
      <c r="A315" s="19" t="s">
        <v>74</v>
      </c>
      <c r="B315" s="19" t="s">
        <v>75</v>
      </c>
      <c r="C315" s="19" t="s">
        <v>318</v>
      </c>
      <c r="D315" s="20">
        <v>45108</v>
      </c>
      <c r="E315" s="20">
        <v>45473</v>
      </c>
      <c r="F315" s="21">
        <v>52788</v>
      </c>
      <c r="G315" s="19" t="s">
        <v>137</v>
      </c>
      <c r="H315" s="19" t="s">
        <v>768</v>
      </c>
      <c r="I315" s="19" t="s">
        <v>138</v>
      </c>
      <c r="J315" s="19" t="s">
        <v>319</v>
      </c>
      <c r="K315" s="19">
        <v>136</v>
      </c>
    </row>
    <row r="316" spans="1:11" s="1" customFormat="1" ht="115.2" x14ac:dyDescent="0.3">
      <c r="A316" s="19" t="s">
        <v>320</v>
      </c>
      <c r="B316" s="19" t="s">
        <v>119</v>
      </c>
      <c r="C316" s="19" t="s">
        <v>321</v>
      </c>
      <c r="D316" s="20">
        <v>44562</v>
      </c>
      <c r="E316" s="20">
        <v>44926</v>
      </c>
      <c r="F316" s="21">
        <v>54055.25</v>
      </c>
      <c r="G316" s="19" t="s">
        <v>137</v>
      </c>
      <c r="H316" s="19" t="s">
        <v>766</v>
      </c>
      <c r="I316" s="19" t="s">
        <v>138</v>
      </c>
      <c r="J316" s="19" t="s">
        <v>270</v>
      </c>
      <c r="K316" s="19">
        <v>146</v>
      </c>
    </row>
    <row r="317" spans="1:11" s="1" customFormat="1" ht="115.2" x14ac:dyDescent="0.3">
      <c r="A317" s="19" t="s">
        <v>320</v>
      </c>
      <c r="B317" s="19" t="s">
        <v>119</v>
      </c>
      <c r="C317" s="19" t="s">
        <v>666</v>
      </c>
      <c r="D317" s="20">
        <v>44927</v>
      </c>
      <c r="E317" s="20">
        <v>45291</v>
      </c>
      <c r="F317" s="21">
        <v>57618.2</v>
      </c>
      <c r="G317" s="19" t="s">
        <v>137</v>
      </c>
      <c r="H317" s="19" t="s">
        <v>766</v>
      </c>
      <c r="I317" s="19" t="s">
        <v>138</v>
      </c>
      <c r="J317" s="19" t="s">
        <v>270</v>
      </c>
      <c r="K317" s="19">
        <v>146</v>
      </c>
    </row>
    <row r="318" spans="1:11" s="1" customFormat="1" ht="72" x14ac:dyDescent="0.3">
      <c r="A318" s="19" t="s">
        <v>667</v>
      </c>
      <c r="B318" s="19" t="s">
        <v>136</v>
      </c>
      <c r="C318" s="19" t="s">
        <v>136</v>
      </c>
      <c r="D318" s="20">
        <v>45034</v>
      </c>
      <c r="E318" s="20">
        <v>45116</v>
      </c>
      <c r="F318" s="21">
        <v>645</v>
      </c>
      <c r="G318" s="19" t="s">
        <v>137</v>
      </c>
      <c r="H318" s="19" t="s">
        <v>766</v>
      </c>
      <c r="I318" s="19" t="s">
        <v>138</v>
      </c>
      <c r="J318" s="19" t="s">
        <v>184</v>
      </c>
      <c r="K318" s="19">
        <v>146</v>
      </c>
    </row>
    <row r="319" spans="1:11" s="1" customFormat="1" ht="100.8" x14ac:dyDescent="0.3">
      <c r="A319" s="19" t="s">
        <v>891</v>
      </c>
      <c r="B319" s="19" t="s">
        <v>136</v>
      </c>
      <c r="C319" s="19" t="s">
        <v>136</v>
      </c>
      <c r="D319" s="20">
        <v>45425</v>
      </c>
      <c r="E319" s="20">
        <v>45425</v>
      </c>
      <c r="F319" s="21">
        <v>620</v>
      </c>
      <c r="G319" s="19" t="s">
        <v>137</v>
      </c>
      <c r="H319" s="19" t="s">
        <v>766</v>
      </c>
      <c r="I319" s="19" t="s">
        <v>138</v>
      </c>
      <c r="J319" s="19" t="s">
        <v>282</v>
      </c>
      <c r="K319" s="19">
        <v>146</v>
      </c>
    </row>
    <row r="320" spans="1:11" s="1" customFormat="1" ht="72" x14ac:dyDescent="0.3">
      <c r="A320" s="19" t="s">
        <v>322</v>
      </c>
      <c r="B320" s="19" t="s">
        <v>136</v>
      </c>
      <c r="C320" s="19" t="s">
        <v>136</v>
      </c>
      <c r="D320" s="20">
        <v>44936</v>
      </c>
      <c r="E320" s="20">
        <v>44980</v>
      </c>
      <c r="F320" s="21">
        <v>2781</v>
      </c>
      <c r="G320" s="19" t="s">
        <v>137</v>
      </c>
      <c r="H320" s="19" t="s">
        <v>766</v>
      </c>
      <c r="I320" s="19" t="s">
        <v>142</v>
      </c>
      <c r="J320" s="19" t="s">
        <v>192</v>
      </c>
      <c r="K320" s="19">
        <v>146</v>
      </c>
    </row>
    <row r="321" spans="1:11" s="1" customFormat="1" ht="72" x14ac:dyDescent="0.3">
      <c r="A321" s="19" t="s">
        <v>892</v>
      </c>
      <c r="B321" s="19" t="s">
        <v>136</v>
      </c>
      <c r="C321" s="19" t="s">
        <v>136</v>
      </c>
      <c r="D321" s="20">
        <v>45243</v>
      </c>
      <c r="E321" s="20">
        <v>45251</v>
      </c>
      <c r="F321" s="21">
        <v>3087</v>
      </c>
      <c r="G321" s="19" t="s">
        <v>137</v>
      </c>
      <c r="H321" s="19" t="s">
        <v>766</v>
      </c>
      <c r="I321" s="19" t="s">
        <v>138</v>
      </c>
      <c r="J321" s="19" t="s">
        <v>270</v>
      </c>
      <c r="K321" s="19">
        <v>146</v>
      </c>
    </row>
    <row r="322" spans="1:11" s="1" customFormat="1" ht="72" x14ac:dyDescent="0.3">
      <c r="A322" s="19" t="s">
        <v>892</v>
      </c>
      <c r="B322" s="19" t="s">
        <v>136</v>
      </c>
      <c r="C322" s="19" t="s">
        <v>136</v>
      </c>
      <c r="D322" s="20">
        <v>45405</v>
      </c>
      <c r="E322" s="20">
        <v>45608</v>
      </c>
      <c r="F322" s="21">
        <v>4134</v>
      </c>
      <c r="G322" s="19" t="s">
        <v>137</v>
      </c>
      <c r="H322" s="19" t="s">
        <v>766</v>
      </c>
      <c r="I322" s="19" t="s">
        <v>138</v>
      </c>
      <c r="J322" s="19" t="s">
        <v>270</v>
      </c>
      <c r="K322" s="19">
        <v>146</v>
      </c>
    </row>
    <row r="323" spans="1:11" s="1" customFormat="1" ht="86.4" x14ac:dyDescent="0.3">
      <c r="A323" s="19" t="s">
        <v>668</v>
      </c>
      <c r="B323" s="19" t="s">
        <v>136</v>
      </c>
      <c r="C323" s="19" t="s">
        <v>136</v>
      </c>
      <c r="D323" s="20">
        <v>45203</v>
      </c>
      <c r="E323" s="20">
        <v>45268</v>
      </c>
      <c r="F323" s="21">
        <v>2820</v>
      </c>
      <c r="G323" s="19" t="s">
        <v>137</v>
      </c>
      <c r="H323" s="19" t="s">
        <v>766</v>
      </c>
      <c r="I323" s="19" t="s">
        <v>138</v>
      </c>
      <c r="J323" s="19" t="s">
        <v>315</v>
      </c>
      <c r="K323" s="19">
        <v>146</v>
      </c>
    </row>
    <row r="324" spans="1:11" s="1" customFormat="1" ht="129.6" x14ac:dyDescent="0.3">
      <c r="A324" s="19" t="s">
        <v>24</v>
      </c>
      <c r="B324" s="19" t="s">
        <v>323</v>
      </c>
      <c r="C324" s="19" t="s">
        <v>29</v>
      </c>
      <c r="D324" s="20">
        <v>44743</v>
      </c>
      <c r="E324" s="20">
        <v>45291</v>
      </c>
      <c r="F324" s="21">
        <v>305465.96000000002</v>
      </c>
      <c r="G324" s="19" t="s">
        <v>137</v>
      </c>
      <c r="H324" s="19" t="s">
        <v>767</v>
      </c>
      <c r="I324" s="19" t="s">
        <v>138</v>
      </c>
      <c r="J324" s="19" t="s">
        <v>315</v>
      </c>
      <c r="K324" s="19">
        <v>134</v>
      </c>
    </row>
    <row r="325" spans="1:11" s="1" customFormat="1" ht="129.6" x14ac:dyDescent="0.3">
      <c r="A325" s="19" t="s">
        <v>24</v>
      </c>
      <c r="B325" s="19" t="s">
        <v>893</v>
      </c>
      <c r="C325" s="19" t="s">
        <v>894</v>
      </c>
      <c r="D325" s="20">
        <v>45292</v>
      </c>
      <c r="E325" s="20">
        <v>45657</v>
      </c>
      <c r="F325" s="21">
        <v>224154</v>
      </c>
      <c r="G325" s="19" t="s">
        <v>137</v>
      </c>
      <c r="H325" s="19" t="s">
        <v>767</v>
      </c>
      <c r="I325" s="19" t="s">
        <v>138</v>
      </c>
      <c r="J325" s="19" t="s">
        <v>315</v>
      </c>
      <c r="K325" s="19">
        <v>134</v>
      </c>
    </row>
    <row r="326" spans="1:11" s="1" customFormat="1" ht="86.4" x14ac:dyDescent="0.3">
      <c r="A326" s="19" t="s">
        <v>895</v>
      </c>
      <c r="B326" s="19" t="s">
        <v>136</v>
      </c>
      <c r="C326" s="19" t="s">
        <v>136</v>
      </c>
      <c r="D326" s="20">
        <v>45251</v>
      </c>
      <c r="E326" s="20">
        <v>45323</v>
      </c>
      <c r="F326" s="21">
        <v>4462</v>
      </c>
      <c r="G326" s="19" t="s">
        <v>137</v>
      </c>
      <c r="H326" s="19" t="s">
        <v>766</v>
      </c>
      <c r="I326" s="19" t="s">
        <v>138</v>
      </c>
      <c r="J326" s="19" t="s">
        <v>187</v>
      </c>
      <c r="K326" s="19">
        <v>146</v>
      </c>
    </row>
    <row r="327" spans="1:11" s="1" customFormat="1" ht="86.4" x14ac:dyDescent="0.3">
      <c r="A327" s="19" t="s">
        <v>669</v>
      </c>
      <c r="B327" s="19" t="s">
        <v>136</v>
      </c>
      <c r="C327" s="19" t="s">
        <v>136</v>
      </c>
      <c r="D327" s="20">
        <v>45093</v>
      </c>
      <c r="E327" s="20">
        <v>45122</v>
      </c>
      <c r="F327" s="21">
        <v>1162.5</v>
      </c>
      <c r="G327" s="19" t="s">
        <v>137</v>
      </c>
      <c r="H327" s="19" t="s">
        <v>766</v>
      </c>
      <c r="I327" s="19" t="s">
        <v>138</v>
      </c>
      <c r="J327" s="19" t="s">
        <v>187</v>
      </c>
      <c r="K327" s="19">
        <v>146</v>
      </c>
    </row>
    <row r="328" spans="1:11" s="1" customFormat="1" ht="115.2" x14ac:dyDescent="0.3">
      <c r="A328" s="19" t="s">
        <v>69</v>
      </c>
      <c r="B328" s="19" t="s">
        <v>324</v>
      </c>
      <c r="C328" s="19" t="s">
        <v>325</v>
      </c>
      <c r="D328" s="20">
        <v>44652</v>
      </c>
      <c r="E328" s="20">
        <v>44926</v>
      </c>
      <c r="F328" s="21">
        <v>128750</v>
      </c>
      <c r="G328" s="19" t="s">
        <v>137</v>
      </c>
      <c r="H328" s="19" t="s">
        <v>768</v>
      </c>
      <c r="I328" s="19" t="s">
        <v>138</v>
      </c>
      <c r="J328" s="19" t="s">
        <v>167</v>
      </c>
      <c r="K328" s="19">
        <v>139</v>
      </c>
    </row>
    <row r="329" spans="1:11" s="1" customFormat="1" ht="115.2" x14ac:dyDescent="0.3">
      <c r="A329" s="19" t="s">
        <v>69</v>
      </c>
      <c r="B329" s="19" t="s">
        <v>670</v>
      </c>
      <c r="C329" s="19" t="s">
        <v>671</v>
      </c>
      <c r="D329" s="20">
        <v>44743</v>
      </c>
      <c r="E329" s="20">
        <v>45107</v>
      </c>
      <c r="F329" s="21">
        <v>49284</v>
      </c>
      <c r="G329" s="19" t="s">
        <v>137</v>
      </c>
      <c r="H329" s="19" t="s">
        <v>768</v>
      </c>
      <c r="I329" s="19" t="s">
        <v>138</v>
      </c>
      <c r="J329" s="19" t="s">
        <v>167</v>
      </c>
      <c r="K329" s="19">
        <v>136</v>
      </c>
    </row>
    <row r="330" spans="1:11" s="1" customFormat="1" ht="115.2" x14ac:dyDescent="0.3">
      <c r="A330" s="19" t="s">
        <v>69</v>
      </c>
      <c r="B330" s="19" t="s">
        <v>86</v>
      </c>
      <c r="C330" s="19" t="s">
        <v>326</v>
      </c>
      <c r="D330" s="20">
        <v>44743</v>
      </c>
      <c r="E330" s="20">
        <v>45107</v>
      </c>
      <c r="F330" s="21">
        <v>49284</v>
      </c>
      <c r="G330" s="19" t="s">
        <v>137</v>
      </c>
      <c r="H330" s="19" t="s">
        <v>768</v>
      </c>
      <c r="I330" s="19" t="s">
        <v>138</v>
      </c>
      <c r="J330" s="19" t="s">
        <v>167</v>
      </c>
      <c r="K330" s="19">
        <v>136</v>
      </c>
    </row>
    <row r="331" spans="1:11" s="1" customFormat="1" ht="115.2" x14ac:dyDescent="0.3">
      <c r="A331" s="19" t="s">
        <v>69</v>
      </c>
      <c r="B331" s="19" t="s">
        <v>324</v>
      </c>
      <c r="C331" s="19" t="s">
        <v>325</v>
      </c>
      <c r="D331" s="20">
        <v>44927</v>
      </c>
      <c r="E331" s="20">
        <v>45291</v>
      </c>
      <c r="F331" s="21">
        <v>188750</v>
      </c>
      <c r="G331" s="19" t="s">
        <v>137</v>
      </c>
      <c r="H331" s="19" t="s">
        <v>768</v>
      </c>
      <c r="I331" s="19" t="s">
        <v>138</v>
      </c>
      <c r="J331" s="19" t="s">
        <v>167</v>
      </c>
      <c r="K331" s="19">
        <v>139</v>
      </c>
    </row>
    <row r="332" spans="1:11" s="1" customFormat="1" ht="115.2" x14ac:dyDescent="0.3">
      <c r="A332" s="19" t="s">
        <v>69</v>
      </c>
      <c r="B332" s="19" t="s">
        <v>670</v>
      </c>
      <c r="C332" s="19" t="s">
        <v>671</v>
      </c>
      <c r="D332" s="20">
        <v>45108</v>
      </c>
      <c r="E332" s="20">
        <v>45473</v>
      </c>
      <c r="F332" s="21">
        <v>46189.5</v>
      </c>
      <c r="G332" s="19" t="s">
        <v>137</v>
      </c>
      <c r="H332" s="19" t="s">
        <v>768</v>
      </c>
      <c r="I332" s="19" t="s">
        <v>138</v>
      </c>
      <c r="J332" s="19" t="s">
        <v>167</v>
      </c>
      <c r="K332" s="19">
        <v>136</v>
      </c>
    </row>
    <row r="333" spans="1:11" s="1" customFormat="1" ht="115.2" x14ac:dyDescent="0.3">
      <c r="A333" s="19" t="s">
        <v>69</v>
      </c>
      <c r="B333" s="19" t="s">
        <v>86</v>
      </c>
      <c r="C333" s="19" t="s">
        <v>789</v>
      </c>
      <c r="D333" s="20">
        <v>45108</v>
      </c>
      <c r="E333" s="20">
        <v>45473</v>
      </c>
      <c r="F333" s="21">
        <v>52788</v>
      </c>
      <c r="G333" s="19" t="s">
        <v>137</v>
      </c>
      <c r="H333" s="19" t="s">
        <v>768</v>
      </c>
      <c r="I333" s="19" t="s">
        <v>138</v>
      </c>
      <c r="J333" s="19" t="s">
        <v>167</v>
      </c>
      <c r="K333" s="19">
        <v>136</v>
      </c>
    </row>
    <row r="334" spans="1:11" s="1" customFormat="1" ht="115.2" x14ac:dyDescent="0.3">
      <c r="A334" s="19" t="s">
        <v>327</v>
      </c>
      <c r="B334" s="19" t="s">
        <v>330</v>
      </c>
      <c r="C334" s="19" t="s">
        <v>331</v>
      </c>
      <c r="D334" s="20">
        <v>44607</v>
      </c>
      <c r="E334" s="20">
        <v>44926</v>
      </c>
      <c r="F334" s="21">
        <v>98159.02</v>
      </c>
      <c r="G334" s="19" t="s">
        <v>137</v>
      </c>
      <c r="H334" s="19" t="s">
        <v>768</v>
      </c>
      <c r="I334" s="19" t="s">
        <v>138</v>
      </c>
      <c r="J334" s="19" t="s">
        <v>237</v>
      </c>
      <c r="K334" s="19">
        <v>139</v>
      </c>
    </row>
    <row r="335" spans="1:11" s="1" customFormat="1" ht="115.2" x14ac:dyDescent="0.3">
      <c r="A335" s="19" t="s">
        <v>327</v>
      </c>
      <c r="B335" s="19" t="s">
        <v>328</v>
      </c>
      <c r="C335" s="19" t="s">
        <v>329</v>
      </c>
      <c r="D335" s="20">
        <v>44743</v>
      </c>
      <c r="E335" s="20">
        <v>45107</v>
      </c>
      <c r="F335" s="21">
        <v>49284</v>
      </c>
      <c r="G335" s="19" t="s">
        <v>137</v>
      </c>
      <c r="H335" s="19" t="s">
        <v>768</v>
      </c>
      <c r="I335" s="19" t="s">
        <v>138</v>
      </c>
      <c r="J335" s="19" t="s">
        <v>237</v>
      </c>
      <c r="K335" s="19">
        <v>136</v>
      </c>
    </row>
    <row r="336" spans="1:11" s="1" customFormat="1" ht="115.2" x14ac:dyDescent="0.3">
      <c r="A336" s="19" t="s">
        <v>327</v>
      </c>
      <c r="B336" s="19" t="s">
        <v>332</v>
      </c>
      <c r="C336" s="19" t="s">
        <v>333</v>
      </c>
      <c r="D336" s="20">
        <v>44743</v>
      </c>
      <c r="E336" s="20">
        <v>45107</v>
      </c>
      <c r="F336" s="21">
        <v>49284</v>
      </c>
      <c r="G336" s="19" t="s">
        <v>137</v>
      </c>
      <c r="H336" s="19" t="s">
        <v>768</v>
      </c>
      <c r="I336" s="19" t="s">
        <v>138</v>
      </c>
      <c r="J336" s="19" t="s">
        <v>237</v>
      </c>
      <c r="K336" s="19">
        <v>136</v>
      </c>
    </row>
    <row r="337" spans="1:11" s="1" customFormat="1" ht="115.2" x14ac:dyDescent="0.3">
      <c r="A337" s="19" t="s">
        <v>327</v>
      </c>
      <c r="B337" s="19" t="s">
        <v>793</v>
      </c>
      <c r="C337" s="19" t="s">
        <v>794</v>
      </c>
      <c r="D337" s="20">
        <v>44927</v>
      </c>
      <c r="E337" s="20">
        <v>45291</v>
      </c>
      <c r="F337" s="21">
        <v>159205.35999999999</v>
      </c>
      <c r="G337" s="19" t="s">
        <v>137</v>
      </c>
      <c r="H337" s="19" t="s">
        <v>768</v>
      </c>
      <c r="I337" s="19" t="s">
        <v>138</v>
      </c>
      <c r="J337" s="19" t="s">
        <v>237</v>
      </c>
      <c r="K337" s="19">
        <v>139</v>
      </c>
    </row>
    <row r="338" spans="1:11" s="1" customFormat="1" ht="115.2" x14ac:dyDescent="0.3">
      <c r="A338" s="19" t="s">
        <v>327</v>
      </c>
      <c r="B338" s="19" t="s">
        <v>332</v>
      </c>
      <c r="C338" s="19" t="s">
        <v>790</v>
      </c>
      <c r="D338" s="20">
        <v>45108</v>
      </c>
      <c r="E338" s="20">
        <v>45473</v>
      </c>
      <c r="F338" s="21">
        <v>52788</v>
      </c>
      <c r="G338" s="19" t="s">
        <v>137</v>
      </c>
      <c r="H338" s="19" t="s">
        <v>768</v>
      </c>
      <c r="I338" s="19" t="s">
        <v>138</v>
      </c>
      <c r="J338" s="19" t="s">
        <v>237</v>
      </c>
      <c r="K338" s="19">
        <v>136</v>
      </c>
    </row>
    <row r="339" spans="1:11" s="1" customFormat="1" ht="115.2" x14ac:dyDescent="0.3">
      <c r="A339" s="19" t="s">
        <v>327</v>
      </c>
      <c r="B339" s="19" t="s">
        <v>791</v>
      </c>
      <c r="C339" s="19" t="s">
        <v>792</v>
      </c>
      <c r="D339" s="20">
        <v>45108</v>
      </c>
      <c r="E339" s="20">
        <v>45473</v>
      </c>
      <c r="F339" s="21">
        <v>52788</v>
      </c>
      <c r="G339" s="19" t="s">
        <v>137</v>
      </c>
      <c r="H339" s="19" t="s">
        <v>768</v>
      </c>
      <c r="I339" s="19" t="s">
        <v>138</v>
      </c>
      <c r="J339" s="19" t="s">
        <v>237</v>
      </c>
      <c r="K339" s="19">
        <v>136</v>
      </c>
    </row>
    <row r="340" spans="1:11" s="1" customFormat="1" ht="115.2" x14ac:dyDescent="0.3">
      <c r="A340" s="19" t="s">
        <v>334</v>
      </c>
      <c r="B340" s="19" t="s">
        <v>336</v>
      </c>
      <c r="C340" s="19" t="s">
        <v>337</v>
      </c>
      <c r="D340" s="20">
        <v>44562</v>
      </c>
      <c r="E340" s="20">
        <v>44926</v>
      </c>
      <c r="F340" s="21">
        <v>107296.15</v>
      </c>
      <c r="G340" s="19" t="s">
        <v>137</v>
      </c>
      <c r="H340" s="19" t="s">
        <v>768</v>
      </c>
      <c r="I340" s="19" t="s">
        <v>138</v>
      </c>
      <c r="J340" s="19" t="s">
        <v>245</v>
      </c>
      <c r="K340" s="19">
        <v>139</v>
      </c>
    </row>
    <row r="341" spans="1:11" s="1" customFormat="1" ht="115.2" x14ac:dyDescent="0.3">
      <c r="A341" s="19" t="s">
        <v>334</v>
      </c>
      <c r="B341" s="19" t="s">
        <v>98</v>
      </c>
      <c r="C341" s="19" t="s">
        <v>335</v>
      </c>
      <c r="D341" s="20">
        <v>44743</v>
      </c>
      <c r="E341" s="20">
        <v>45107</v>
      </c>
      <c r="F341" s="21">
        <v>60216</v>
      </c>
      <c r="G341" s="19" t="s">
        <v>137</v>
      </c>
      <c r="H341" s="19" t="s">
        <v>768</v>
      </c>
      <c r="I341" s="19" t="s">
        <v>138</v>
      </c>
      <c r="J341" s="19" t="s">
        <v>245</v>
      </c>
      <c r="K341" s="19">
        <v>136</v>
      </c>
    </row>
    <row r="342" spans="1:11" s="1" customFormat="1" ht="115.2" x14ac:dyDescent="0.3">
      <c r="A342" s="19" t="s">
        <v>334</v>
      </c>
      <c r="B342" s="19" t="s">
        <v>91</v>
      </c>
      <c r="C342" s="19" t="s">
        <v>338</v>
      </c>
      <c r="D342" s="20">
        <v>44743</v>
      </c>
      <c r="E342" s="20">
        <v>45107</v>
      </c>
      <c r="F342" s="21">
        <v>49284</v>
      </c>
      <c r="G342" s="19" t="s">
        <v>137</v>
      </c>
      <c r="H342" s="19" t="s">
        <v>768</v>
      </c>
      <c r="I342" s="19" t="s">
        <v>138</v>
      </c>
      <c r="J342" s="19" t="s">
        <v>245</v>
      </c>
      <c r="K342" s="19">
        <v>136</v>
      </c>
    </row>
    <row r="343" spans="1:11" s="1" customFormat="1" ht="115.2" x14ac:dyDescent="0.3">
      <c r="A343" s="19" t="s">
        <v>334</v>
      </c>
      <c r="B343" s="19" t="s">
        <v>336</v>
      </c>
      <c r="C343" s="19" t="s">
        <v>672</v>
      </c>
      <c r="D343" s="20">
        <v>44927</v>
      </c>
      <c r="E343" s="20">
        <v>45291</v>
      </c>
      <c r="F343" s="21">
        <v>159481.85</v>
      </c>
      <c r="G343" s="19" t="s">
        <v>137</v>
      </c>
      <c r="H343" s="19" t="s">
        <v>768</v>
      </c>
      <c r="I343" s="19" t="s">
        <v>138</v>
      </c>
      <c r="J343" s="19" t="s">
        <v>245</v>
      </c>
      <c r="K343" s="19">
        <v>139</v>
      </c>
    </row>
    <row r="344" spans="1:11" s="1" customFormat="1" ht="115.2" x14ac:dyDescent="0.3">
      <c r="A344" s="19" t="s">
        <v>334</v>
      </c>
      <c r="B344" s="19" t="s">
        <v>91</v>
      </c>
      <c r="C344" s="19" t="s">
        <v>796</v>
      </c>
      <c r="D344" s="20">
        <v>45108</v>
      </c>
      <c r="E344" s="20">
        <v>45473</v>
      </c>
      <c r="F344" s="21">
        <v>52788</v>
      </c>
      <c r="G344" s="19" t="s">
        <v>137</v>
      </c>
      <c r="H344" s="19" t="s">
        <v>768</v>
      </c>
      <c r="I344" s="19" t="s">
        <v>138</v>
      </c>
      <c r="J344" s="19" t="s">
        <v>245</v>
      </c>
      <c r="K344" s="19">
        <v>136</v>
      </c>
    </row>
    <row r="345" spans="1:11" s="1" customFormat="1" ht="115.2" x14ac:dyDescent="0.3">
      <c r="A345" s="19" t="s">
        <v>334</v>
      </c>
      <c r="B345" s="19" t="s">
        <v>98</v>
      </c>
      <c r="C345" s="19" t="s">
        <v>795</v>
      </c>
      <c r="D345" s="20">
        <v>45108</v>
      </c>
      <c r="E345" s="20">
        <v>45473</v>
      </c>
      <c r="F345" s="21">
        <v>63924</v>
      </c>
      <c r="G345" s="19" t="s">
        <v>137</v>
      </c>
      <c r="H345" s="19" t="s">
        <v>768</v>
      </c>
      <c r="I345" s="19" t="s">
        <v>138</v>
      </c>
      <c r="J345" s="19" t="s">
        <v>245</v>
      </c>
      <c r="K345" s="19">
        <v>136</v>
      </c>
    </row>
    <row r="346" spans="1:11" s="1" customFormat="1" ht="115.2" x14ac:dyDescent="0.3">
      <c r="A346" s="19" t="s">
        <v>85</v>
      </c>
      <c r="B346" s="19" t="s">
        <v>339</v>
      </c>
      <c r="C346" s="19" t="s">
        <v>340</v>
      </c>
      <c r="D346" s="20">
        <v>44743</v>
      </c>
      <c r="E346" s="20">
        <v>45107</v>
      </c>
      <c r="F346" s="21">
        <v>49284</v>
      </c>
      <c r="G346" s="19" t="s">
        <v>137</v>
      </c>
      <c r="H346" s="19" t="s">
        <v>768</v>
      </c>
      <c r="I346" s="19" t="s">
        <v>138</v>
      </c>
      <c r="J346" s="19" t="s">
        <v>319</v>
      </c>
      <c r="K346" s="19">
        <v>136</v>
      </c>
    </row>
    <row r="347" spans="1:11" s="1" customFormat="1" ht="115.2" x14ac:dyDescent="0.3">
      <c r="A347" s="19" t="s">
        <v>85</v>
      </c>
      <c r="B347" s="19" t="s">
        <v>339</v>
      </c>
      <c r="C347" s="19" t="s">
        <v>340</v>
      </c>
      <c r="D347" s="20">
        <v>45108</v>
      </c>
      <c r="E347" s="20">
        <v>45473</v>
      </c>
      <c r="F347" s="21">
        <v>52788</v>
      </c>
      <c r="G347" s="19" t="s">
        <v>137</v>
      </c>
      <c r="H347" s="19" t="s">
        <v>768</v>
      </c>
      <c r="I347" s="19" t="s">
        <v>138</v>
      </c>
      <c r="J347" s="19" t="s">
        <v>319</v>
      </c>
      <c r="K347" s="19">
        <v>136</v>
      </c>
    </row>
    <row r="348" spans="1:11" s="1" customFormat="1" ht="115.2" x14ac:dyDescent="0.3">
      <c r="A348" s="19" t="s">
        <v>71</v>
      </c>
      <c r="B348" s="19" t="s">
        <v>341</v>
      </c>
      <c r="C348" s="19" t="s">
        <v>342</v>
      </c>
      <c r="D348" s="20">
        <v>44743</v>
      </c>
      <c r="E348" s="20">
        <v>45107</v>
      </c>
      <c r="F348" s="21">
        <v>49284</v>
      </c>
      <c r="G348" s="19" t="s">
        <v>137</v>
      </c>
      <c r="H348" s="19" t="s">
        <v>768</v>
      </c>
      <c r="I348" s="19" t="s">
        <v>138</v>
      </c>
      <c r="J348" s="19" t="s">
        <v>147</v>
      </c>
      <c r="K348" s="19">
        <v>136</v>
      </c>
    </row>
    <row r="349" spans="1:11" s="1" customFormat="1" ht="115.2" x14ac:dyDescent="0.3">
      <c r="A349" s="19" t="s">
        <v>71</v>
      </c>
      <c r="B349" s="19" t="s">
        <v>343</v>
      </c>
      <c r="C349" s="19" t="s">
        <v>344</v>
      </c>
      <c r="D349" s="20">
        <v>44743</v>
      </c>
      <c r="E349" s="20">
        <v>45107</v>
      </c>
      <c r="F349" s="21">
        <v>49284</v>
      </c>
      <c r="G349" s="19" t="s">
        <v>137</v>
      </c>
      <c r="H349" s="19" t="s">
        <v>768</v>
      </c>
      <c r="I349" s="19" t="s">
        <v>138</v>
      </c>
      <c r="J349" s="19" t="s">
        <v>147</v>
      </c>
      <c r="K349" s="19">
        <v>136</v>
      </c>
    </row>
    <row r="350" spans="1:11" s="1" customFormat="1" ht="115.2" x14ac:dyDescent="0.3">
      <c r="A350" s="19" t="s">
        <v>71</v>
      </c>
      <c r="B350" s="19" t="s">
        <v>797</v>
      </c>
      <c r="C350" s="19" t="s">
        <v>798</v>
      </c>
      <c r="D350" s="20">
        <v>45108</v>
      </c>
      <c r="E350" s="20">
        <v>45473</v>
      </c>
      <c r="F350" s="21">
        <v>52788</v>
      </c>
      <c r="G350" s="19" t="s">
        <v>137</v>
      </c>
      <c r="H350" s="19" t="s">
        <v>768</v>
      </c>
      <c r="I350" s="19" t="s">
        <v>138</v>
      </c>
      <c r="J350" s="19" t="s">
        <v>147</v>
      </c>
      <c r="K350" s="19">
        <v>136</v>
      </c>
    </row>
    <row r="351" spans="1:11" s="1" customFormat="1" ht="115.2" x14ac:dyDescent="0.3">
      <c r="A351" s="19" t="s">
        <v>71</v>
      </c>
      <c r="B351" s="19" t="s">
        <v>799</v>
      </c>
      <c r="C351" s="19" t="s">
        <v>800</v>
      </c>
      <c r="D351" s="20">
        <v>45108</v>
      </c>
      <c r="E351" s="20">
        <v>45473</v>
      </c>
      <c r="F351" s="21">
        <v>52788</v>
      </c>
      <c r="G351" s="19" t="s">
        <v>137</v>
      </c>
      <c r="H351" s="19" t="s">
        <v>768</v>
      </c>
      <c r="I351" s="19" t="s">
        <v>138</v>
      </c>
      <c r="J351" s="19" t="s">
        <v>147</v>
      </c>
      <c r="K351" s="19">
        <v>136</v>
      </c>
    </row>
    <row r="352" spans="1:11" s="1" customFormat="1" ht="115.2" x14ac:dyDescent="0.3">
      <c r="A352" s="19" t="s">
        <v>345</v>
      </c>
      <c r="B352" s="19" t="s">
        <v>346</v>
      </c>
      <c r="C352" s="19" t="s">
        <v>347</v>
      </c>
      <c r="D352" s="20">
        <v>44562</v>
      </c>
      <c r="E352" s="20">
        <v>44926</v>
      </c>
      <c r="F352" s="21">
        <v>170942.93</v>
      </c>
      <c r="G352" s="19" t="s">
        <v>137</v>
      </c>
      <c r="H352" s="19" t="s">
        <v>768</v>
      </c>
      <c r="I352" s="19" t="s">
        <v>138</v>
      </c>
      <c r="J352" s="19" t="s">
        <v>168</v>
      </c>
      <c r="K352" s="19">
        <v>139</v>
      </c>
    </row>
    <row r="353" spans="1:11" s="1" customFormat="1" ht="115.2" x14ac:dyDescent="0.3">
      <c r="A353" s="19" t="s">
        <v>345</v>
      </c>
      <c r="B353" s="19" t="s">
        <v>346</v>
      </c>
      <c r="C353" s="19" t="s">
        <v>673</v>
      </c>
      <c r="D353" s="20">
        <v>44927</v>
      </c>
      <c r="E353" s="20">
        <v>45291</v>
      </c>
      <c r="F353" s="21">
        <v>190487.84</v>
      </c>
      <c r="G353" s="19" t="s">
        <v>137</v>
      </c>
      <c r="H353" s="19" t="s">
        <v>768</v>
      </c>
      <c r="I353" s="19" t="s">
        <v>138</v>
      </c>
      <c r="J353" s="19" t="s">
        <v>168</v>
      </c>
      <c r="K353" s="19">
        <v>139</v>
      </c>
    </row>
    <row r="354" spans="1:11" s="1" customFormat="1" ht="115.2" x14ac:dyDescent="0.3">
      <c r="A354" s="19" t="s">
        <v>70</v>
      </c>
      <c r="B354" s="19" t="s">
        <v>348</v>
      </c>
      <c r="C354" s="19" t="s">
        <v>349</v>
      </c>
      <c r="D354" s="20">
        <v>44562</v>
      </c>
      <c r="E354" s="20">
        <v>44926</v>
      </c>
      <c r="F354" s="21">
        <v>137868.79</v>
      </c>
      <c r="G354" s="19" t="s">
        <v>137</v>
      </c>
      <c r="H354" s="19" t="s">
        <v>768</v>
      </c>
      <c r="I354" s="19" t="s">
        <v>138</v>
      </c>
      <c r="J354" s="19" t="s">
        <v>315</v>
      </c>
      <c r="K354" s="19">
        <v>139</v>
      </c>
    </row>
    <row r="355" spans="1:11" s="1" customFormat="1" ht="115.2" x14ac:dyDescent="0.3">
      <c r="A355" s="19" t="s">
        <v>70</v>
      </c>
      <c r="B355" s="19" t="s">
        <v>348</v>
      </c>
      <c r="C355" s="19" t="s">
        <v>674</v>
      </c>
      <c r="D355" s="20">
        <v>44927</v>
      </c>
      <c r="E355" s="20">
        <v>45291</v>
      </c>
      <c r="F355" s="21">
        <v>176099.84</v>
      </c>
      <c r="G355" s="19" t="s">
        <v>137</v>
      </c>
      <c r="H355" s="19" t="s">
        <v>768</v>
      </c>
      <c r="I355" s="19" t="s">
        <v>138</v>
      </c>
      <c r="J355" s="19" t="s">
        <v>315</v>
      </c>
      <c r="K355" s="19">
        <v>139</v>
      </c>
    </row>
    <row r="356" spans="1:11" s="1" customFormat="1" ht="115.2" x14ac:dyDescent="0.3">
      <c r="A356" s="19" t="s">
        <v>68</v>
      </c>
      <c r="B356" s="19" t="s">
        <v>77</v>
      </c>
      <c r="C356" s="19" t="s">
        <v>350</v>
      </c>
      <c r="D356" s="20">
        <v>44743</v>
      </c>
      <c r="E356" s="20">
        <v>45107</v>
      </c>
      <c r="F356" s="21">
        <v>49284</v>
      </c>
      <c r="G356" s="19" t="s">
        <v>137</v>
      </c>
      <c r="H356" s="19" t="s">
        <v>768</v>
      </c>
      <c r="I356" s="19" t="s">
        <v>138</v>
      </c>
      <c r="J356" s="19" t="s">
        <v>184</v>
      </c>
      <c r="K356" s="19">
        <v>136</v>
      </c>
    </row>
    <row r="357" spans="1:11" s="1" customFormat="1" ht="115.2" x14ac:dyDescent="0.3">
      <c r="A357" s="19" t="s">
        <v>68</v>
      </c>
      <c r="B357" s="19" t="s">
        <v>675</v>
      </c>
      <c r="C357" s="19" t="s">
        <v>676</v>
      </c>
      <c r="D357" s="20">
        <v>44927</v>
      </c>
      <c r="E357" s="20">
        <v>45291</v>
      </c>
      <c r="F357" s="21">
        <v>128588.56</v>
      </c>
      <c r="G357" s="19" t="s">
        <v>137</v>
      </c>
      <c r="H357" s="19" t="s">
        <v>768</v>
      </c>
      <c r="I357" s="19" t="s">
        <v>138</v>
      </c>
      <c r="J357" s="19" t="s">
        <v>184</v>
      </c>
      <c r="K357" s="19">
        <v>139</v>
      </c>
    </row>
    <row r="358" spans="1:11" s="1" customFormat="1" ht="115.2" x14ac:dyDescent="0.3">
      <c r="A358" s="19" t="s">
        <v>68</v>
      </c>
      <c r="B358" s="19" t="s">
        <v>801</v>
      </c>
      <c r="C358" s="19" t="s">
        <v>350</v>
      </c>
      <c r="D358" s="20">
        <v>45108</v>
      </c>
      <c r="E358" s="20">
        <v>45473</v>
      </c>
      <c r="F358" s="21">
        <v>52788</v>
      </c>
      <c r="G358" s="19" t="s">
        <v>137</v>
      </c>
      <c r="H358" s="19" t="s">
        <v>768</v>
      </c>
      <c r="I358" s="19" t="s">
        <v>138</v>
      </c>
      <c r="J358" s="19" t="s">
        <v>184</v>
      </c>
      <c r="K358" s="19">
        <v>136</v>
      </c>
    </row>
    <row r="359" spans="1:11" s="1" customFormat="1" ht="115.2" x14ac:dyDescent="0.3">
      <c r="A359" s="19" t="s">
        <v>351</v>
      </c>
      <c r="B359" s="19" t="s">
        <v>102</v>
      </c>
      <c r="C359" s="19" t="s">
        <v>352</v>
      </c>
      <c r="D359" s="20">
        <v>44743</v>
      </c>
      <c r="E359" s="20">
        <v>45107</v>
      </c>
      <c r="F359" s="21">
        <v>49284</v>
      </c>
      <c r="G359" s="19" t="s">
        <v>137</v>
      </c>
      <c r="H359" s="19" t="s">
        <v>768</v>
      </c>
      <c r="I359" s="19" t="s">
        <v>138</v>
      </c>
      <c r="J359" s="19" t="s">
        <v>233</v>
      </c>
      <c r="K359" s="19">
        <v>136</v>
      </c>
    </row>
    <row r="360" spans="1:11" s="1" customFormat="1" ht="115.2" x14ac:dyDescent="0.3">
      <c r="A360" s="19" t="s">
        <v>351</v>
      </c>
      <c r="B360" s="19" t="s">
        <v>101</v>
      </c>
      <c r="C360" s="19" t="s">
        <v>353</v>
      </c>
      <c r="D360" s="20">
        <v>44743</v>
      </c>
      <c r="E360" s="20">
        <v>45107</v>
      </c>
      <c r="F360" s="21">
        <v>60216</v>
      </c>
      <c r="G360" s="19" t="s">
        <v>137</v>
      </c>
      <c r="H360" s="19" t="s">
        <v>768</v>
      </c>
      <c r="I360" s="19" t="s">
        <v>138</v>
      </c>
      <c r="J360" s="19" t="s">
        <v>233</v>
      </c>
      <c r="K360" s="19">
        <v>136</v>
      </c>
    </row>
    <row r="361" spans="1:11" s="1" customFormat="1" ht="115.2" x14ac:dyDescent="0.3">
      <c r="A361" s="19" t="s">
        <v>351</v>
      </c>
      <c r="B361" s="19" t="s">
        <v>101</v>
      </c>
      <c r="C361" s="19" t="s">
        <v>802</v>
      </c>
      <c r="D361" s="20">
        <v>45108</v>
      </c>
      <c r="E361" s="20">
        <v>45473</v>
      </c>
      <c r="F361" s="21">
        <v>58356</v>
      </c>
      <c r="G361" s="19" t="s">
        <v>137</v>
      </c>
      <c r="H361" s="19" t="s">
        <v>768</v>
      </c>
      <c r="I361" s="19" t="s">
        <v>138</v>
      </c>
      <c r="J361" s="19" t="s">
        <v>233</v>
      </c>
      <c r="K361" s="19">
        <v>136</v>
      </c>
    </row>
    <row r="362" spans="1:11" s="1" customFormat="1" ht="115.2" x14ac:dyDescent="0.3">
      <c r="A362" s="19" t="s">
        <v>351</v>
      </c>
      <c r="B362" s="19" t="s">
        <v>102</v>
      </c>
      <c r="C362" s="19" t="s">
        <v>803</v>
      </c>
      <c r="D362" s="20">
        <v>45108</v>
      </c>
      <c r="E362" s="20">
        <v>45473</v>
      </c>
      <c r="F362" s="21">
        <v>52788</v>
      </c>
      <c r="G362" s="19" t="s">
        <v>137</v>
      </c>
      <c r="H362" s="19" t="s">
        <v>768</v>
      </c>
      <c r="I362" s="19" t="s">
        <v>138</v>
      </c>
      <c r="J362" s="19" t="s">
        <v>233</v>
      </c>
      <c r="K362" s="19">
        <v>136</v>
      </c>
    </row>
    <row r="363" spans="1:11" s="1" customFormat="1" ht="115.2" x14ac:dyDescent="0.3">
      <c r="A363" s="19" t="s">
        <v>804</v>
      </c>
      <c r="B363" s="19" t="s">
        <v>805</v>
      </c>
      <c r="C363" s="19" t="s">
        <v>806</v>
      </c>
      <c r="D363" s="20">
        <v>44986</v>
      </c>
      <c r="E363" s="20">
        <v>45260</v>
      </c>
      <c r="F363" s="21">
        <v>49440</v>
      </c>
      <c r="G363" s="19" t="s">
        <v>137</v>
      </c>
      <c r="H363" s="19" t="s">
        <v>766</v>
      </c>
      <c r="I363" s="19" t="s">
        <v>138</v>
      </c>
      <c r="J363" s="19" t="s">
        <v>139</v>
      </c>
      <c r="K363" s="19">
        <v>151</v>
      </c>
    </row>
    <row r="364" spans="1:11" s="1" customFormat="1" ht="115.2" x14ac:dyDescent="0.3">
      <c r="A364" s="19" t="s">
        <v>804</v>
      </c>
      <c r="B364" s="19" t="s">
        <v>805</v>
      </c>
      <c r="C364" s="19" t="s">
        <v>896</v>
      </c>
      <c r="D364" s="20">
        <v>45261</v>
      </c>
      <c r="E364" s="20">
        <v>45535</v>
      </c>
      <c r="F364" s="21">
        <v>53350</v>
      </c>
      <c r="G364" s="19" t="s">
        <v>137</v>
      </c>
      <c r="H364" s="19" t="s">
        <v>766</v>
      </c>
      <c r="I364" s="19" t="s">
        <v>138</v>
      </c>
      <c r="J364" s="19" t="s">
        <v>139</v>
      </c>
      <c r="K364" s="19">
        <v>151</v>
      </c>
    </row>
    <row r="365" spans="1:11" s="1" customFormat="1" ht="86.4" x14ac:dyDescent="0.3">
      <c r="A365" s="19" t="s">
        <v>677</v>
      </c>
      <c r="B365" s="19" t="s">
        <v>136</v>
      </c>
      <c r="C365" s="19" t="s">
        <v>136</v>
      </c>
      <c r="D365" s="20">
        <v>44962</v>
      </c>
      <c r="E365" s="20">
        <v>45193</v>
      </c>
      <c r="F365" s="21">
        <v>7870</v>
      </c>
      <c r="G365" s="19" t="s">
        <v>137</v>
      </c>
      <c r="H365" s="19" t="s">
        <v>766</v>
      </c>
      <c r="I365" s="19" t="s">
        <v>138</v>
      </c>
      <c r="J365" s="19" t="s">
        <v>187</v>
      </c>
      <c r="K365" s="19">
        <v>146</v>
      </c>
    </row>
    <row r="366" spans="1:11" s="1" customFormat="1" ht="86.4" x14ac:dyDescent="0.3">
      <c r="A366" s="19" t="s">
        <v>677</v>
      </c>
      <c r="B366" s="19" t="s">
        <v>136</v>
      </c>
      <c r="C366" s="19" t="s">
        <v>136</v>
      </c>
      <c r="D366" s="20">
        <v>45224</v>
      </c>
      <c r="E366" s="20">
        <v>45226</v>
      </c>
      <c r="F366" s="21">
        <v>1284</v>
      </c>
      <c r="G366" s="19" t="s">
        <v>137</v>
      </c>
      <c r="H366" s="19" t="s">
        <v>766</v>
      </c>
      <c r="I366" s="19" t="s">
        <v>138</v>
      </c>
      <c r="J366" s="19" t="s">
        <v>187</v>
      </c>
      <c r="K366" s="19">
        <v>146</v>
      </c>
    </row>
    <row r="367" spans="1:11" s="1" customFormat="1" ht="86.4" x14ac:dyDescent="0.3">
      <c r="A367" s="19" t="s">
        <v>677</v>
      </c>
      <c r="B367" s="19" t="s">
        <v>136</v>
      </c>
      <c r="C367" s="19" t="s">
        <v>136</v>
      </c>
      <c r="D367" s="20">
        <v>45243</v>
      </c>
      <c r="E367" s="20">
        <v>45244</v>
      </c>
      <c r="F367" s="21">
        <v>1572</v>
      </c>
      <c r="G367" s="19" t="s">
        <v>137</v>
      </c>
      <c r="H367" s="19" t="s">
        <v>766</v>
      </c>
      <c r="I367" s="19" t="s">
        <v>138</v>
      </c>
      <c r="J367" s="19" t="s">
        <v>187</v>
      </c>
      <c r="K367" s="19">
        <v>146</v>
      </c>
    </row>
    <row r="368" spans="1:11" s="1" customFormat="1" ht="86.4" x14ac:dyDescent="0.3">
      <c r="A368" s="19" t="s">
        <v>677</v>
      </c>
      <c r="B368" s="19" t="s">
        <v>136</v>
      </c>
      <c r="C368" s="19" t="s">
        <v>136</v>
      </c>
      <c r="D368" s="20">
        <v>45245</v>
      </c>
      <c r="E368" s="20">
        <v>45246</v>
      </c>
      <c r="F368" s="21">
        <v>1712</v>
      </c>
      <c r="G368" s="19" t="s">
        <v>137</v>
      </c>
      <c r="H368" s="19" t="s">
        <v>766</v>
      </c>
      <c r="I368" s="19" t="s">
        <v>138</v>
      </c>
      <c r="J368" s="19" t="s">
        <v>187</v>
      </c>
      <c r="K368" s="19">
        <v>146</v>
      </c>
    </row>
    <row r="369" spans="1:11" s="1" customFormat="1" ht="115.2" x14ac:dyDescent="0.3">
      <c r="A369" s="19" t="s">
        <v>354</v>
      </c>
      <c r="B369" s="19" t="s">
        <v>355</v>
      </c>
      <c r="C369" s="19" t="s">
        <v>356</v>
      </c>
      <c r="D369" s="20">
        <v>44562</v>
      </c>
      <c r="E369" s="20">
        <v>44926</v>
      </c>
      <c r="F369" s="21">
        <v>19035</v>
      </c>
      <c r="G369" s="19" t="s">
        <v>137</v>
      </c>
      <c r="H369" s="19" t="s">
        <v>766</v>
      </c>
      <c r="I369" s="19" t="s">
        <v>142</v>
      </c>
      <c r="J369" s="19" t="s">
        <v>155</v>
      </c>
      <c r="K369" s="19">
        <v>151</v>
      </c>
    </row>
    <row r="370" spans="1:11" s="1" customFormat="1" ht="115.2" x14ac:dyDescent="0.3">
      <c r="A370" s="19" t="s">
        <v>354</v>
      </c>
      <c r="B370" s="19" t="s">
        <v>108</v>
      </c>
      <c r="C370" s="19" t="s">
        <v>357</v>
      </c>
      <c r="D370" s="20">
        <v>44562</v>
      </c>
      <c r="E370" s="20">
        <v>44926</v>
      </c>
      <c r="F370" s="21">
        <v>311657</v>
      </c>
      <c r="G370" s="19" t="s">
        <v>137</v>
      </c>
      <c r="H370" s="19" t="s">
        <v>766</v>
      </c>
      <c r="I370" s="19" t="s">
        <v>138</v>
      </c>
      <c r="J370" s="19" t="s">
        <v>168</v>
      </c>
      <c r="K370" s="19">
        <v>151</v>
      </c>
    </row>
    <row r="371" spans="1:11" s="1" customFormat="1" ht="115.2" x14ac:dyDescent="0.3">
      <c r="A371" s="19" t="s">
        <v>354</v>
      </c>
      <c r="B371" s="19" t="s">
        <v>108</v>
      </c>
      <c r="C371" s="19" t="s">
        <v>678</v>
      </c>
      <c r="D371" s="20">
        <v>44927</v>
      </c>
      <c r="E371" s="20">
        <v>45291</v>
      </c>
      <c r="F371" s="21">
        <v>342480</v>
      </c>
      <c r="G371" s="19" t="s">
        <v>137</v>
      </c>
      <c r="H371" s="19" t="s">
        <v>766</v>
      </c>
      <c r="I371" s="19" t="s">
        <v>138</v>
      </c>
      <c r="J371" s="19" t="s">
        <v>168</v>
      </c>
      <c r="K371" s="19">
        <v>151</v>
      </c>
    </row>
    <row r="372" spans="1:11" s="1" customFormat="1" ht="115.2" x14ac:dyDescent="0.3">
      <c r="A372" s="19" t="s">
        <v>354</v>
      </c>
      <c r="B372" s="19" t="s">
        <v>355</v>
      </c>
      <c r="C372" s="19" t="s">
        <v>679</v>
      </c>
      <c r="D372" s="20">
        <v>44927</v>
      </c>
      <c r="E372" s="20">
        <v>45291</v>
      </c>
      <c r="F372" s="21">
        <v>20064</v>
      </c>
      <c r="G372" s="19" t="s">
        <v>137</v>
      </c>
      <c r="H372" s="19" t="s">
        <v>766</v>
      </c>
      <c r="I372" s="19" t="s">
        <v>142</v>
      </c>
      <c r="J372" s="19" t="s">
        <v>155</v>
      </c>
      <c r="K372" s="19">
        <v>151</v>
      </c>
    </row>
    <row r="373" spans="1:11" s="1" customFormat="1" ht="115.2" x14ac:dyDescent="0.3">
      <c r="A373" s="19" t="s">
        <v>358</v>
      </c>
      <c r="B373" s="19" t="s">
        <v>360</v>
      </c>
      <c r="C373" s="19" t="s">
        <v>361</v>
      </c>
      <c r="D373" s="20">
        <v>44562</v>
      </c>
      <c r="E373" s="20">
        <v>44926</v>
      </c>
      <c r="F373" s="21">
        <v>184312.25</v>
      </c>
      <c r="G373" s="19" t="s">
        <v>137</v>
      </c>
      <c r="H373" s="19" t="s">
        <v>768</v>
      </c>
      <c r="I373" s="19" t="s">
        <v>138</v>
      </c>
      <c r="J373" s="19" t="s">
        <v>139</v>
      </c>
      <c r="K373" s="19">
        <v>139</v>
      </c>
    </row>
    <row r="374" spans="1:11" s="1" customFormat="1" ht="115.2" x14ac:dyDescent="0.3">
      <c r="A374" s="19" t="s">
        <v>358</v>
      </c>
      <c r="B374" s="19" t="s">
        <v>73</v>
      </c>
      <c r="C374" s="19" t="s">
        <v>359</v>
      </c>
      <c r="D374" s="20">
        <v>44743</v>
      </c>
      <c r="E374" s="20">
        <v>45107</v>
      </c>
      <c r="F374" s="21">
        <v>49284</v>
      </c>
      <c r="G374" s="19" t="s">
        <v>137</v>
      </c>
      <c r="H374" s="19" t="s">
        <v>768</v>
      </c>
      <c r="I374" s="19" t="s">
        <v>138</v>
      </c>
      <c r="J374" s="19" t="s">
        <v>139</v>
      </c>
      <c r="K374" s="19">
        <v>136</v>
      </c>
    </row>
    <row r="375" spans="1:11" s="1" customFormat="1" ht="115.2" x14ac:dyDescent="0.3">
      <c r="A375" s="19" t="s">
        <v>358</v>
      </c>
      <c r="B375" s="19" t="s">
        <v>107</v>
      </c>
      <c r="C375" s="19" t="s">
        <v>359</v>
      </c>
      <c r="D375" s="20">
        <v>44743</v>
      </c>
      <c r="E375" s="20">
        <v>45107</v>
      </c>
      <c r="F375" s="21">
        <v>60216</v>
      </c>
      <c r="G375" s="19" t="s">
        <v>137</v>
      </c>
      <c r="H375" s="19" t="s">
        <v>768</v>
      </c>
      <c r="I375" s="19" t="s">
        <v>138</v>
      </c>
      <c r="J375" s="19" t="s">
        <v>139</v>
      </c>
      <c r="K375" s="19">
        <v>136</v>
      </c>
    </row>
    <row r="376" spans="1:11" s="1" customFormat="1" ht="115.2" x14ac:dyDescent="0.3">
      <c r="A376" s="19" t="s">
        <v>358</v>
      </c>
      <c r="B376" s="19" t="s">
        <v>81</v>
      </c>
      <c r="C376" s="19" t="s">
        <v>359</v>
      </c>
      <c r="D376" s="20">
        <v>44743</v>
      </c>
      <c r="E376" s="20">
        <v>45107</v>
      </c>
      <c r="F376" s="21">
        <v>60216</v>
      </c>
      <c r="G376" s="19" t="s">
        <v>137</v>
      </c>
      <c r="H376" s="19" t="s">
        <v>768</v>
      </c>
      <c r="I376" s="19" t="s">
        <v>138</v>
      </c>
      <c r="J376" s="19" t="s">
        <v>139</v>
      </c>
      <c r="K376" s="19">
        <v>136</v>
      </c>
    </row>
    <row r="377" spans="1:11" s="1" customFormat="1" ht="115.2" x14ac:dyDescent="0.3">
      <c r="A377" s="19" t="s">
        <v>358</v>
      </c>
      <c r="B377" s="19" t="s">
        <v>360</v>
      </c>
      <c r="C377" s="19" t="s">
        <v>361</v>
      </c>
      <c r="D377" s="20">
        <v>44927</v>
      </c>
      <c r="E377" s="20">
        <v>45291</v>
      </c>
      <c r="F377" s="21">
        <v>192600.1</v>
      </c>
      <c r="G377" s="19" t="s">
        <v>137</v>
      </c>
      <c r="H377" s="19" t="s">
        <v>768</v>
      </c>
      <c r="I377" s="19" t="s">
        <v>138</v>
      </c>
      <c r="J377" s="19" t="s">
        <v>139</v>
      </c>
      <c r="K377" s="19">
        <v>139</v>
      </c>
    </row>
    <row r="378" spans="1:11" s="1" customFormat="1" ht="115.2" x14ac:dyDescent="0.3">
      <c r="A378" s="19" t="s">
        <v>358</v>
      </c>
      <c r="B378" s="19" t="s">
        <v>73</v>
      </c>
      <c r="C378" s="19" t="s">
        <v>897</v>
      </c>
      <c r="D378" s="20">
        <v>45108</v>
      </c>
      <c r="E378" s="20">
        <v>45473</v>
      </c>
      <c r="F378" s="21">
        <v>52788</v>
      </c>
      <c r="G378" s="19" t="s">
        <v>137</v>
      </c>
      <c r="H378" s="19" t="s">
        <v>768</v>
      </c>
      <c r="I378" s="19" t="s">
        <v>138</v>
      </c>
      <c r="J378" s="19" t="s">
        <v>139</v>
      </c>
      <c r="K378" s="19">
        <v>136</v>
      </c>
    </row>
    <row r="379" spans="1:11" s="1" customFormat="1" ht="115.2" x14ac:dyDescent="0.3">
      <c r="A379" s="19" t="s">
        <v>358</v>
      </c>
      <c r="B379" s="19" t="s">
        <v>107</v>
      </c>
      <c r="C379" s="19" t="s">
        <v>898</v>
      </c>
      <c r="D379" s="20">
        <v>45108</v>
      </c>
      <c r="E379" s="20">
        <v>45473</v>
      </c>
      <c r="F379" s="21">
        <v>58356</v>
      </c>
      <c r="G379" s="19" t="s">
        <v>137</v>
      </c>
      <c r="H379" s="19" t="s">
        <v>768</v>
      </c>
      <c r="I379" s="19" t="s">
        <v>138</v>
      </c>
      <c r="J379" s="19" t="s">
        <v>139</v>
      </c>
      <c r="K379" s="19">
        <v>136</v>
      </c>
    </row>
    <row r="380" spans="1:11" s="1" customFormat="1" ht="115.2" x14ac:dyDescent="0.3">
      <c r="A380" s="19" t="s">
        <v>358</v>
      </c>
      <c r="B380" s="19" t="s">
        <v>81</v>
      </c>
      <c r="C380" s="19" t="s">
        <v>899</v>
      </c>
      <c r="D380" s="20">
        <v>45108</v>
      </c>
      <c r="E380" s="20">
        <v>45473</v>
      </c>
      <c r="F380" s="21">
        <v>59284</v>
      </c>
      <c r="G380" s="19" t="s">
        <v>137</v>
      </c>
      <c r="H380" s="19" t="s">
        <v>768</v>
      </c>
      <c r="I380" s="19" t="s">
        <v>138</v>
      </c>
      <c r="J380" s="19" t="s">
        <v>139</v>
      </c>
      <c r="K380" s="19">
        <v>136</v>
      </c>
    </row>
    <row r="381" spans="1:11" s="1" customFormat="1" ht="129.6" x14ac:dyDescent="0.3">
      <c r="A381" s="19" t="s">
        <v>900</v>
      </c>
      <c r="B381" s="19" t="s">
        <v>901</v>
      </c>
      <c r="C381" s="19" t="s">
        <v>902</v>
      </c>
      <c r="D381" s="20">
        <v>45108</v>
      </c>
      <c r="E381" s="20">
        <v>45473</v>
      </c>
      <c r="F381" s="21">
        <v>58356</v>
      </c>
      <c r="G381" s="19" t="s">
        <v>137</v>
      </c>
      <c r="H381" s="19" t="s">
        <v>768</v>
      </c>
      <c r="I381" s="19" t="s">
        <v>142</v>
      </c>
      <c r="J381" s="19" t="s">
        <v>371</v>
      </c>
      <c r="K381" s="19">
        <v>136</v>
      </c>
    </row>
    <row r="382" spans="1:11" s="1" customFormat="1" ht="86.4" x14ac:dyDescent="0.3">
      <c r="A382" s="19" t="s">
        <v>362</v>
      </c>
      <c r="B382" s="19" t="s">
        <v>136</v>
      </c>
      <c r="C382" s="19" t="s">
        <v>136</v>
      </c>
      <c r="D382" s="20">
        <v>44923</v>
      </c>
      <c r="E382" s="20">
        <v>44931</v>
      </c>
      <c r="F382" s="21">
        <v>3087</v>
      </c>
      <c r="G382" s="19" t="s">
        <v>137</v>
      </c>
      <c r="H382" s="19" t="s">
        <v>766</v>
      </c>
      <c r="I382" s="19" t="s">
        <v>138</v>
      </c>
      <c r="J382" s="19" t="s">
        <v>363</v>
      </c>
      <c r="K382" s="19">
        <v>146</v>
      </c>
    </row>
    <row r="383" spans="1:11" s="1" customFormat="1" ht="72" x14ac:dyDescent="0.3">
      <c r="A383" s="19" t="s">
        <v>903</v>
      </c>
      <c r="B383" s="19" t="s">
        <v>136</v>
      </c>
      <c r="C383" s="19" t="s">
        <v>136</v>
      </c>
      <c r="D383" s="20">
        <v>45251</v>
      </c>
      <c r="E383" s="20">
        <v>45251</v>
      </c>
      <c r="F383" s="21">
        <v>428</v>
      </c>
      <c r="G383" s="19" t="s">
        <v>137</v>
      </c>
      <c r="H383" s="19" t="s">
        <v>766</v>
      </c>
      <c r="I383" s="19" t="s">
        <v>142</v>
      </c>
      <c r="J383" s="19" t="s">
        <v>192</v>
      </c>
      <c r="K383" s="19">
        <v>146</v>
      </c>
    </row>
    <row r="384" spans="1:11" s="1" customFormat="1" ht="115.2" x14ac:dyDescent="0.3">
      <c r="A384" s="19" t="s">
        <v>680</v>
      </c>
      <c r="B384" s="19" t="s">
        <v>136</v>
      </c>
      <c r="C384" s="19" t="s">
        <v>136</v>
      </c>
      <c r="D384" s="20">
        <v>45178</v>
      </c>
      <c r="E384" s="20">
        <v>45311</v>
      </c>
      <c r="F384" s="21">
        <v>6384</v>
      </c>
      <c r="G384" s="19" t="s">
        <v>137</v>
      </c>
      <c r="H384" s="19" t="s">
        <v>766</v>
      </c>
      <c r="I384" s="19" t="s">
        <v>138</v>
      </c>
      <c r="J384" s="19" t="s">
        <v>139</v>
      </c>
      <c r="K384" s="19">
        <v>146</v>
      </c>
    </row>
    <row r="385" spans="1:11" s="1" customFormat="1" ht="115.2" x14ac:dyDescent="0.3">
      <c r="A385" s="19" t="s">
        <v>106</v>
      </c>
      <c r="B385" s="19" t="s">
        <v>364</v>
      </c>
      <c r="C385" s="19" t="s">
        <v>365</v>
      </c>
      <c r="D385" s="20">
        <v>44562</v>
      </c>
      <c r="E385" s="20">
        <v>44926</v>
      </c>
      <c r="F385" s="21">
        <v>181802.56</v>
      </c>
      <c r="G385" s="19" t="s">
        <v>137</v>
      </c>
      <c r="H385" s="19" t="s">
        <v>768</v>
      </c>
      <c r="I385" s="19" t="s">
        <v>142</v>
      </c>
      <c r="J385" s="19" t="s">
        <v>143</v>
      </c>
      <c r="K385" s="19">
        <v>136</v>
      </c>
    </row>
    <row r="386" spans="1:11" s="1" customFormat="1" ht="144" x14ac:dyDescent="0.3">
      <c r="A386" s="19" t="s">
        <v>106</v>
      </c>
      <c r="B386" s="19" t="s">
        <v>366</v>
      </c>
      <c r="C386" s="19" t="s">
        <v>367</v>
      </c>
      <c r="D386" s="20">
        <v>44562</v>
      </c>
      <c r="E386" s="20">
        <v>44926</v>
      </c>
      <c r="F386" s="21">
        <v>185164.52</v>
      </c>
      <c r="G386" s="19" t="s">
        <v>137</v>
      </c>
      <c r="H386" s="19" t="s">
        <v>768</v>
      </c>
      <c r="I386" s="19" t="s">
        <v>138</v>
      </c>
      <c r="J386" s="19" t="s">
        <v>180</v>
      </c>
      <c r="K386" s="19">
        <v>136</v>
      </c>
    </row>
    <row r="387" spans="1:11" s="1" customFormat="1" ht="144" x14ac:dyDescent="0.3">
      <c r="A387" s="19" t="s">
        <v>106</v>
      </c>
      <c r="B387" s="19" t="s">
        <v>681</v>
      </c>
      <c r="C387" s="19" t="s">
        <v>682</v>
      </c>
      <c r="D387" s="20">
        <v>44927</v>
      </c>
      <c r="E387" s="20">
        <v>45291</v>
      </c>
      <c r="F387" s="21">
        <v>199931.12</v>
      </c>
      <c r="G387" s="19" t="s">
        <v>137</v>
      </c>
      <c r="H387" s="19" t="s">
        <v>768</v>
      </c>
      <c r="I387" s="19" t="s">
        <v>138</v>
      </c>
      <c r="J387" s="19" t="s">
        <v>180</v>
      </c>
      <c r="K387" s="19">
        <v>136</v>
      </c>
    </row>
    <row r="388" spans="1:11" s="1" customFormat="1" ht="115.2" x14ac:dyDescent="0.3">
      <c r="A388" s="19" t="s">
        <v>106</v>
      </c>
      <c r="B388" s="19" t="s">
        <v>683</v>
      </c>
      <c r="C388" s="19" t="s">
        <v>684</v>
      </c>
      <c r="D388" s="20">
        <v>44927</v>
      </c>
      <c r="E388" s="20">
        <v>45291</v>
      </c>
      <c r="F388" s="21">
        <v>199957.45</v>
      </c>
      <c r="G388" s="19" t="s">
        <v>137</v>
      </c>
      <c r="H388" s="19" t="s">
        <v>768</v>
      </c>
      <c r="I388" s="19" t="s">
        <v>142</v>
      </c>
      <c r="J388" s="19" t="s">
        <v>143</v>
      </c>
      <c r="K388" s="19">
        <v>136</v>
      </c>
    </row>
    <row r="389" spans="1:11" s="1" customFormat="1" ht="129.6" x14ac:dyDescent="0.3">
      <c r="A389" s="19" t="s">
        <v>368</v>
      </c>
      <c r="B389" s="19" t="s">
        <v>369</v>
      </c>
      <c r="C389" s="19" t="s">
        <v>370</v>
      </c>
      <c r="D389" s="20">
        <v>44743</v>
      </c>
      <c r="E389" s="20">
        <v>45291</v>
      </c>
      <c r="F389" s="21">
        <v>229117</v>
      </c>
      <c r="G389" s="19" t="s">
        <v>137</v>
      </c>
      <c r="H389" s="19" t="s">
        <v>767</v>
      </c>
      <c r="I389" s="19" t="s">
        <v>142</v>
      </c>
      <c r="J389" s="19" t="s">
        <v>371</v>
      </c>
      <c r="K389" s="19">
        <v>142</v>
      </c>
    </row>
    <row r="390" spans="1:11" s="1" customFormat="1" ht="129.6" x14ac:dyDescent="0.3">
      <c r="A390" s="19" t="s">
        <v>368</v>
      </c>
      <c r="B390" s="19" t="s">
        <v>23</v>
      </c>
      <c r="C390" s="19" t="s">
        <v>372</v>
      </c>
      <c r="D390" s="20">
        <v>44743</v>
      </c>
      <c r="E390" s="20">
        <v>45291</v>
      </c>
      <c r="F390" s="21">
        <v>254889</v>
      </c>
      <c r="G390" s="19" t="s">
        <v>137</v>
      </c>
      <c r="H390" s="19" t="s">
        <v>767</v>
      </c>
      <c r="I390" s="19" t="s">
        <v>138</v>
      </c>
      <c r="J390" s="19" t="s">
        <v>245</v>
      </c>
      <c r="K390" s="19">
        <v>134</v>
      </c>
    </row>
    <row r="391" spans="1:11" s="1" customFormat="1" ht="129.6" x14ac:dyDescent="0.3">
      <c r="A391" s="19" t="s">
        <v>368</v>
      </c>
      <c r="B391" s="19" t="s">
        <v>47</v>
      </c>
      <c r="C391" s="19" t="s">
        <v>52</v>
      </c>
      <c r="D391" s="20">
        <v>44743</v>
      </c>
      <c r="E391" s="20">
        <v>45291</v>
      </c>
      <c r="F391" s="21">
        <v>237433.98</v>
      </c>
      <c r="G391" s="19" t="s">
        <v>137</v>
      </c>
      <c r="H391" s="19" t="s">
        <v>767</v>
      </c>
      <c r="I391" s="19" t="s">
        <v>138</v>
      </c>
      <c r="J391" s="19" t="s">
        <v>245</v>
      </c>
      <c r="K391" s="19">
        <v>134</v>
      </c>
    </row>
    <row r="392" spans="1:11" s="1" customFormat="1" ht="129.6" x14ac:dyDescent="0.3">
      <c r="A392" s="19" t="s">
        <v>368</v>
      </c>
      <c r="B392" s="19" t="s">
        <v>23</v>
      </c>
      <c r="C392" s="19" t="s">
        <v>372</v>
      </c>
      <c r="D392" s="20">
        <v>45292</v>
      </c>
      <c r="E392" s="20">
        <v>45657</v>
      </c>
      <c r="F392" s="21">
        <v>195655.99</v>
      </c>
      <c r="G392" s="19" t="s">
        <v>137</v>
      </c>
      <c r="H392" s="19" t="s">
        <v>767</v>
      </c>
      <c r="I392" s="19" t="s">
        <v>138</v>
      </c>
      <c r="J392" s="19" t="s">
        <v>245</v>
      </c>
      <c r="K392" s="19">
        <v>134</v>
      </c>
    </row>
    <row r="393" spans="1:11" s="1" customFormat="1" ht="129.6" x14ac:dyDescent="0.3">
      <c r="A393" s="19" t="s">
        <v>368</v>
      </c>
      <c r="B393" s="19" t="s">
        <v>904</v>
      </c>
      <c r="C393" s="19" t="s">
        <v>370</v>
      </c>
      <c r="D393" s="20">
        <v>45292</v>
      </c>
      <c r="E393" s="20">
        <v>45657</v>
      </c>
      <c r="F393" s="21">
        <v>186485</v>
      </c>
      <c r="G393" s="19" t="s">
        <v>137</v>
      </c>
      <c r="H393" s="19" t="s">
        <v>767</v>
      </c>
      <c r="I393" s="19" t="s">
        <v>142</v>
      </c>
      <c r="J393" s="19" t="s">
        <v>371</v>
      </c>
      <c r="K393" s="19">
        <v>142</v>
      </c>
    </row>
    <row r="394" spans="1:11" s="1" customFormat="1" ht="129.6" x14ac:dyDescent="0.3">
      <c r="A394" s="19" t="s">
        <v>368</v>
      </c>
      <c r="B394" s="19" t="s">
        <v>47</v>
      </c>
      <c r="C394" s="19" t="s">
        <v>905</v>
      </c>
      <c r="D394" s="20">
        <v>45292</v>
      </c>
      <c r="E394" s="20">
        <v>45657</v>
      </c>
      <c r="F394" s="21">
        <v>186277</v>
      </c>
      <c r="G394" s="19" t="s">
        <v>137</v>
      </c>
      <c r="H394" s="19" t="s">
        <v>767</v>
      </c>
      <c r="I394" s="19" t="s">
        <v>138</v>
      </c>
      <c r="J394" s="19" t="s">
        <v>245</v>
      </c>
      <c r="K394" s="19">
        <v>134</v>
      </c>
    </row>
    <row r="395" spans="1:11" s="1" customFormat="1" ht="115.2" x14ac:dyDescent="0.3">
      <c r="A395" s="19" t="s">
        <v>373</v>
      </c>
      <c r="B395" s="19" t="s">
        <v>374</v>
      </c>
      <c r="C395" s="19" t="s">
        <v>375</v>
      </c>
      <c r="D395" s="20">
        <v>44562</v>
      </c>
      <c r="E395" s="20">
        <v>44926</v>
      </c>
      <c r="F395" s="21">
        <v>186995.16</v>
      </c>
      <c r="G395" s="19" t="s">
        <v>137</v>
      </c>
      <c r="H395" s="19" t="s">
        <v>768</v>
      </c>
      <c r="I395" s="19" t="s">
        <v>138</v>
      </c>
      <c r="J395" s="19" t="s">
        <v>257</v>
      </c>
      <c r="K395" s="19">
        <v>136</v>
      </c>
    </row>
    <row r="396" spans="1:11" s="1" customFormat="1" ht="115.2" x14ac:dyDescent="0.3">
      <c r="A396" s="19" t="s">
        <v>373</v>
      </c>
      <c r="B396" s="19" t="s">
        <v>374</v>
      </c>
      <c r="C396" s="19" t="s">
        <v>375</v>
      </c>
      <c r="D396" s="20">
        <v>44562</v>
      </c>
      <c r="E396" s="20">
        <v>44926</v>
      </c>
      <c r="F396" s="21">
        <v>188353.76</v>
      </c>
      <c r="G396" s="19" t="s">
        <v>137</v>
      </c>
      <c r="H396" s="19" t="s">
        <v>768</v>
      </c>
      <c r="I396" s="19" t="s">
        <v>138</v>
      </c>
      <c r="J396" s="19" t="s">
        <v>257</v>
      </c>
      <c r="K396" s="19">
        <v>136</v>
      </c>
    </row>
    <row r="397" spans="1:11" s="1" customFormat="1" ht="115.2" x14ac:dyDescent="0.3">
      <c r="A397" s="19" t="s">
        <v>373</v>
      </c>
      <c r="B397" s="19" t="s">
        <v>685</v>
      </c>
      <c r="C397" s="19" t="s">
        <v>686</v>
      </c>
      <c r="D397" s="20">
        <v>44927</v>
      </c>
      <c r="E397" s="20">
        <v>45291</v>
      </c>
      <c r="F397" s="21">
        <v>198000</v>
      </c>
      <c r="G397" s="19" t="s">
        <v>137</v>
      </c>
      <c r="H397" s="19" t="s">
        <v>768</v>
      </c>
      <c r="I397" s="19" t="s">
        <v>138</v>
      </c>
      <c r="J397" s="19" t="s">
        <v>257</v>
      </c>
      <c r="K397" s="19">
        <v>136</v>
      </c>
    </row>
    <row r="398" spans="1:11" s="1" customFormat="1" ht="115.2" x14ac:dyDescent="0.3">
      <c r="A398" s="19" t="s">
        <v>687</v>
      </c>
      <c r="B398" s="19" t="s">
        <v>136</v>
      </c>
      <c r="C398" s="19" t="s">
        <v>136</v>
      </c>
      <c r="D398" s="20">
        <v>45057</v>
      </c>
      <c r="E398" s="20">
        <v>45072</v>
      </c>
      <c r="F398" s="21">
        <v>1193</v>
      </c>
      <c r="G398" s="19" t="s">
        <v>137</v>
      </c>
      <c r="H398" s="19" t="s">
        <v>766</v>
      </c>
      <c r="I398" s="19" t="s">
        <v>138</v>
      </c>
      <c r="J398" s="19" t="s">
        <v>257</v>
      </c>
      <c r="K398" s="19">
        <v>146</v>
      </c>
    </row>
    <row r="399" spans="1:11" s="1" customFormat="1" ht="115.2" x14ac:dyDescent="0.3">
      <c r="A399" s="19" t="s">
        <v>687</v>
      </c>
      <c r="B399" s="19" t="s">
        <v>136</v>
      </c>
      <c r="C399" s="19" t="s">
        <v>136</v>
      </c>
      <c r="D399" s="20">
        <v>45244</v>
      </c>
      <c r="E399" s="20">
        <v>45268</v>
      </c>
      <c r="F399" s="21">
        <v>2247</v>
      </c>
      <c r="G399" s="19" t="s">
        <v>137</v>
      </c>
      <c r="H399" s="19" t="s">
        <v>766</v>
      </c>
      <c r="I399" s="19" t="s">
        <v>138</v>
      </c>
      <c r="J399" s="19" t="s">
        <v>257</v>
      </c>
      <c r="K399" s="19">
        <v>146</v>
      </c>
    </row>
    <row r="400" spans="1:11" s="1" customFormat="1" ht="115.2" x14ac:dyDescent="0.3">
      <c r="A400" s="19" t="s">
        <v>12</v>
      </c>
      <c r="B400" s="19" t="s">
        <v>376</v>
      </c>
      <c r="C400" s="19" t="s">
        <v>377</v>
      </c>
      <c r="D400" s="20">
        <v>44562</v>
      </c>
      <c r="E400" s="20">
        <v>44926</v>
      </c>
      <c r="F400" s="21">
        <v>149113.82</v>
      </c>
      <c r="G400" s="19" t="s">
        <v>137</v>
      </c>
      <c r="H400" s="19" t="s">
        <v>766</v>
      </c>
      <c r="I400" s="19" t="s">
        <v>138</v>
      </c>
      <c r="J400" s="19" t="s">
        <v>139</v>
      </c>
      <c r="K400" s="19">
        <v>142</v>
      </c>
    </row>
    <row r="401" spans="1:11" s="1" customFormat="1" ht="115.2" x14ac:dyDescent="0.3">
      <c r="A401" s="19" t="s">
        <v>12</v>
      </c>
      <c r="B401" s="19" t="s">
        <v>378</v>
      </c>
      <c r="C401" s="19" t="s">
        <v>379</v>
      </c>
      <c r="D401" s="20">
        <v>44562</v>
      </c>
      <c r="E401" s="20">
        <v>44926</v>
      </c>
      <c r="F401" s="21">
        <v>163298.34</v>
      </c>
      <c r="G401" s="19" t="s">
        <v>137</v>
      </c>
      <c r="H401" s="19" t="s">
        <v>766</v>
      </c>
      <c r="I401" s="19" t="s">
        <v>138</v>
      </c>
      <c r="J401" s="19" t="s">
        <v>139</v>
      </c>
      <c r="K401" s="19">
        <v>146</v>
      </c>
    </row>
    <row r="402" spans="1:11" s="1" customFormat="1" ht="115.2" x14ac:dyDescent="0.3">
      <c r="A402" s="19" t="s">
        <v>12</v>
      </c>
      <c r="B402" s="19" t="s">
        <v>688</v>
      </c>
      <c r="C402" s="19" t="s">
        <v>689</v>
      </c>
      <c r="D402" s="20">
        <v>44927</v>
      </c>
      <c r="E402" s="20">
        <v>45291</v>
      </c>
      <c r="F402" s="21">
        <v>89423.74</v>
      </c>
      <c r="G402" s="19" t="s">
        <v>137</v>
      </c>
      <c r="H402" s="19" t="s">
        <v>766</v>
      </c>
      <c r="I402" s="19" t="s">
        <v>138</v>
      </c>
      <c r="J402" s="19" t="s">
        <v>139</v>
      </c>
      <c r="K402" s="19">
        <v>146</v>
      </c>
    </row>
    <row r="403" spans="1:11" s="1" customFormat="1" ht="115.2" x14ac:dyDescent="0.3">
      <c r="A403" s="19" t="s">
        <v>12</v>
      </c>
      <c r="B403" s="19" t="s">
        <v>690</v>
      </c>
      <c r="C403" s="19" t="s">
        <v>691</v>
      </c>
      <c r="D403" s="20">
        <v>44927</v>
      </c>
      <c r="E403" s="20">
        <v>45291</v>
      </c>
      <c r="F403" s="21">
        <v>169995.62</v>
      </c>
      <c r="G403" s="19" t="s">
        <v>137</v>
      </c>
      <c r="H403" s="19" t="s">
        <v>766</v>
      </c>
      <c r="I403" s="19" t="s">
        <v>142</v>
      </c>
      <c r="J403" s="19" t="s">
        <v>155</v>
      </c>
      <c r="K403" s="19">
        <v>146</v>
      </c>
    </row>
    <row r="404" spans="1:11" s="1" customFormat="1" ht="115.2" x14ac:dyDescent="0.3">
      <c r="A404" s="19" t="s">
        <v>12</v>
      </c>
      <c r="B404" s="19" t="s">
        <v>692</v>
      </c>
      <c r="C404" s="19" t="s">
        <v>693</v>
      </c>
      <c r="D404" s="20">
        <v>44927</v>
      </c>
      <c r="E404" s="20">
        <v>45291</v>
      </c>
      <c r="F404" s="21">
        <v>154578.04999999999</v>
      </c>
      <c r="G404" s="19" t="s">
        <v>137</v>
      </c>
      <c r="H404" s="19" t="s">
        <v>766</v>
      </c>
      <c r="I404" s="19" t="s">
        <v>138</v>
      </c>
      <c r="J404" s="19" t="s">
        <v>139</v>
      </c>
      <c r="K404" s="19">
        <v>142</v>
      </c>
    </row>
    <row r="405" spans="1:11" s="1" customFormat="1" ht="115.2" x14ac:dyDescent="0.3">
      <c r="A405" s="19" t="s">
        <v>12</v>
      </c>
      <c r="B405" s="19" t="s">
        <v>378</v>
      </c>
      <c r="C405" s="19" t="s">
        <v>694</v>
      </c>
      <c r="D405" s="20">
        <v>44927</v>
      </c>
      <c r="E405" s="20">
        <v>45291</v>
      </c>
      <c r="F405" s="21">
        <v>233778.96</v>
      </c>
      <c r="G405" s="19" t="s">
        <v>137</v>
      </c>
      <c r="H405" s="19" t="s">
        <v>766</v>
      </c>
      <c r="I405" s="19" t="s">
        <v>138</v>
      </c>
      <c r="J405" s="19" t="s">
        <v>139</v>
      </c>
      <c r="K405" s="19">
        <v>146</v>
      </c>
    </row>
    <row r="406" spans="1:11" s="1" customFormat="1" ht="115.2" x14ac:dyDescent="0.3">
      <c r="A406" s="19" t="s">
        <v>12</v>
      </c>
      <c r="B406" s="19" t="s">
        <v>378</v>
      </c>
      <c r="C406" s="19" t="s">
        <v>906</v>
      </c>
      <c r="D406" s="20">
        <v>45292</v>
      </c>
      <c r="E406" s="20">
        <v>45657</v>
      </c>
      <c r="F406" s="21">
        <v>193727.97</v>
      </c>
      <c r="G406" s="19" t="s">
        <v>137</v>
      </c>
      <c r="H406" s="19" t="s">
        <v>766</v>
      </c>
      <c r="I406" s="19" t="s">
        <v>138</v>
      </c>
      <c r="J406" s="19" t="s">
        <v>139</v>
      </c>
      <c r="K406" s="19">
        <v>146</v>
      </c>
    </row>
    <row r="407" spans="1:11" s="1" customFormat="1" ht="86.4" x14ac:dyDescent="0.3">
      <c r="A407" s="19" t="s">
        <v>907</v>
      </c>
      <c r="B407" s="19" t="s">
        <v>136</v>
      </c>
      <c r="C407" s="19" t="s">
        <v>136</v>
      </c>
      <c r="D407" s="20">
        <v>45306</v>
      </c>
      <c r="E407" s="20">
        <v>45310</v>
      </c>
      <c r="F407" s="21">
        <v>2935</v>
      </c>
      <c r="G407" s="19" t="s">
        <v>137</v>
      </c>
      <c r="H407" s="19" t="s">
        <v>766</v>
      </c>
      <c r="I407" s="19" t="s">
        <v>138</v>
      </c>
      <c r="J407" s="19" t="s">
        <v>197</v>
      </c>
      <c r="K407" s="19">
        <v>146</v>
      </c>
    </row>
    <row r="408" spans="1:11" s="1" customFormat="1" ht="86.4" x14ac:dyDescent="0.3">
      <c r="A408" s="19" t="s">
        <v>695</v>
      </c>
      <c r="B408" s="19" t="s">
        <v>136</v>
      </c>
      <c r="C408" s="19" t="s">
        <v>136</v>
      </c>
      <c r="D408" s="20">
        <v>44981</v>
      </c>
      <c r="E408" s="20">
        <v>44986</v>
      </c>
      <c r="F408" s="21">
        <v>2243</v>
      </c>
      <c r="G408" s="19" t="s">
        <v>137</v>
      </c>
      <c r="H408" s="19" t="s">
        <v>766</v>
      </c>
      <c r="I408" s="19" t="s">
        <v>138</v>
      </c>
      <c r="J408" s="19" t="s">
        <v>237</v>
      </c>
      <c r="K408" s="19">
        <v>146</v>
      </c>
    </row>
    <row r="409" spans="1:11" s="1" customFormat="1" ht="129.6" x14ac:dyDescent="0.3">
      <c r="A409" s="19" t="s">
        <v>380</v>
      </c>
      <c r="B409" s="19" t="s">
        <v>381</v>
      </c>
      <c r="C409" s="19" t="s">
        <v>382</v>
      </c>
      <c r="D409" s="20">
        <v>44743</v>
      </c>
      <c r="E409" s="20">
        <v>45291</v>
      </c>
      <c r="F409" s="21">
        <v>225640</v>
      </c>
      <c r="G409" s="19" t="s">
        <v>137</v>
      </c>
      <c r="H409" s="19" t="s">
        <v>767</v>
      </c>
      <c r="I409" s="19" t="s">
        <v>138</v>
      </c>
      <c r="J409" s="19" t="s">
        <v>233</v>
      </c>
      <c r="K409" s="19">
        <v>134</v>
      </c>
    </row>
    <row r="410" spans="1:11" s="1" customFormat="1" ht="72" x14ac:dyDescent="0.3">
      <c r="A410" s="19" t="s">
        <v>696</v>
      </c>
      <c r="B410" s="19" t="s">
        <v>136</v>
      </c>
      <c r="C410" s="19" t="s">
        <v>136</v>
      </c>
      <c r="D410" s="20">
        <v>45117</v>
      </c>
      <c r="E410" s="20">
        <v>45230</v>
      </c>
      <c r="F410" s="21">
        <v>1522</v>
      </c>
      <c r="G410" s="19" t="s">
        <v>137</v>
      </c>
      <c r="H410" s="19" t="s">
        <v>766</v>
      </c>
      <c r="I410" s="19" t="s">
        <v>138</v>
      </c>
      <c r="J410" s="19" t="s">
        <v>147</v>
      </c>
      <c r="K410" s="19">
        <v>146</v>
      </c>
    </row>
    <row r="411" spans="1:11" s="1" customFormat="1" ht="72" x14ac:dyDescent="0.3">
      <c r="A411" s="19" t="s">
        <v>697</v>
      </c>
      <c r="B411" s="19" t="s">
        <v>136</v>
      </c>
      <c r="C411" s="19" t="s">
        <v>136</v>
      </c>
      <c r="D411" s="20">
        <v>45040</v>
      </c>
      <c r="E411" s="20">
        <v>45049</v>
      </c>
      <c r="F411" s="21">
        <v>1968</v>
      </c>
      <c r="G411" s="19" t="s">
        <v>137</v>
      </c>
      <c r="H411" s="19" t="s">
        <v>766</v>
      </c>
      <c r="I411" s="19" t="s">
        <v>138</v>
      </c>
      <c r="J411" s="19" t="s">
        <v>184</v>
      </c>
      <c r="K411" s="19">
        <v>146</v>
      </c>
    </row>
    <row r="412" spans="1:11" s="1" customFormat="1" ht="129.6" x14ac:dyDescent="0.3">
      <c r="A412" s="19" t="s">
        <v>698</v>
      </c>
      <c r="B412" s="19" t="s">
        <v>136</v>
      </c>
      <c r="C412" s="19" t="s">
        <v>136</v>
      </c>
      <c r="D412" s="20">
        <v>45250</v>
      </c>
      <c r="E412" s="20">
        <v>45255</v>
      </c>
      <c r="F412" s="21">
        <v>3937.5</v>
      </c>
      <c r="G412" s="19" t="s">
        <v>137</v>
      </c>
      <c r="H412" s="19" t="s">
        <v>766</v>
      </c>
      <c r="I412" s="19" t="s">
        <v>138</v>
      </c>
      <c r="J412" s="19" t="s">
        <v>211</v>
      </c>
      <c r="K412" s="19">
        <v>146</v>
      </c>
    </row>
    <row r="413" spans="1:11" s="1" customFormat="1" ht="72" x14ac:dyDescent="0.3">
      <c r="A413" s="19" t="s">
        <v>699</v>
      </c>
      <c r="B413" s="19" t="s">
        <v>136</v>
      </c>
      <c r="C413" s="19" t="s">
        <v>136</v>
      </c>
      <c r="D413" s="20">
        <v>45161</v>
      </c>
      <c r="E413" s="20">
        <v>45280</v>
      </c>
      <c r="F413" s="21">
        <v>1250</v>
      </c>
      <c r="G413" s="19" t="s">
        <v>137</v>
      </c>
      <c r="H413" s="19" t="s">
        <v>766</v>
      </c>
      <c r="I413" s="19" t="s">
        <v>138</v>
      </c>
      <c r="J413" s="19" t="s">
        <v>184</v>
      </c>
      <c r="K413" s="19">
        <v>146</v>
      </c>
    </row>
    <row r="414" spans="1:11" s="1" customFormat="1" ht="115.2" x14ac:dyDescent="0.3">
      <c r="A414" s="19" t="s">
        <v>383</v>
      </c>
      <c r="B414" s="19" t="s">
        <v>384</v>
      </c>
      <c r="C414" s="19" t="s">
        <v>385</v>
      </c>
      <c r="D414" s="20">
        <v>44562</v>
      </c>
      <c r="E414" s="20">
        <v>44926</v>
      </c>
      <c r="F414" s="21">
        <v>168553.14</v>
      </c>
      <c r="G414" s="19" t="s">
        <v>137</v>
      </c>
      <c r="H414" s="19" t="s">
        <v>768</v>
      </c>
      <c r="I414" s="19" t="s">
        <v>138</v>
      </c>
      <c r="J414" s="19" t="s">
        <v>197</v>
      </c>
      <c r="K414" s="19">
        <v>136</v>
      </c>
    </row>
    <row r="415" spans="1:11" s="1" customFormat="1" ht="129.6" x14ac:dyDescent="0.3">
      <c r="A415" s="19" t="s">
        <v>383</v>
      </c>
      <c r="B415" s="19" t="s">
        <v>390</v>
      </c>
      <c r="C415" s="19" t="s">
        <v>391</v>
      </c>
      <c r="D415" s="20">
        <v>44743</v>
      </c>
      <c r="E415" s="20">
        <v>45291</v>
      </c>
      <c r="F415" s="21">
        <v>239998.9</v>
      </c>
      <c r="G415" s="19" t="s">
        <v>137</v>
      </c>
      <c r="H415" s="19" t="s">
        <v>767</v>
      </c>
      <c r="I415" s="19" t="s">
        <v>138</v>
      </c>
      <c r="J415" s="19" t="s">
        <v>197</v>
      </c>
      <c r="K415" s="19">
        <v>134</v>
      </c>
    </row>
    <row r="416" spans="1:11" s="1" customFormat="1" ht="129.6" x14ac:dyDescent="0.3">
      <c r="A416" s="19" t="s">
        <v>383</v>
      </c>
      <c r="B416" s="19" t="s">
        <v>386</v>
      </c>
      <c r="C416" s="19" t="s">
        <v>387</v>
      </c>
      <c r="D416" s="20">
        <v>44743</v>
      </c>
      <c r="E416" s="20">
        <v>45291</v>
      </c>
      <c r="F416" s="21">
        <v>235266.93</v>
      </c>
      <c r="G416" s="19" t="s">
        <v>137</v>
      </c>
      <c r="H416" s="19" t="s">
        <v>767</v>
      </c>
      <c r="I416" s="19" t="s">
        <v>138</v>
      </c>
      <c r="J416" s="19" t="s">
        <v>197</v>
      </c>
      <c r="K416" s="19">
        <v>142</v>
      </c>
    </row>
    <row r="417" spans="1:11" s="1" customFormat="1" ht="129.6" x14ac:dyDescent="0.3">
      <c r="A417" s="19" t="s">
        <v>383</v>
      </c>
      <c r="B417" s="19" t="s">
        <v>388</v>
      </c>
      <c r="C417" s="19" t="s">
        <v>389</v>
      </c>
      <c r="D417" s="20">
        <v>44743</v>
      </c>
      <c r="E417" s="20">
        <v>45291</v>
      </c>
      <c r="F417" s="21">
        <v>264591</v>
      </c>
      <c r="G417" s="19" t="s">
        <v>137</v>
      </c>
      <c r="H417" s="19" t="s">
        <v>767</v>
      </c>
      <c r="I417" s="19" t="s">
        <v>138</v>
      </c>
      <c r="J417" s="19" t="s">
        <v>197</v>
      </c>
      <c r="K417" s="19">
        <v>134</v>
      </c>
    </row>
    <row r="418" spans="1:11" s="1" customFormat="1" ht="115.2" x14ac:dyDescent="0.3">
      <c r="A418" s="19" t="s">
        <v>383</v>
      </c>
      <c r="B418" s="19" t="s">
        <v>296</v>
      </c>
      <c r="C418" s="19" t="s">
        <v>700</v>
      </c>
      <c r="D418" s="20">
        <v>44927</v>
      </c>
      <c r="E418" s="20">
        <v>45291</v>
      </c>
      <c r="F418" s="21">
        <v>188000</v>
      </c>
      <c r="G418" s="19" t="s">
        <v>137</v>
      </c>
      <c r="H418" s="19" t="s">
        <v>768</v>
      </c>
      <c r="I418" s="19" t="s">
        <v>138</v>
      </c>
      <c r="J418" s="19" t="s">
        <v>197</v>
      </c>
      <c r="K418" s="19">
        <v>136</v>
      </c>
    </row>
    <row r="419" spans="1:11" s="1" customFormat="1" ht="129.6" x14ac:dyDescent="0.3">
      <c r="A419" s="19" t="s">
        <v>383</v>
      </c>
      <c r="B419" s="19" t="s">
        <v>908</v>
      </c>
      <c r="C419" s="19" t="s">
        <v>391</v>
      </c>
      <c r="D419" s="20">
        <v>45292</v>
      </c>
      <c r="E419" s="20">
        <v>45657</v>
      </c>
      <c r="F419" s="21">
        <v>176400</v>
      </c>
      <c r="G419" s="19" t="s">
        <v>137</v>
      </c>
      <c r="H419" s="19" t="s">
        <v>767</v>
      </c>
      <c r="I419" s="19" t="s">
        <v>138</v>
      </c>
      <c r="J419" s="19" t="s">
        <v>197</v>
      </c>
      <c r="K419" s="19">
        <v>134</v>
      </c>
    </row>
    <row r="420" spans="1:11" s="1" customFormat="1" ht="100.8" x14ac:dyDescent="0.3">
      <c r="A420" s="19" t="s">
        <v>20</v>
      </c>
      <c r="B420" s="19" t="s">
        <v>395</v>
      </c>
      <c r="C420" s="19" t="s">
        <v>396</v>
      </c>
      <c r="D420" s="20">
        <v>44562</v>
      </c>
      <c r="E420" s="20">
        <v>44926</v>
      </c>
      <c r="F420" s="21">
        <v>119616.41</v>
      </c>
      <c r="G420" s="19" t="s">
        <v>137</v>
      </c>
      <c r="H420" s="19" t="s">
        <v>766</v>
      </c>
      <c r="I420" s="19" t="s">
        <v>142</v>
      </c>
      <c r="J420" s="19" t="s">
        <v>155</v>
      </c>
      <c r="K420" s="19">
        <v>142</v>
      </c>
    </row>
    <row r="421" spans="1:11" s="1" customFormat="1" ht="115.2" x14ac:dyDescent="0.3">
      <c r="A421" s="19" t="s">
        <v>20</v>
      </c>
      <c r="B421" s="19" t="s">
        <v>399</v>
      </c>
      <c r="C421" s="19" t="s">
        <v>400</v>
      </c>
      <c r="D421" s="20">
        <v>44562</v>
      </c>
      <c r="E421" s="20">
        <v>44926</v>
      </c>
      <c r="F421" s="21">
        <v>177584.65</v>
      </c>
      <c r="G421" s="19" t="s">
        <v>137</v>
      </c>
      <c r="H421" s="19" t="s">
        <v>768</v>
      </c>
      <c r="I421" s="19" t="s">
        <v>142</v>
      </c>
      <c r="J421" s="19" t="s">
        <v>155</v>
      </c>
      <c r="K421" s="19">
        <v>136</v>
      </c>
    </row>
    <row r="422" spans="1:11" s="1" customFormat="1" ht="115.2" x14ac:dyDescent="0.3">
      <c r="A422" s="19" t="s">
        <v>20</v>
      </c>
      <c r="B422" s="19" t="s">
        <v>397</v>
      </c>
      <c r="C422" s="19" t="s">
        <v>398</v>
      </c>
      <c r="D422" s="20">
        <v>44562</v>
      </c>
      <c r="E422" s="20">
        <v>44926</v>
      </c>
      <c r="F422" s="21">
        <v>174816.91</v>
      </c>
      <c r="G422" s="19" t="s">
        <v>137</v>
      </c>
      <c r="H422" s="19" t="s">
        <v>768</v>
      </c>
      <c r="I422" s="19" t="s">
        <v>142</v>
      </c>
      <c r="J422" s="19" t="s">
        <v>192</v>
      </c>
      <c r="K422" s="19">
        <v>136</v>
      </c>
    </row>
    <row r="423" spans="1:11" s="1" customFormat="1" ht="129.6" x14ac:dyDescent="0.3">
      <c r="A423" s="19" t="s">
        <v>20</v>
      </c>
      <c r="B423" s="19" t="s">
        <v>30</v>
      </c>
      <c r="C423" s="19" t="s">
        <v>394</v>
      </c>
      <c r="D423" s="20">
        <v>44743</v>
      </c>
      <c r="E423" s="20">
        <v>45291</v>
      </c>
      <c r="F423" s="21">
        <v>249785</v>
      </c>
      <c r="G423" s="19" t="s">
        <v>137</v>
      </c>
      <c r="H423" s="19" t="s">
        <v>767</v>
      </c>
      <c r="I423" s="19" t="s">
        <v>142</v>
      </c>
      <c r="J423" s="19" t="s">
        <v>155</v>
      </c>
      <c r="K423" s="19">
        <v>134</v>
      </c>
    </row>
    <row r="424" spans="1:11" s="1" customFormat="1" ht="129.6" x14ac:dyDescent="0.3">
      <c r="A424" s="19" t="s">
        <v>20</v>
      </c>
      <c r="B424" s="19" t="s">
        <v>34</v>
      </c>
      <c r="C424" s="19" t="s">
        <v>393</v>
      </c>
      <c r="D424" s="20">
        <v>44743</v>
      </c>
      <c r="E424" s="20">
        <v>45291</v>
      </c>
      <c r="F424" s="21">
        <v>281334.99</v>
      </c>
      <c r="G424" s="19" t="s">
        <v>137</v>
      </c>
      <c r="H424" s="19" t="s">
        <v>767</v>
      </c>
      <c r="I424" s="19" t="s">
        <v>142</v>
      </c>
      <c r="J424" s="19" t="s">
        <v>155</v>
      </c>
      <c r="K424" s="19">
        <v>134</v>
      </c>
    </row>
    <row r="425" spans="1:11" s="1" customFormat="1" ht="129.6" x14ac:dyDescent="0.3">
      <c r="A425" s="19" t="s">
        <v>20</v>
      </c>
      <c r="B425" s="19" t="s">
        <v>44</v>
      </c>
      <c r="C425" s="19" t="s">
        <v>392</v>
      </c>
      <c r="D425" s="20">
        <v>44743</v>
      </c>
      <c r="E425" s="20">
        <v>45291</v>
      </c>
      <c r="F425" s="21">
        <v>216279.99</v>
      </c>
      <c r="G425" s="19" t="s">
        <v>137</v>
      </c>
      <c r="H425" s="19" t="s">
        <v>767</v>
      </c>
      <c r="I425" s="19" t="s">
        <v>142</v>
      </c>
      <c r="J425" s="19" t="s">
        <v>155</v>
      </c>
      <c r="K425" s="19">
        <v>142</v>
      </c>
    </row>
    <row r="426" spans="1:11" s="1" customFormat="1" ht="129.6" x14ac:dyDescent="0.3">
      <c r="A426" s="19" t="s">
        <v>20</v>
      </c>
      <c r="B426" s="19" t="s">
        <v>401</v>
      </c>
      <c r="C426" s="19" t="s">
        <v>402</v>
      </c>
      <c r="D426" s="20">
        <v>44743</v>
      </c>
      <c r="E426" s="20">
        <v>45291</v>
      </c>
      <c r="F426" s="21">
        <v>281334.99</v>
      </c>
      <c r="G426" s="19" t="s">
        <v>137</v>
      </c>
      <c r="H426" s="19" t="s">
        <v>767</v>
      </c>
      <c r="I426" s="19" t="s">
        <v>142</v>
      </c>
      <c r="J426" s="19" t="s">
        <v>155</v>
      </c>
      <c r="K426" s="19">
        <v>134</v>
      </c>
    </row>
    <row r="427" spans="1:11" s="1" customFormat="1" ht="115.2" x14ac:dyDescent="0.3">
      <c r="A427" s="19" t="s">
        <v>20</v>
      </c>
      <c r="B427" s="19" t="s">
        <v>701</v>
      </c>
      <c r="C427" s="19" t="s">
        <v>702</v>
      </c>
      <c r="D427" s="20">
        <v>44927</v>
      </c>
      <c r="E427" s="20">
        <v>45291</v>
      </c>
      <c r="F427" s="21">
        <v>197010</v>
      </c>
      <c r="G427" s="19" t="s">
        <v>137</v>
      </c>
      <c r="H427" s="19" t="s">
        <v>768</v>
      </c>
      <c r="I427" s="19" t="s">
        <v>142</v>
      </c>
      <c r="J427" s="19" t="s">
        <v>155</v>
      </c>
      <c r="K427" s="19">
        <v>136</v>
      </c>
    </row>
    <row r="428" spans="1:11" s="1" customFormat="1" ht="86.4" x14ac:dyDescent="0.3">
      <c r="A428" s="19" t="s">
        <v>20</v>
      </c>
      <c r="B428" s="19" t="s">
        <v>703</v>
      </c>
      <c r="C428" s="19" t="s">
        <v>704</v>
      </c>
      <c r="D428" s="20">
        <v>44927</v>
      </c>
      <c r="E428" s="20">
        <v>45291</v>
      </c>
      <c r="F428" s="21">
        <v>125484.75</v>
      </c>
      <c r="G428" s="19" t="s">
        <v>137</v>
      </c>
      <c r="H428" s="19" t="s">
        <v>766</v>
      </c>
      <c r="I428" s="19" t="s">
        <v>142</v>
      </c>
      <c r="J428" s="19" t="s">
        <v>155</v>
      </c>
      <c r="K428" s="19">
        <v>146</v>
      </c>
    </row>
    <row r="429" spans="1:11" s="1" customFormat="1" ht="100.8" x14ac:dyDescent="0.3">
      <c r="A429" s="19" t="s">
        <v>20</v>
      </c>
      <c r="B429" s="19" t="s">
        <v>705</v>
      </c>
      <c r="C429" s="19" t="s">
        <v>706</v>
      </c>
      <c r="D429" s="20">
        <v>44927</v>
      </c>
      <c r="E429" s="20">
        <v>45291</v>
      </c>
      <c r="F429" s="21">
        <v>126346.43</v>
      </c>
      <c r="G429" s="19" t="s">
        <v>137</v>
      </c>
      <c r="H429" s="19" t="s">
        <v>766</v>
      </c>
      <c r="I429" s="19" t="s">
        <v>142</v>
      </c>
      <c r="J429" s="19" t="s">
        <v>155</v>
      </c>
      <c r="K429" s="19">
        <v>142</v>
      </c>
    </row>
    <row r="430" spans="1:11" s="1" customFormat="1" ht="100.8" x14ac:dyDescent="0.3">
      <c r="A430" s="19" t="s">
        <v>20</v>
      </c>
      <c r="B430" s="19" t="s">
        <v>703</v>
      </c>
      <c r="C430" s="19" t="s">
        <v>909</v>
      </c>
      <c r="D430" s="20">
        <v>45292</v>
      </c>
      <c r="E430" s="20">
        <v>45657</v>
      </c>
      <c r="F430" s="21">
        <v>199603</v>
      </c>
      <c r="G430" s="19" t="s">
        <v>137</v>
      </c>
      <c r="H430" s="19" t="s">
        <v>766</v>
      </c>
      <c r="I430" s="19" t="s">
        <v>142</v>
      </c>
      <c r="J430" s="19" t="s">
        <v>155</v>
      </c>
      <c r="K430" s="19">
        <v>146</v>
      </c>
    </row>
    <row r="431" spans="1:11" s="1" customFormat="1" ht="129.6" x14ac:dyDescent="0.3">
      <c r="A431" s="19" t="s">
        <v>20</v>
      </c>
      <c r="B431" s="19" t="s">
        <v>910</v>
      </c>
      <c r="C431" s="19" t="s">
        <v>911</v>
      </c>
      <c r="D431" s="20">
        <v>45292</v>
      </c>
      <c r="E431" s="20">
        <v>45657</v>
      </c>
      <c r="F431" s="21">
        <v>219725</v>
      </c>
      <c r="G431" s="19" t="s">
        <v>137</v>
      </c>
      <c r="H431" s="19" t="s">
        <v>767</v>
      </c>
      <c r="I431" s="19" t="s">
        <v>142</v>
      </c>
      <c r="J431" s="19" t="s">
        <v>155</v>
      </c>
      <c r="K431" s="19">
        <v>134</v>
      </c>
    </row>
    <row r="432" spans="1:11" s="1" customFormat="1" ht="129.6" x14ac:dyDescent="0.3">
      <c r="A432" s="19" t="s">
        <v>20</v>
      </c>
      <c r="B432" s="19" t="s">
        <v>44</v>
      </c>
      <c r="C432" s="19" t="s">
        <v>912</v>
      </c>
      <c r="D432" s="20">
        <v>45292</v>
      </c>
      <c r="E432" s="20">
        <v>45657</v>
      </c>
      <c r="F432" s="21">
        <v>199980</v>
      </c>
      <c r="G432" s="19" t="s">
        <v>137</v>
      </c>
      <c r="H432" s="19" t="s">
        <v>767</v>
      </c>
      <c r="I432" s="19" t="s">
        <v>142</v>
      </c>
      <c r="J432" s="19" t="s">
        <v>155</v>
      </c>
      <c r="K432" s="19">
        <v>142</v>
      </c>
    </row>
    <row r="433" spans="1:11" s="1" customFormat="1" ht="57.6" x14ac:dyDescent="0.3">
      <c r="A433" s="19" t="s">
        <v>707</v>
      </c>
      <c r="B433" s="19" t="s">
        <v>136</v>
      </c>
      <c r="C433" s="19" t="s">
        <v>136</v>
      </c>
      <c r="D433" s="20">
        <v>45076</v>
      </c>
      <c r="E433" s="20">
        <v>45141</v>
      </c>
      <c r="F433" s="21">
        <v>1980</v>
      </c>
      <c r="G433" s="19" t="s">
        <v>137</v>
      </c>
      <c r="H433" s="19" t="s">
        <v>766</v>
      </c>
      <c r="I433" s="19" t="s">
        <v>142</v>
      </c>
      <c r="J433" s="19" t="s">
        <v>472</v>
      </c>
      <c r="K433" s="19">
        <v>146</v>
      </c>
    </row>
    <row r="434" spans="1:11" s="1" customFormat="1" ht="129.6" x14ac:dyDescent="0.3">
      <c r="A434" s="19" t="s">
        <v>21</v>
      </c>
      <c r="B434" s="19" t="s">
        <v>403</v>
      </c>
      <c r="C434" s="19" t="s">
        <v>45</v>
      </c>
      <c r="D434" s="20">
        <v>44743</v>
      </c>
      <c r="E434" s="20">
        <v>45291</v>
      </c>
      <c r="F434" s="21">
        <v>267120</v>
      </c>
      <c r="G434" s="19" t="s">
        <v>137</v>
      </c>
      <c r="H434" s="19" t="s">
        <v>767</v>
      </c>
      <c r="I434" s="19" t="s">
        <v>138</v>
      </c>
      <c r="J434" s="19" t="s">
        <v>315</v>
      </c>
      <c r="K434" s="19">
        <v>134</v>
      </c>
    </row>
    <row r="435" spans="1:11" s="1" customFormat="1" ht="72" x14ac:dyDescent="0.3">
      <c r="A435" s="19" t="s">
        <v>708</v>
      </c>
      <c r="B435" s="19" t="s">
        <v>136</v>
      </c>
      <c r="C435" s="19" t="s">
        <v>136</v>
      </c>
      <c r="D435" s="20">
        <v>45041</v>
      </c>
      <c r="E435" s="20">
        <v>45041</v>
      </c>
      <c r="F435" s="21">
        <v>376</v>
      </c>
      <c r="G435" s="19" t="s">
        <v>137</v>
      </c>
      <c r="H435" s="19" t="s">
        <v>766</v>
      </c>
      <c r="I435" s="19" t="s">
        <v>142</v>
      </c>
      <c r="J435" s="19" t="s">
        <v>371</v>
      </c>
      <c r="K435" s="19">
        <v>146</v>
      </c>
    </row>
    <row r="436" spans="1:11" s="1" customFormat="1" ht="72" x14ac:dyDescent="0.3">
      <c r="A436" s="19" t="s">
        <v>708</v>
      </c>
      <c r="B436" s="19" t="s">
        <v>136</v>
      </c>
      <c r="C436" s="19" t="s">
        <v>136</v>
      </c>
      <c r="D436" s="20">
        <v>45176</v>
      </c>
      <c r="E436" s="20">
        <v>45248</v>
      </c>
      <c r="F436" s="21">
        <v>3070</v>
      </c>
      <c r="G436" s="19" t="s">
        <v>137</v>
      </c>
      <c r="H436" s="19" t="s">
        <v>766</v>
      </c>
      <c r="I436" s="19" t="s">
        <v>142</v>
      </c>
      <c r="J436" s="19" t="s">
        <v>371</v>
      </c>
      <c r="K436" s="19">
        <v>146</v>
      </c>
    </row>
    <row r="437" spans="1:11" s="1" customFormat="1" ht="72" x14ac:dyDescent="0.3">
      <c r="A437" s="19" t="s">
        <v>708</v>
      </c>
      <c r="B437" s="19" t="s">
        <v>136</v>
      </c>
      <c r="C437" s="19" t="s">
        <v>136</v>
      </c>
      <c r="D437" s="20">
        <v>45181</v>
      </c>
      <c r="E437" s="20">
        <v>45182</v>
      </c>
      <c r="F437" s="21">
        <v>1504</v>
      </c>
      <c r="G437" s="19" t="s">
        <v>137</v>
      </c>
      <c r="H437" s="19" t="s">
        <v>766</v>
      </c>
      <c r="I437" s="19" t="s">
        <v>142</v>
      </c>
      <c r="J437" s="19" t="s">
        <v>371</v>
      </c>
      <c r="K437" s="19">
        <v>146</v>
      </c>
    </row>
    <row r="438" spans="1:11" s="1" customFormat="1" ht="72" x14ac:dyDescent="0.3">
      <c r="A438" s="19" t="s">
        <v>708</v>
      </c>
      <c r="B438" s="19" t="s">
        <v>136</v>
      </c>
      <c r="C438" s="19" t="s">
        <v>136</v>
      </c>
      <c r="D438" s="20">
        <v>45190</v>
      </c>
      <c r="E438" s="20">
        <v>45376</v>
      </c>
      <c r="F438" s="21">
        <v>3863.5</v>
      </c>
      <c r="G438" s="19" t="s">
        <v>137</v>
      </c>
      <c r="H438" s="19" t="s">
        <v>766</v>
      </c>
      <c r="I438" s="19" t="s">
        <v>142</v>
      </c>
      <c r="J438" s="19" t="s">
        <v>371</v>
      </c>
      <c r="K438" s="19">
        <v>146</v>
      </c>
    </row>
    <row r="439" spans="1:11" s="1" customFormat="1" ht="72" x14ac:dyDescent="0.3">
      <c r="A439" s="19" t="s">
        <v>708</v>
      </c>
      <c r="B439" s="19" t="s">
        <v>136</v>
      </c>
      <c r="C439" s="19" t="s">
        <v>136</v>
      </c>
      <c r="D439" s="20">
        <v>45209</v>
      </c>
      <c r="E439" s="20">
        <v>45209</v>
      </c>
      <c r="F439" s="21">
        <v>1504</v>
      </c>
      <c r="G439" s="19" t="s">
        <v>137</v>
      </c>
      <c r="H439" s="19" t="s">
        <v>766</v>
      </c>
      <c r="I439" s="19" t="s">
        <v>142</v>
      </c>
      <c r="J439" s="19" t="s">
        <v>371</v>
      </c>
      <c r="K439" s="19">
        <v>146</v>
      </c>
    </row>
    <row r="440" spans="1:11" s="1" customFormat="1" ht="100.8" x14ac:dyDescent="0.3">
      <c r="A440" s="19" t="s">
        <v>404</v>
      </c>
      <c r="B440" s="19" t="s">
        <v>136</v>
      </c>
      <c r="C440" s="19" t="s">
        <v>136</v>
      </c>
      <c r="D440" s="20">
        <v>44991</v>
      </c>
      <c r="E440" s="20">
        <v>45034</v>
      </c>
      <c r="F440" s="21">
        <v>3662.5</v>
      </c>
      <c r="G440" s="19" t="s">
        <v>137</v>
      </c>
      <c r="H440" s="19" t="s">
        <v>766</v>
      </c>
      <c r="I440" s="19" t="s">
        <v>138</v>
      </c>
      <c r="J440" s="19" t="s">
        <v>233</v>
      </c>
      <c r="K440" s="19">
        <v>146</v>
      </c>
    </row>
    <row r="441" spans="1:11" s="1" customFormat="1" ht="86.4" x14ac:dyDescent="0.3">
      <c r="A441" s="19" t="s">
        <v>807</v>
      </c>
      <c r="B441" s="19" t="s">
        <v>136</v>
      </c>
      <c r="C441" s="19" t="s">
        <v>136</v>
      </c>
      <c r="D441" s="20">
        <v>45196</v>
      </c>
      <c r="E441" s="20">
        <v>45261</v>
      </c>
      <c r="F441" s="21">
        <v>3540</v>
      </c>
      <c r="G441" s="19" t="s">
        <v>137</v>
      </c>
      <c r="H441" s="19" t="s">
        <v>766</v>
      </c>
      <c r="I441" s="19" t="s">
        <v>142</v>
      </c>
      <c r="J441" s="19" t="s">
        <v>155</v>
      </c>
      <c r="K441" s="19">
        <v>146</v>
      </c>
    </row>
    <row r="442" spans="1:11" s="1" customFormat="1" ht="100.8" x14ac:dyDescent="0.3">
      <c r="A442" s="19" t="s">
        <v>808</v>
      </c>
      <c r="B442" s="19" t="s">
        <v>136</v>
      </c>
      <c r="C442" s="19" t="s">
        <v>136</v>
      </c>
      <c r="D442" s="20">
        <v>45219</v>
      </c>
      <c r="E442" s="20">
        <v>45396</v>
      </c>
      <c r="F442" s="21">
        <v>5950</v>
      </c>
      <c r="G442" s="19" t="s">
        <v>137</v>
      </c>
      <c r="H442" s="19" t="s">
        <v>766</v>
      </c>
      <c r="I442" s="19" t="s">
        <v>138</v>
      </c>
      <c r="J442" s="19" t="s">
        <v>564</v>
      </c>
      <c r="K442" s="19">
        <v>146</v>
      </c>
    </row>
    <row r="443" spans="1:11" s="1" customFormat="1" ht="86.4" x14ac:dyDescent="0.3">
      <c r="A443" s="19" t="s">
        <v>709</v>
      </c>
      <c r="B443" s="19" t="s">
        <v>136</v>
      </c>
      <c r="C443" s="19" t="s">
        <v>136</v>
      </c>
      <c r="D443" s="20">
        <v>45016</v>
      </c>
      <c r="E443" s="20">
        <v>45016</v>
      </c>
      <c r="F443" s="21">
        <v>620</v>
      </c>
      <c r="G443" s="19" t="s">
        <v>137</v>
      </c>
      <c r="H443" s="19" t="s">
        <v>766</v>
      </c>
      <c r="I443" s="19" t="s">
        <v>138</v>
      </c>
      <c r="J443" s="19" t="s">
        <v>167</v>
      </c>
      <c r="K443" s="19">
        <v>146</v>
      </c>
    </row>
    <row r="444" spans="1:11" s="1" customFormat="1" ht="86.4" x14ac:dyDescent="0.3">
      <c r="A444" s="19" t="s">
        <v>709</v>
      </c>
      <c r="B444" s="19" t="s">
        <v>136</v>
      </c>
      <c r="C444" s="19" t="s">
        <v>136</v>
      </c>
      <c r="D444" s="20">
        <v>45017</v>
      </c>
      <c r="E444" s="20">
        <v>45017</v>
      </c>
      <c r="F444" s="21">
        <v>724</v>
      </c>
      <c r="G444" s="19" t="s">
        <v>137</v>
      </c>
      <c r="H444" s="19" t="s">
        <v>766</v>
      </c>
      <c r="I444" s="19" t="s">
        <v>138</v>
      </c>
      <c r="J444" s="19" t="s">
        <v>167</v>
      </c>
      <c r="K444" s="19">
        <v>146</v>
      </c>
    </row>
    <row r="445" spans="1:11" s="1" customFormat="1" ht="86.4" x14ac:dyDescent="0.3">
      <c r="A445" s="19" t="s">
        <v>709</v>
      </c>
      <c r="B445" s="19" t="s">
        <v>136</v>
      </c>
      <c r="C445" s="19" t="s">
        <v>136</v>
      </c>
      <c r="D445" s="20">
        <v>45065</v>
      </c>
      <c r="E445" s="20">
        <v>45066</v>
      </c>
      <c r="F445" s="21">
        <v>672</v>
      </c>
      <c r="G445" s="19" t="s">
        <v>137</v>
      </c>
      <c r="H445" s="19" t="s">
        <v>766</v>
      </c>
      <c r="I445" s="19" t="s">
        <v>138</v>
      </c>
      <c r="J445" s="19" t="s">
        <v>167</v>
      </c>
      <c r="K445" s="19">
        <v>146</v>
      </c>
    </row>
    <row r="446" spans="1:11" s="1" customFormat="1" ht="86.4" x14ac:dyDescent="0.3">
      <c r="A446" s="19" t="s">
        <v>709</v>
      </c>
      <c r="B446" s="19" t="s">
        <v>136</v>
      </c>
      <c r="C446" s="19" t="s">
        <v>136</v>
      </c>
      <c r="D446" s="20">
        <v>45100</v>
      </c>
      <c r="E446" s="20">
        <v>45101</v>
      </c>
      <c r="F446" s="21">
        <v>659</v>
      </c>
      <c r="G446" s="19" t="s">
        <v>137</v>
      </c>
      <c r="H446" s="19" t="s">
        <v>766</v>
      </c>
      <c r="I446" s="19" t="s">
        <v>138</v>
      </c>
      <c r="J446" s="19" t="s">
        <v>167</v>
      </c>
      <c r="K446" s="19">
        <v>146</v>
      </c>
    </row>
    <row r="447" spans="1:11" s="1" customFormat="1" ht="86.4" x14ac:dyDescent="0.3">
      <c r="A447" s="19" t="s">
        <v>809</v>
      </c>
      <c r="B447" s="19" t="s">
        <v>136</v>
      </c>
      <c r="C447" s="19" t="s">
        <v>136</v>
      </c>
      <c r="D447" s="20">
        <v>45169</v>
      </c>
      <c r="E447" s="20">
        <v>45340</v>
      </c>
      <c r="F447" s="21">
        <v>3220</v>
      </c>
      <c r="G447" s="19" t="s">
        <v>137</v>
      </c>
      <c r="H447" s="19" t="s">
        <v>766</v>
      </c>
      <c r="I447" s="19" t="s">
        <v>138</v>
      </c>
      <c r="J447" s="19" t="s">
        <v>315</v>
      </c>
      <c r="K447" s="19">
        <v>146</v>
      </c>
    </row>
    <row r="448" spans="1:11" s="1" customFormat="1" ht="86.4" x14ac:dyDescent="0.3">
      <c r="A448" s="19" t="s">
        <v>809</v>
      </c>
      <c r="B448" s="19" t="s">
        <v>136</v>
      </c>
      <c r="C448" s="19" t="s">
        <v>136</v>
      </c>
      <c r="D448" s="20">
        <v>45178</v>
      </c>
      <c r="E448" s="20">
        <v>45311</v>
      </c>
      <c r="F448" s="21">
        <v>3205</v>
      </c>
      <c r="G448" s="19" t="s">
        <v>137</v>
      </c>
      <c r="H448" s="19" t="s">
        <v>766</v>
      </c>
      <c r="I448" s="19" t="s">
        <v>138</v>
      </c>
      <c r="J448" s="19" t="s">
        <v>315</v>
      </c>
      <c r="K448" s="19">
        <v>146</v>
      </c>
    </row>
    <row r="449" spans="1:11" s="1" customFormat="1" ht="129.6" x14ac:dyDescent="0.3">
      <c r="A449" s="19" t="s">
        <v>17</v>
      </c>
      <c r="B449" s="19" t="s">
        <v>407</v>
      </c>
      <c r="C449" s="19" t="s">
        <v>408</v>
      </c>
      <c r="D449" s="20">
        <v>44562</v>
      </c>
      <c r="E449" s="20">
        <v>44926</v>
      </c>
      <c r="F449" s="21">
        <v>122071.57</v>
      </c>
      <c r="G449" s="19" t="s">
        <v>137</v>
      </c>
      <c r="H449" s="19" t="s">
        <v>766</v>
      </c>
      <c r="I449" s="19" t="s">
        <v>138</v>
      </c>
      <c r="J449" s="19" t="s">
        <v>178</v>
      </c>
      <c r="K449" s="19">
        <v>142</v>
      </c>
    </row>
    <row r="450" spans="1:11" s="1" customFormat="1" ht="129.6" x14ac:dyDescent="0.3">
      <c r="A450" s="19" t="s">
        <v>17</v>
      </c>
      <c r="B450" s="19" t="s">
        <v>405</v>
      </c>
      <c r="C450" s="19" t="s">
        <v>406</v>
      </c>
      <c r="D450" s="20">
        <v>44562</v>
      </c>
      <c r="E450" s="20">
        <v>44926</v>
      </c>
      <c r="F450" s="21">
        <v>126557.73</v>
      </c>
      <c r="G450" s="19" t="s">
        <v>137</v>
      </c>
      <c r="H450" s="19" t="s">
        <v>766</v>
      </c>
      <c r="I450" s="19" t="s">
        <v>138</v>
      </c>
      <c r="J450" s="19" t="s">
        <v>178</v>
      </c>
      <c r="K450" s="19">
        <v>146</v>
      </c>
    </row>
    <row r="451" spans="1:11" s="1" customFormat="1" ht="129.6" x14ac:dyDescent="0.3">
      <c r="A451" s="19" t="s">
        <v>17</v>
      </c>
      <c r="B451" s="19" t="s">
        <v>710</v>
      </c>
      <c r="C451" s="19" t="s">
        <v>711</v>
      </c>
      <c r="D451" s="20">
        <v>44743</v>
      </c>
      <c r="E451" s="20">
        <v>45291</v>
      </c>
      <c r="F451" s="21">
        <v>229722.5</v>
      </c>
      <c r="G451" s="19" t="s">
        <v>137</v>
      </c>
      <c r="H451" s="19" t="s">
        <v>767</v>
      </c>
      <c r="I451" s="19" t="s">
        <v>138</v>
      </c>
      <c r="J451" s="19" t="s">
        <v>178</v>
      </c>
      <c r="K451" s="19">
        <v>142</v>
      </c>
    </row>
    <row r="452" spans="1:11" s="1" customFormat="1" ht="100.8" x14ac:dyDescent="0.3">
      <c r="A452" s="19" t="s">
        <v>17</v>
      </c>
      <c r="B452" s="19" t="s">
        <v>712</v>
      </c>
      <c r="C452" s="19" t="s">
        <v>713</v>
      </c>
      <c r="D452" s="20">
        <v>44743</v>
      </c>
      <c r="E452" s="20">
        <v>45016</v>
      </c>
      <c r="F452" s="21">
        <v>67468.72</v>
      </c>
      <c r="G452" s="19" t="s">
        <v>137</v>
      </c>
      <c r="H452" s="19" t="s">
        <v>766</v>
      </c>
      <c r="I452" s="19" t="s">
        <v>138</v>
      </c>
      <c r="J452" s="19" t="s">
        <v>214</v>
      </c>
      <c r="K452" s="19">
        <v>151</v>
      </c>
    </row>
    <row r="453" spans="1:11" s="1" customFormat="1" ht="129.6" x14ac:dyDescent="0.3">
      <c r="A453" s="19" t="s">
        <v>17</v>
      </c>
      <c r="B453" s="19" t="s">
        <v>409</v>
      </c>
      <c r="C453" s="19" t="s">
        <v>38</v>
      </c>
      <c r="D453" s="20">
        <v>44743</v>
      </c>
      <c r="E453" s="20">
        <v>45291</v>
      </c>
      <c r="F453" s="21">
        <v>226267.5</v>
      </c>
      <c r="G453" s="19" t="s">
        <v>137</v>
      </c>
      <c r="H453" s="19" t="s">
        <v>767</v>
      </c>
      <c r="I453" s="19" t="s">
        <v>138</v>
      </c>
      <c r="J453" s="19" t="s">
        <v>214</v>
      </c>
      <c r="K453" s="19">
        <v>142</v>
      </c>
    </row>
    <row r="454" spans="1:11" s="1" customFormat="1" ht="115.2" x14ac:dyDescent="0.3">
      <c r="A454" s="19" t="s">
        <v>17</v>
      </c>
      <c r="B454" s="19" t="s">
        <v>810</v>
      </c>
      <c r="C454" s="19" t="s">
        <v>811</v>
      </c>
      <c r="D454" s="20">
        <v>44927</v>
      </c>
      <c r="E454" s="20">
        <v>45291</v>
      </c>
      <c r="F454" s="21">
        <v>85235.21</v>
      </c>
      <c r="G454" s="19" t="s">
        <v>137</v>
      </c>
      <c r="H454" s="19" t="s">
        <v>766</v>
      </c>
      <c r="I454" s="19" t="s">
        <v>138</v>
      </c>
      <c r="J454" s="19" t="s">
        <v>214</v>
      </c>
      <c r="K454" s="19">
        <v>151</v>
      </c>
    </row>
    <row r="455" spans="1:11" s="1" customFormat="1" ht="129.6" x14ac:dyDescent="0.3">
      <c r="A455" s="19" t="s">
        <v>17</v>
      </c>
      <c r="B455" s="19" t="s">
        <v>812</v>
      </c>
      <c r="C455" s="19" t="s">
        <v>813</v>
      </c>
      <c r="D455" s="20">
        <v>44927</v>
      </c>
      <c r="E455" s="20">
        <v>45291</v>
      </c>
      <c r="F455" s="21">
        <v>199554.82</v>
      </c>
      <c r="G455" s="19" t="s">
        <v>137</v>
      </c>
      <c r="H455" s="19" t="s">
        <v>766</v>
      </c>
      <c r="I455" s="19" t="s">
        <v>138</v>
      </c>
      <c r="J455" s="19" t="s">
        <v>178</v>
      </c>
      <c r="K455" s="19">
        <v>146</v>
      </c>
    </row>
    <row r="456" spans="1:11" s="1" customFormat="1" ht="129.6" x14ac:dyDescent="0.3">
      <c r="A456" s="19" t="s">
        <v>17</v>
      </c>
      <c r="B456" s="19" t="s">
        <v>714</v>
      </c>
      <c r="C456" s="19" t="s">
        <v>715</v>
      </c>
      <c r="D456" s="20">
        <v>44927</v>
      </c>
      <c r="E456" s="20">
        <v>45291</v>
      </c>
      <c r="F456" s="21">
        <v>133595.75</v>
      </c>
      <c r="G456" s="19" t="s">
        <v>137</v>
      </c>
      <c r="H456" s="19" t="s">
        <v>766</v>
      </c>
      <c r="I456" s="19" t="s">
        <v>138</v>
      </c>
      <c r="J456" s="19" t="s">
        <v>178</v>
      </c>
      <c r="K456" s="19">
        <v>142</v>
      </c>
    </row>
    <row r="457" spans="1:11" s="1" customFormat="1" ht="115.2" x14ac:dyDescent="0.3">
      <c r="A457" s="19" t="s">
        <v>17</v>
      </c>
      <c r="B457" s="19" t="s">
        <v>913</v>
      </c>
      <c r="C457" s="19" t="s">
        <v>811</v>
      </c>
      <c r="D457" s="20">
        <v>45184</v>
      </c>
      <c r="E457" s="20">
        <v>45549</v>
      </c>
      <c r="F457" s="21">
        <v>94446.16</v>
      </c>
      <c r="G457" s="19" t="s">
        <v>137</v>
      </c>
      <c r="H457" s="19" t="s">
        <v>766</v>
      </c>
      <c r="I457" s="19" t="s">
        <v>138</v>
      </c>
      <c r="J457" s="19" t="s">
        <v>214</v>
      </c>
      <c r="K457" s="19">
        <v>151</v>
      </c>
    </row>
    <row r="458" spans="1:11" s="1" customFormat="1" ht="129.6" x14ac:dyDescent="0.3">
      <c r="A458" s="19" t="s">
        <v>410</v>
      </c>
      <c r="B458" s="19" t="s">
        <v>413</v>
      </c>
      <c r="C458" s="19" t="s">
        <v>65</v>
      </c>
      <c r="D458" s="20">
        <v>44743</v>
      </c>
      <c r="E458" s="20">
        <v>45291</v>
      </c>
      <c r="F458" s="21">
        <v>274581.06</v>
      </c>
      <c r="G458" s="19" t="s">
        <v>137</v>
      </c>
      <c r="H458" s="19" t="s">
        <v>767</v>
      </c>
      <c r="I458" s="19" t="s">
        <v>138</v>
      </c>
      <c r="J458" s="19" t="s">
        <v>187</v>
      </c>
      <c r="K458" s="19">
        <v>134</v>
      </c>
    </row>
    <row r="459" spans="1:11" s="1" customFormat="1" ht="129.6" x14ac:dyDescent="0.3">
      <c r="A459" s="19" t="s">
        <v>410</v>
      </c>
      <c r="B459" s="19" t="s">
        <v>411</v>
      </c>
      <c r="C459" s="19" t="s">
        <v>412</v>
      </c>
      <c r="D459" s="20">
        <v>44743</v>
      </c>
      <c r="E459" s="20">
        <v>45291</v>
      </c>
      <c r="F459" s="21">
        <v>276672.46999999997</v>
      </c>
      <c r="G459" s="19" t="s">
        <v>137</v>
      </c>
      <c r="H459" s="19" t="s">
        <v>767</v>
      </c>
      <c r="I459" s="19" t="s">
        <v>138</v>
      </c>
      <c r="J459" s="19" t="s">
        <v>187</v>
      </c>
      <c r="K459" s="19">
        <v>134</v>
      </c>
    </row>
    <row r="460" spans="1:11" s="1" customFormat="1" ht="129.6" x14ac:dyDescent="0.3">
      <c r="A460" s="19" t="s">
        <v>410</v>
      </c>
      <c r="B460" s="19" t="s">
        <v>914</v>
      </c>
      <c r="C460" s="19" t="s">
        <v>915</v>
      </c>
      <c r="D460" s="20">
        <v>45292</v>
      </c>
      <c r="E460" s="20">
        <v>45657</v>
      </c>
      <c r="F460" s="21">
        <v>194600</v>
      </c>
      <c r="G460" s="19" t="s">
        <v>137</v>
      </c>
      <c r="H460" s="19" t="s">
        <v>767</v>
      </c>
      <c r="I460" s="19" t="s">
        <v>138</v>
      </c>
      <c r="J460" s="19" t="s">
        <v>187</v>
      </c>
      <c r="K460" s="19">
        <v>134</v>
      </c>
    </row>
    <row r="461" spans="1:11" s="1" customFormat="1" ht="72" x14ac:dyDescent="0.3">
      <c r="A461" s="19" t="s">
        <v>716</v>
      </c>
      <c r="B461" s="19" t="s">
        <v>136</v>
      </c>
      <c r="C461" s="19" t="s">
        <v>136</v>
      </c>
      <c r="D461" s="20">
        <v>45183</v>
      </c>
      <c r="E461" s="20">
        <v>45187</v>
      </c>
      <c r="F461" s="21">
        <v>2770</v>
      </c>
      <c r="G461" s="19" t="s">
        <v>137</v>
      </c>
      <c r="H461" s="19" t="s">
        <v>766</v>
      </c>
      <c r="I461" s="19" t="s">
        <v>142</v>
      </c>
      <c r="J461" s="19" t="s">
        <v>192</v>
      </c>
      <c r="K461" s="19">
        <v>146</v>
      </c>
    </row>
    <row r="462" spans="1:11" s="1" customFormat="1" ht="72" x14ac:dyDescent="0.3">
      <c r="A462" s="19" t="s">
        <v>717</v>
      </c>
      <c r="B462" s="19" t="s">
        <v>136</v>
      </c>
      <c r="C462" s="19" t="s">
        <v>136</v>
      </c>
      <c r="D462" s="20">
        <v>45181</v>
      </c>
      <c r="E462" s="20">
        <v>45372</v>
      </c>
      <c r="F462" s="21">
        <v>4023</v>
      </c>
      <c r="G462" s="19" t="s">
        <v>137</v>
      </c>
      <c r="H462" s="19" t="s">
        <v>766</v>
      </c>
      <c r="I462" s="19" t="s">
        <v>138</v>
      </c>
      <c r="J462" s="19" t="s">
        <v>245</v>
      </c>
      <c r="K462" s="19">
        <v>146</v>
      </c>
    </row>
    <row r="463" spans="1:11" s="1" customFormat="1" ht="100.8" x14ac:dyDescent="0.3">
      <c r="A463" s="19" t="s">
        <v>718</v>
      </c>
      <c r="B463" s="19" t="s">
        <v>136</v>
      </c>
      <c r="C463" s="19" t="s">
        <v>136</v>
      </c>
      <c r="D463" s="20">
        <v>45098</v>
      </c>
      <c r="E463" s="20">
        <v>45106</v>
      </c>
      <c r="F463" s="21">
        <v>5904</v>
      </c>
      <c r="G463" s="19" t="s">
        <v>137</v>
      </c>
      <c r="H463" s="19" t="s">
        <v>766</v>
      </c>
      <c r="I463" s="19" t="s">
        <v>138</v>
      </c>
      <c r="J463" s="19" t="s">
        <v>233</v>
      </c>
      <c r="K463" s="19">
        <v>146</v>
      </c>
    </row>
    <row r="464" spans="1:11" s="1" customFormat="1" ht="100.8" x14ac:dyDescent="0.3">
      <c r="A464" s="19" t="s">
        <v>718</v>
      </c>
      <c r="B464" s="19" t="s">
        <v>136</v>
      </c>
      <c r="C464" s="19" t="s">
        <v>136</v>
      </c>
      <c r="D464" s="20">
        <v>45531</v>
      </c>
      <c r="E464" s="20">
        <v>45741</v>
      </c>
      <c r="F464" s="21">
        <v>4108</v>
      </c>
      <c r="G464" s="19" t="s">
        <v>137</v>
      </c>
      <c r="H464" s="19" t="s">
        <v>766</v>
      </c>
      <c r="I464" s="19" t="s">
        <v>138</v>
      </c>
      <c r="J464" s="19" t="s">
        <v>233</v>
      </c>
      <c r="K464" s="19">
        <v>146</v>
      </c>
    </row>
    <row r="465" spans="1:11" s="1" customFormat="1" ht="100.8" x14ac:dyDescent="0.3">
      <c r="A465" s="19" t="s">
        <v>719</v>
      </c>
      <c r="B465" s="19" t="s">
        <v>136</v>
      </c>
      <c r="C465" s="19" t="s">
        <v>136</v>
      </c>
      <c r="D465" s="20">
        <v>45159</v>
      </c>
      <c r="E465" s="20">
        <v>45165</v>
      </c>
      <c r="F465" s="21">
        <v>2042.5</v>
      </c>
      <c r="G465" s="19" t="s">
        <v>137</v>
      </c>
      <c r="H465" s="19" t="s">
        <v>766</v>
      </c>
      <c r="I465" s="19" t="s">
        <v>138</v>
      </c>
      <c r="J465" s="19" t="s">
        <v>282</v>
      </c>
      <c r="K465" s="19">
        <v>146</v>
      </c>
    </row>
    <row r="466" spans="1:11" s="1" customFormat="1" ht="129.6" x14ac:dyDescent="0.3">
      <c r="A466" s="19" t="s">
        <v>814</v>
      </c>
      <c r="B466" s="19" t="s">
        <v>136</v>
      </c>
      <c r="C466" s="19" t="s">
        <v>136</v>
      </c>
      <c r="D466" s="20">
        <v>45208</v>
      </c>
      <c r="E466" s="20">
        <v>45213</v>
      </c>
      <c r="F466" s="21">
        <v>949</v>
      </c>
      <c r="G466" s="19" t="s">
        <v>137</v>
      </c>
      <c r="H466" s="19" t="s">
        <v>766</v>
      </c>
      <c r="I466" s="19" t="s">
        <v>138</v>
      </c>
      <c r="J466" s="19" t="s">
        <v>211</v>
      </c>
      <c r="K466" s="19">
        <v>146</v>
      </c>
    </row>
    <row r="467" spans="1:11" s="1" customFormat="1" ht="86.4" x14ac:dyDescent="0.3">
      <c r="A467" s="19" t="s">
        <v>720</v>
      </c>
      <c r="B467" s="19" t="s">
        <v>136</v>
      </c>
      <c r="C467" s="19" t="s">
        <v>136</v>
      </c>
      <c r="D467" s="20">
        <v>45131</v>
      </c>
      <c r="E467" s="20">
        <v>45132</v>
      </c>
      <c r="F467" s="21">
        <v>672</v>
      </c>
      <c r="G467" s="19" t="s">
        <v>137</v>
      </c>
      <c r="H467" s="19" t="s">
        <v>766</v>
      </c>
      <c r="I467" s="19" t="s">
        <v>142</v>
      </c>
      <c r="J467" s="19" t="s">
        <v>155</v>
      </c>
      <c r="K467" s="19">
        <v>146</v>
      </c>
    </row>
    <row r="468" spans="1:11" s="1" customFormat="1" ht="129.6" x14ac:dyDescent="0.3">
      <c r="A468" s="19" t="s">
        <v>414</v>
      </c>
      <c r="B468" s="19" t="s">
        <v>417</v>
      </c>
      <c r="C468" s="19" t="s">
        <v>418</v>
      </c>
      <c r="D468" s="20">
        <v>44743</v>
      </c>
      <c r="E468" s="20">
        <v>45291</v>
      </c>
      <c r="F468" s="21">
        <v>304500</v>
      </c>
      <c r="G468" s="19" t="s">
        <v>137</v>
      </c>
      <c r="H468" s="19" t="s">
        <v>767</v>
      </c>
      <c r="I468" s="19" t="s">
        <v>138</v>
      </c>
      <c r="J468" s="19" t="s">
        <v>187</v>
      </c>
      <c r="K468" s="19">
        <v>134</v>
      </c>
    </row>
    <row r="469" spans="1:11" s="1" customFormat="1" ht="129.6" x14ac:dyDescent="0.3">
      <c r="A469" s="19" t="s">
        <v>414</v>
      </c>
      <c r="B469" s="19" t="s">
        <v>415</v>
      </c>
      <c r="C469" s="19" t="s">
        <v>416</v>
      </c>
      <c r="D469" s="20">
        <v>44743</v>
      </c>
      <c r="E469" s="20">
        <v>45291</v>
      </c>
      <c r="F469" s="21">
        <v>284372</v>
      </c>
      <c r="G469" s="19" t="s">
        <v>137</v>
      </c>
      <c r="H469" s="19" t="s">
        <v>767</v>
      </c>
      <c r="I469" s="19" t="s">
        <v>138</v>
      </c>
      <c r="J469" s="19" t="s">
        <v>363</v>
      </c>
      <c r="K469" s="19">
        <v>134</v>
      </c>
    </row>
    <row r="470" spans="1:11" s="1" customFormat="1" ht="129.6" x14ac:dyDescent="0.3">
      <c r="A470" s="19" t="s">
        <v>414</v>
      </c>
      <c r="B470" s="19" t="s">
        <v>916</v>
      </c>
      <c r="C470" s="19" t="s">
        <v>416</v>
      </c>
      <c r="D470" s="20">
        <v>45292</v>
      </c>
      <c r="E470" s="20">
        <v>45657</v>
      </c>
      <c r="F470" s="21">
        <v>202804.7</v>
      </c>
      <c r="G470" s="19" t="s">
        <v>137</v>
      </c>
      <c r="H470" s="19" t="s">
        <v>767</v>
      </c>
      <c r="I470" s="19" t="s">
        <v>138</v>
      </c>
      <c r="J470" s="19" t="s">
        <v>363</v>
      </c>
      <c r="K470" s="19">
        <v>134</v>
      </c>
    </row>
    <row r="471" spans="1:11" s="1" customFormat="1" ht="72" x14ac:dyDescent="0.3">
      <c r="A471" s="19" t="s">
        <v>419</v>
      </c>
      <c r="B471" s="19" t="s">
        <v>136</v>
      </c>
      <c r="C471" s="19" t="s">
        <v>136</v>
      </c>
      <c r="D471" s="20">
        <v>44989</v>
      </c>
      <c r="E471" s="20">
        <v>45080</v>
      </c>
      <c r="F471" s="21">
        <v>2250</v>
      </c>
      <c r="G471" s="19" t="s">
        <v>137</v>
      </c>
      <c r="H471" s="19" t="s">
        <v>766</v>
      </c>
      <c r="I471" s="19" t="s">
        <v>142</v>
      </c>
      <c r="J471" s="19" t="s">
        <v>371</v>
      </c>
      <c r="K471" s="19">
        <v>146</v>
      </c>
    </row>
    <row r="472" spans="1:11" s="1" customFormat="1" ht="115.2" x14ac:dyDescent="0.3">
      <c r="A472" s="19" t="s">
        <v>420</v>
      </c>
      <c r="B472" s="19" t="s">
        <v>421</v>
      </c>
      <c r="C472" s="19" t="s">
        <v>422</v>
      </c>
      <c r="D472" s="20">
        <v>44562</v>
      </c>
      <c r="E472" s="20">
        <v>44926</v>
      </c>
      <c r="F472" s="21">
        <v>285549.15000000002</v>
      </c>
      <c r="G472" s="19" t="s">
        <v>137</v>
      </c>
      <c r="H472" s="19" t="s">
        <v>768</v>
      </c>
      <c r="I472" s="19" t="s">
        <v>138</v>
      </c>
      <c r="J472" s="19" t="s">
        <v>257</v>
      </c>
      <c r="K472" s="19">
        <v>140</v>
      </c>
    </row>
    <row r="473" spans="1:11" s="1" customFormat="1" ht="115.2" x14ac:dyDescent="0.3">
      <c r="A473" s="19" t="s">
        <v>420</v>
      </c>
      <c r="B473" s="19" t="s">
        <v>423</v>
      </c>
      <c r="C473" s="19" t="s">
        <v>422</v>
      </c>
      <c r="D473" s="20">
        <v>44562</v>
      </c>
      <c r="E473" s="20">
        <v>44926</v>
      </c>
      <c r="F473" s="21">
        <v>94688.5</v>
      </c>
      <c r="G473" s="19" t="s">
        <v>137</v>
      </c>
      <c r="H473" s="19" t="s">
        <v>768</v>
      </c>
      <c r="I473" s="19" t="s">
        <v>142</v>
      </c>
      <c r="J473" s="19" t="s">
        <v>155</v>
      </c>
      <c r="K473" s="19">
        <v>140</v>
      </c>
    </row>
    <row r="474" spans="1:11" s="1" customFormat="1" ht="115.2" x14ac:dyDescent="0.3">
      <c r="A474" s="19" t="s">
        <v>420</v>
      </c>
      <c r="B474" s="19" t="s">
        <v>127</v>
      </c>
      <c r="C474" s="19" t="s">
        <v>426</v>
      </c>
      <c r="D474" s="20">
        <v>44562</v>
      </c>
      <c r="E474" s="20">
        <v>44926</v>
      </c>
      <c r="F474" s="21">
        <v>180038.85</v>
      </c>
      <c r="G474" s="19" t="s">
        <v>137</v>
      </c>
      <c r="H474" s="19" t="s">
        <v>768</v>
      </c>
      <c r="I474" s="19" t="s">
        <v>138</v>
      </c>
      <c r="J474" s="19" t="s">
        <v>319</v>
      </c>
      <c r="K474" s="19">
        <v>140</v>
      </c>
    </row>
    <row r="475" spans="1:11" s="1" customFormat="1" ht="115.2" x14ac:dyDescent="0.3">
      <c r="A475" s="19" t="s">
        <v>420</v>
      </c>
      <c r="B475" s="19" t="s">
        <v>424</v>
      </c>
      <c r="C475" s="19" t="s">
        <v>425</v>
      </c>
      <c r="D475" s="20">
        <v>44743</v>
      </c>
      <c r="E475" s="20">
        <v>45565</v>
      </c>
      <c r="F475" s="21">
        <v>268794.34999999998</v>
      </c>
      <c r="G475" s="19" t="s">
        <v>137</v>
      </c>
      <c r="H475" s="19" t="s">
        <v>766</v>
      </c>
      <c r="I475" s="19" t="s">
        <v>138</v>
      </c>
      <c r="J475" s="19" t="s">
        <v>319</v>
      </c>
      <c r="K475" s="19">
        <v>150</v>
      </c>
    </row>
    <row r="476" spans="1:11" s="1" customFormat="1" ht="115.2" x14ac:dyDescent="0.3">
      <c r="A476" s="19" t="s">
        <v>420</v>
      </c>
      <c r="B476" s="19" t="s">
        <v>721</v>
      </c>
      <c r="C476" s="19" t="s">
        <v>722</v>
      </c>
      <c r="D476" s="20">
        <v>44927</v>
      </c>
      <c r="E476" s="20">
        <v>45291</v>
      </c>
      <c r="F476" s="21">
        <v>93700.479999999996</v>
      </c>
      <c r="G476" s="19" t="s">
        <v>137</v>
      </c>
      <c r="H476" s="19" t="s">
        <v>768</v>
      </c>
      <c r="I476" s="19" t="s">
        <v>142</v>
      </c>
      <c r="J476" s="19" t="s">
        <v>155</v>
      </c>
      <c r="K476" s="19">
        <v>140</v>
      </c>
    </row>
    <row r="477" spans="1:11" s="1" customFormat="1" ht="115.2" x14ac:dyDescent="0.3">
      <c r="A477" s="19" t="s">
        <v>420</v>
      </c>
      <c r="B477" s="19" t="s">
        <v>723</v>
      </c>
      <c r="C477" s="19" t="s">
        <v>724</v>
      </c>
      <c r="D477" s="20">
        <v>44927</v>
      </c>
      <c r="E477" s="20">
        <v>45291</v>
      </c>
      <c r="F477" s="21">
        <v>184156.25</v>
      </c>
      <c r="G477" s="19" t="s">
        <v>137</v>
      </c>
      <c r="H477" s="19" t="s">
        <v>768</v>
      </c>
      <c r="I477" s="19" t="s">
        <v>138</v>
      </c>
      <c r="J477" s="19" t="s">
        <v>319</v>
      </c>
      <c r="K477" s="19">
        <v>140</v>
      </c>
    </row>
    <row r="478" spans="1:11" s="1" customFormat="1" ht="115.2" x14ac:dyDescent="0.3">
      <c r="A478" s="19" t="s">
        <v>420</v>
      </c>
      <c r="B478" s="19" t="s">
        <v>725</v>
      </c>
      <c r="C478" s="19" t="s">
        <v>722</v>
      </c>
      <c r="D478" s="20">
        <v>44927</v>
      </c>
      <c r="E478" s="20">
        <v>45291</v>
      </c>
      <c r="F478" s="21">
        <v>284900.88</v>
      </c>
      <c r="G478" s="19" t="s">
        <v>137</v>
      </c>
      <c r="H478" s="19" t="s">
        <v>768</v>
      </c>
      <c r="I478" s="19" t="s">
        <v>138</v>
      </c>
      <c r="J478" s="19" t="s">
        <v>257</v>
      </c>
      <c r="K478" s="19">
        <v>140</v>
      </c>
    </row>
    <row r="479" spans="1:11" s="1" customFormat="1" ht="72" x14ac:dyDescent="0.3">
      <c r="A479" s="19" t="s">
        <v>815</v>
      </c>
      <c r="B479" s="19" t="s">
        <v>136</v>
      </c>
      <c r="C479" s="19" t="s">
        <v>136</v>
      </c>
      <c r="D479" s="20">
        <v>45194</v>
      </c>
      <c r="E479" s="20">
        <v>45195</v>
      </c>
      <c r="F479" s="21">
        <v>1366</v>
      </c>
      <c r="G479" s="19" t="s">
        <v>137</v>
      </c>
      <c r="H479" s="19" t="s">
        <v>766</v>
      </c>
      <c r="I479" s="19" t="s">
        <v>138</v>
      </c>
      <c r="J479" s="19" t="s">
        <v>270</v>
      </c>
      <c r="K479" s="19">
        <v>146</v>
      </c>
    </row>
    <row r="480" spans="1:11" s="1" customFormat="1" ht="72" x14ac:dyDescent="0.3">
      <c r="A480" s="19" t="s">
        <v>815</v>
      </c>
      <c r="B480" s="19" t="s">
        <v>136</v>
      </c>
      <c r="C480" s="19" t="s">
        <v>136</v>
      </c>
      <c r="D480" s="20">
        <v>45196</v>
      </c>
      <c r="E480" s="20">
        <v>45197</v>
      </c>
      <c r="F480" s="21">
        <v>807</v>
      </c>
      <c r="G480" s="19" t="s">
        <v>137</v>
      </c>
      <c r="H480" s="19" t="s">
        <v>766</v>
      </c>
      <c r="I480" s="19" t="s">
        <v>138</v>
      </c>
      <c r="J480" s="19" t="s">
        <v>270</v>
      </c>
      <c r="K480" s="19">
        <v>146</v>
      </c>
    </row>
    <row r="481" spans="1:11" s="1" customFormat="1" ht="72" x14ac:dyDescent="0.3">
      <c r="A481" s="19" t="s">
        <v>815</v>
      </c>
      <c r="B481" s="19" t="s">
        <v>136</v>
      </c>
      <c r="C481" s="19" t="s">
        <v>136</v>
      </c>
      <c r="D481" s="20">
        <v>45271</v>
      </c>
      <c r="E481" s="20">
        <v>45272</v>
      </c>
      <c r="F481" s="21">
        <v>1744</v>
      </c>
      <c r="G481" s="19" t="s">
        <v>137</v>
      </c>
      <c r="H481" s="19" t="s">
        <v>766</v>
      </c>
      <c r="I481" s="19" t="s">
        <v>138</v>
      </c>
      <c r="J481" s="19" t="s">
        <v>270</v>
      </c>
      <c r="K481" s="19">
        <v>146</v>
      </c>
    </row>
    <row r="482" spans="1:11" s="1" customFormat="1" ht="72" x14ac:dyDescent="0.3">
      <c r="A482" s="19" t="s">
        <v>815</v>
      </c>
      <c r="B482" s="19" t="s">
        <v>136</v>
      </c>
      <c r="C482" s="19" t="s">
        <v>136</v>
      </c>
      <c r="D482" s="20">
        <v>45348</v>
      </c>
      <c r="E482" s="20">
        <v>45349</v>
      </c>
      <c r="F482" s="21">
        <v>1774</v>
      </c>
      <c r="G482" s="19" t="s">
        <v>137</v>
      </c>
      <c r="H482" s="19" t="s">
        <v>766</v>
      </c>
      <c r="I482" s="19" t="s">
        <v>138</v>
      </c>
      <c r="J482" s="19" t="s">
        <v>270</v>
      </c>
      <c r="K482" s="19">
        <v>146</v>
      </c>
    </row>
    <row r="483" spans="1:11" s="1" customFormat="1" ht="72" x14ac:dyDescent="0.3">
      <c r="A483" s="19" t="s">
        <v>815</v>
      </c>
      <c r="B483" s="19" t="s">
        <v>136</v>
      </c>
      <c r="C483" s="19" t="s">
        <v>136</v>
      </c>
      <c r="D483" s="20">
        <v>45392</v>
      </c>
      <c r="E483" s="20">
        <v>45392</v>
      </c>
      <c r="F483" s="21">
        <v>1266</v>
      </c>
      <c r="G483" s="19" t="s">
        <v>137</v>
      </c>
      <c r="H483" s="19" t="s">
        <v>766</v>
      </c>
      <c r="I483" s="19" t="s">
        <v>138</v>
      </c>
      <c r="J483" s="19" t="s">
        <v>270</v>
      </c>
      <c r="K483" s="19">
        <v>146</v>
      </c>
    </row>
    <row r="484" spans="1:11" s="1" customFormat="1" ht="129.6" x14ac:dyDescent="0.3">
      <c r="A484" s="19" t="s">
        <v>427</v>
      </c>
      <c r="B484" s="19" t="s">
        <v>51</v>
      </c>
      <c r="C484" s="19" t="s">
        <v>428</v>
      </c>
      <c r="D484" s="20">
        <v>44743</v>
      </c>
      <c r="E484" s="20">
        <v>45291</v>
      </c>
      <c r="F484" s="21">
        <v>210000</v>
      </c>
      <c r="G484" s="19" t="s">
        <v>137</v>
      </c>
      <c r="H484" s="19" t="s">
        <v>767</v>
      </c>
      <c r="I484" s="19" t="s">
        <v>138</v>
      </c>
      <c r="J484" s="19" t="s">
        <v>270</v>
      </c>
      <c r="K484" s="19">
        <v>142</v>
      </c>
    </row>
    <row r="485" spans="1:11" s="1" customFormat="1" ht="129.6" x14ac:dyDescent="0.3">
      <c r="A485" s="19" t="s">
        <v>427</v>
      </c>
      <c r="B485" s="19" t="s">
        <v>51</v>
      </c>
      <c r="C485" s="19" t="s">
        <v>428</v>
      </c>
      <c r="D485" s="20">
        <v>45292</v>
      </c>
      <c r="E485" s="20">
        <v>45657</v>
      </c>
      <c r="F485" s="21">
        <v>182400</v>
      </c>
      <c r="G485" s="19" t="s">
        <v>137</v>
      </c>
      <c r="H485" s="19" t="s">
        <v>767</v>
      </c>
      <c r="I485" s="19" t="s">
        <v>138</v>
      </c>
      <c r="J485" s="19" t="s">
        <v>270</v>
      </c>
      <c r="K485" s="19">
        <v>142</v>
      </c>
    </row>
    <row r="486" spans="1:11" s="1" customFormat="1" ht="100.8" x14ac:dyDescent="0.3">
      <c r="A486" s="19" t="s">
        <v>726</v>
      </c>
      <c r="B486" s="19" t="s">
        <v>136</v>
      </c>
      <c r="C486" s="19" t="s">
        <v>136</v>
      </c>
      <c r="D486" s="20">
        <v>45103</v>
      </c>
      <c r="E486" s="20">
        <v>45132</v>
      </c>
      <c r="F486" s="21">
        <v>3467.5</v>
      </c>
      <c r="G486" s="19" t="s">
        <v>137</v>
      </c>
      <c r="H486" s="19" t="s">
        <v>766</v>
      </c>
      <c r="I486" s="19" t="s">
        <v>138</v>
      </c>
      <c r="J486" s="19" t="s">
        <v>282</v>
      </c>
      <c r="K486" s="19">
        <v>146</v>
      </c>
    </row>
    <row r="487" spans="1:11" s="1" customFormat="1" ht="129.6" x14ac:dyDescent="0.3">
      <c r="A487" s="19" t="s">
        <v>429</v>
      </c>
      <c r="B487" s="19" t="s">
        <v>33</v>
      </c>
      <c r="C487" s="19" t="s">
        <v>42</v>
      </c>
      <c r="D487" s="20">
        <v>44743</v>
      </c>
      <c r="E487" s="20">
        <v>45291</v>
      </c>
      <c r="F487" s="21">
        <v>252000</v>
      </c>
      <c r="G487" s="19" t="s">
        <v>137</v>
      </c>
      <c r="H487" s="19" t="s">
        <v>767</v>
      </c>
      <c r="I487" s="19" t="s">
        <v>138</v>
      </c>
      <c r="J487" s="19" t="s">
        <v>233</v>
      </c>
      <c r="K487" s="19">
        <v>134</v>
      </c>
    </row>
    <row r="488" spans="1:11" s="1" customFormat="1" ht="115.2" x14ac:dyDescent="0.3">
      <c r="A488" s="19" t="s">
        <v>429</v>
      </c>
      <c r="B488" s="19" t="s">
        <v>296</v>
      </c>
      <c r="C488" s="19" t="s">
        <v>727</v>
      </c>
      <c r="D488" s="20">
        <v>44927</v>
      </c>
      <c r="E488" s="20">
        <v>45291</v>
      </c>
      <c r="F488" s="21">
        <v>200000</v>
      </c>
      <c r="G488" s="19" t="s">
        <v>137</v>
      </c>
      <c r="H488" s="19" t="s">
        <v>768</v>
      </c>
      <c r="I488" s="19" t="s">
        <v>138</v>
      </c>
      <c r="J488" s="19" t="s">
        <v>233</v>
      </c>
      <c r="K488" s="19">
        <v>136</v>
      </c>
    </row>
    <row r="489" spans="1:11" s="1" customFormat="1" ht="115.2" x14ac:dyDescent="0.3">
      <c r="A489" s="19" t="s">
        <v>430</v>
      </c>
      <c r="B489" s="19" t="s">
        <v>296</v>
      </c>
      <c r="C489" s="19" t="s">
        <v>431</v>
      </c>
      <c r="D489" s="20">
        <v>44562</v>
      </c>
      <c r="E489" s="20">
        <v>44926</v>
      </c>
      <c r="F489" s="21">
        <v>184549.68</v>
      </c>
      <c r="G489" s="19" t="s">
        <v>137</v>
      </c>
      <c r="H489" s="19" t="s">
        <v>768</v>
      </c>
      <c r="I489" s="19" t="s">
        <v>157</v>
      </c>
      <c r="J489" s="19" t="s">
        <v>233</v>
      </c>
      <c r="K489" s="19">
        <v>136</v>
      </c>
    </row>
    <row r="490" spans="1:11" s="1" customFormat="1" ht="72" x14ac:dyDescent="0.3">
      <c r="A490" s="19" t="s">
        <v>917</v>
      </c>
      <c r="B490" s="19" t="s">
        <v>136</v>
      </c>
      <c r="C490" s="19" t="s">
        <v>136</v>
      </c>
      <c r="D490" s="20">
        <v>45327</v>
      </c>
      <c r="E490" s="20">
        <v>45435</v>
      </c>
      <c r="F490" s="21">
        <v>4115</v>
      </c>
      <c r="G490" s="19" t="s">
        <v>137</v>
      </c>
      <c r="H490" s="19" t="s">
        <v>766</v>
      </c>
      <c r="I490" s="19" t="s">
        <v>142</v>
      </c>
      <c r="J490" s="19" t="s">
        <v>192</v>
      </c>
      <c r="K490" s="19">
        <v>146</v>
      </c>
    </row>
    <row r="491" spans="1:11" s="1" customFormat="1" ht="86.4" x14ac:dyDescent="0.3">
      <c r="A491" s="19" t="s">
        <v>816</v>
      </c>
      <c r="B491" s="19" t="s">
        <v>136</v>
      </c>
      <c r="C491" s="19" t="s">
        <v>136</v>
      </c>
      <c r="D491" s="20">
        <v>45238</v>
      </c>
      <c r="E491" s="20">
        <v>45238</v>
      </c>
      <c r="F491" s="21">
        <v>385</v>
      </c>
      <c r="G491" s="19" t="s">
        <v>137</v>
      </c>
      <c r="H491" s="19" t="s">
        <v>766</v>
      </c>
      <c r="I491" s="19" t="s">
        <v>138</v>
      </c>
      <c r="J491" s="19" t="s">
        <v>315</v>
      </c>
      <c r="K491" s="19">
        <v>146</v>
      </c>
    </row>
    <row r="492" spans="1:11" s="1" customFormat="1" ht="86.4" x14ac:dyDescent="0.3">
      <c r="A492" s="19" t="s">
        <v>432</v>
      </c>
      <c r="B492" s="19" t="s">
        <v>136</v>
      </c>
      <c r="C492" s="19" t="s">
        <v>136</v>
      </c>
      <c r="D492" s="20">
        <v>44944</v>
      </c>
      <c r="E492" s="20">
        <v>44979</v>
      </c>
      <c r="F492" s="21">
        <v>2426</v>
      </c>
      <c r="G492" s="19" t="s">
        <v>137</v>
      </c>
      <c r="H492" s="19" t="s">
        <v>766</v>
      </c>
      <c r="I492" s="19" t="s">
        <v>138</v>
      </c>
      <c r="J492" s="19" t="s">
        <v>197</v>
      </c>
      <c r="K492" s="19">
        <v>146</v>
      </c>
    </row>
    <row r="493" spans="1:11" s="1" customFormat="1" ht="115.2" x14ac:dyDescent="0.3">
      <c r="A493" s="19" t="s">
        <v>817</v>
      </c>
      <c r="B493" s="19" t="s">
        <v>136</v>
      </c>
      <c r="C493" s="19" t="s">
        <v>136</v>
      </c>
      <c r="D493" s="20">
        <v>45244</v>
      </c>
      <c r="E493" s="20">
        <v>45245</v>
      </c>
      <c r="F493" s="21">
        <v>1082</v>
      </c>
      <c r="G493" s="19" t="s">
        <v>137</v>
      </c>
      <c r="H493" s="19" t="s">
        <v>766</v>
      </c>
      <c r="I493" s="19" t="s">
        <v>138</v>
      </c>
      <c r="J493" s="19" t="s">
        <v>139</v>
      </c>
      <c r="K493" s="19">
        <v>146</v>
      </c>
    </row>
    <row r="494" spans="1:11" s="1" customFormat="1" ht="72" x14ac:dyDescent="0.3">
      <c r="A494" s="19" t="s">
        <v>817</v>
      </c>
      <c r="B494" s="19" t="s">
        <v>136</v>
      </c>
      <c r="C494" s="19" t="s">
        <v>136</v>
      </c>
      <c r="D494" s="20">
        <v>45250</v>
      </c>
      <c r="E494" s="20">
        <v>45254</v>
      </c>
      <c r="F494" s="21">
        <v>20175</v>
      </c>
      <c r="G494" s="19" t="s">
        <v>137</v>
      </c>
      <c r="H494" s="19" t="s">
        <v>766</v>
      </c>
      <c r="I494" s="19" t="s">
        <v>138</v>
      </c>
      <c r="J494" s="19" t="s">
        <v>184</v>
      </c>
      <c r="K494" s="19">
        <v>146</v>
      </c>
    </row>
    <row r="495" spans="1:11" s="1" customFormat="1" ht="72" x14ac:dyDescent="0.3">
      <c r="A495" s="19" t="s">
        <v>817</v>
      </c>
      <c r="B495" s="19" t="s">
        <v>136</v>
      </c>
      <c r="C495" s="19" t="s">
        <v>136</v>
      </c>
      <c r="D495" s="20">
        <v>45314</v>
      </c>
      <c r="E495" s="20">
        <v>45323</v>
      </c>
      <c r="F495" s="21">
        <v>1968</v>
      </c>
      <c r="G495" s="19" t="s">
        <v>137</v>
      </c>
      <c r="H495" s="19" t="s">
        <v>766</v>
      </c>
      <c r="I495" s="19" t="s">
        <v>138</v>
      </c>
      <c r="J495" s="19" t="s">
        <v>184</v>
      </c>
      <c r="K495" s="19">
        <v>146</v>
      </c>
    </row>
    <row r="496" spans="1:11" s="1" customFormat="1" ht="100.8" x14ac:dyDescent="0.3">
      <c r="A496" s="19" t="s">
        <v>728</v>
      </c>
      <c r="B496" s="19" t="s">
        <v>136</v>
      </c>
      <c r="C496" s="19" t="s">
        <v>136</v>
      </c>
      <c r="D496" s="20">
        <v>45103</v>
      </c>
      <c r="E496" s="20">
        <v>45104</v>
      </c>
      <c r="F496" s="21">
        <v>6040</v>
      </c>
      <c r="G496" s="19" t="s">
        <v>137</v>
      </c>
      <c r="H496" s="19" t="s">
        <v>766</v>
      </c>
      <c r="I496" s="19" t="s">
        <v>138</v>
      </c>
      <c r="J496" s="19" t="s">
        <v>233</v>
      </c>
      <c r="K496" s="19">
        <v>146</v>
      </c>
    </row>
    <row r="497" spans="1:11" s="1" customFormat="1" ht="100.8" x14ac:dyDescent="0.3">
      <c r="A497" s="19" t="s">
        <v>728</v>
      </c>
      <c r="B497" s="19" t="s">
        <v>136</v>
      </c>
      <c r="C497" s="19" t="s">
        <v>136</v>
      </c>
      <c r="D497" s="20">
        <v>45327</v>
      </c>
      <c r="E497" s="20">
        <v>45601</v>
      </c>
      <c r="F497" s="21">
        <v>38902</v>
      </c>
      <c r="G497" s="19" t="s">
        <v>137</v>
      </c>
      <c r="H497" s="19" t="s">
        <v>766</v>
      </c>
      <c r="I497" s="19" t="s">
        <v>138</v>
      </c>
      <c r="J497" s="19" t="s">
        <v>233</v>
      </c>
      <c r="K497" s="19">
        <v>146</v>
      </c>
    </row>
    <row r="498" spans="1:11" s="1" customFormat="1" ht="100.8" x14ac:dyDescent="0.3">
      <c r="A498" s="19" t="s">
        <v>728</v>
      </c>
      <c r="B498" s="19" t="s">
        <v>136</v>
      </c>
      <c r="C498" s="19" t="s">
        <v>136</v>
      </c>
      <c r="D498" s="20">
        <v>45461</v>
      </c>
      <c r="E498" s="20">
        <v>45462</v>
      </c>
      <c r="F498" s="21">
        <v>6280</v>
      </c>
      <c r="G498" s="19" t="s">
        <v>137</v>
      </c>
      <c r="H498" s="19" t="s">
        <v>766</v>
      </c>
      <c r="I498" s="19" t="s">
        <v>138</v>
      </c>
      <c r="J498" s="19" t="s">
        <v>233</v>
      </c>
      <c r="K498" s="19">
        <v>146</v>
      </c>
    </row>
    <row r="499" spans="1:11" s="1" customFormat="1" ht="115.2" x14ac:dyDescent="0.3">
      <c r="A499" s="19" t="s">
        <v>818</v>
      </c>
      <c r="B499" s="19" t="s">
        <v>136</v>
      </c>
      <c r="C499" s="19" t="s">
        <v>136</v>
      </c>
      <c r="D499" s="20">
        <v>45197</v>
      </c>
      <c r="E499" s="20">
        <v>45197</v>
      </c>
      <c r="F499" s="21">
        <v>306</v>
      </c>
      <c r="G499" s="19" t="s">
        <v>137</v>
      </c>
      <c r="H499" s="19" t="s">
        <v>766</v>
      </c>
      <c r="I499" s="19" t="s">
        <v>138</v>
      </c>
      <c r="J499" s="19" t="s">
        <v>139</v>
      </c>
      <c r="K499" s="19">
        <v>146</v>
      </c>
    </row>
    <row r="500" spans="1:11" s="1" customFormat="1" ht="86.4" x14ac:dyDescent="0.3">
      <c r="A500" s="19" t="s">
        <v>918</v>
      </c>
      <c r="B500" s="19" t="s">
        <v>136</v>
      </c>
      <c r="C500" s="19" t="s">
        <v>136</v>
      </c>
      <c r="D500" s="20">
        <v>45362</v>
      </c>
      <c r="E500" s="20">
        <v>45370</v>
      </c>
      <c r="F500" s="21">
        <v>3242</v>
      </c>
      <c r="G500" s="19" t="s">
        <v>137</v>
      </c>
      <c r="H500" s="19" t="s">
        <v>766</v>
      </c>
      <c r="I500" s="19" t="s">
        <v>138</v>
      </c>
      <c r="J500" s="19" t="s">
        <v>363</v>
      </c>
      <c r="K500" s="19">
        <v>146</v>
      </c>
    </row>
    <row r="501" spans="1:11" s="1" customFormat="1" ht="86.4" x14ac:dyDescent="0.3">
      <c r="A501" s="19" t="s">
        <v>919</v>
      </c>
      <c r="B501" s="19" t="s">
        <v>920</v>
      </c>
      <c r="C501" s="19" t="s">
        <v>921</v>
      </c>
      <c r="D501" s="20">
        <v>45292</v>
      </c>
      <c r="E501" s="20">
        <v>45657</v>
      </c>
      <c r="F501" s="21">
        <v>248254</v>
      </c>
      <c r="G501" s="19" t="s">
        <v>137</v>
      </c>
      <c r="H501" s="19" t="s">
        <v>766</v>
      </c>
      <c r="I501" s="19" t="s">
        <v>138</v>
      </c>
      <c r="J501" s="19" t="s">
        <v>819</v>
      </c>
      <c r="K501" s="19">
        <v>146</v>
      </c>
    </row>
    <row r="502" spans="1:11" s="1" customFormat="1" ht="86.4" x14ac:dyDescent="0.3">
      <c r="A502" s="19" t="s">
        <v>729</v>
      </c>
      <c r="B502" s="19" t="s">
        <v>136</v>
      </c>
      <c r="C502" s="19" t="s">
        <v>136</v>
      </c>
      <c r="D502" s="20">
        <v>45082</v>
      </c>
      <c r="E502" s="20">
        <v>45082</v>
      </c>
      <c r="F502" s="21">
        <v>498</v>
      </c>
      <c r="G502" s="19" t="s">
        <v>137</v>
      </c>
      <c r="H502" s="19" t="s">
        <v>766</v>
      </c>
      <c r="I502" s="19" t="s">
        <v>138</v>
      </c>
      <c r="J502" s="19" t="s">
        <v>819</v>
      </c>
      <c r="K502" s="19">
        <v>146</v>
      </c>
    </row>
    <row r="503" spans="1:11" s="1" customFormat="1" ht="86.4" x14ac:dyDescent="0.3">
      <c r="A503" s="19" t="s">
        <v>729</v>
      </c>
      <c r="B503" s="19" t="s">
        <v>136</v>
      </c>
      <c r="C503" s="19" t="s">
        <v>136</v>
      </c>
      <c r="D503" s="20">
        <v>45209</v>
      </c>
      <c r="E503" s="20">
        <v>45212</v>
      </c>
      <c r="F503" s="21">
        <v>2849</v>
      </c>
      <c r="G503" s="19" t="s">
        <v>137</v>
      </c>
      <c r="H503" s="19" t="s">
        <v>766</v>
      </c>
      <c r="I503" s="19" t="s">
        <v>138</v>
      </c>
      <c r="J503" s="19" t="s">
        <v>819</v>
      </c>
      <c r="K503" s="19">
        <v>146</v>
      </c>
    </row>
    <row r="504" spans="1:11" s="1" customFormat="1" ht="86.4" x14ac:dyDescent="0.3">
      <c r="A504" s="19" t="s">
        <v>729</v>
      </c>
      <c r="B504" s="19" t="s">
        <v>136</v>
      </c>
      <c r="C504" s="19" t="s">
        <v>136</v>
      </c>
      <c r="D504" s="20">
        <v>45271</v>
      </c>
      <c r="E504" s="20">
        <v>45272</v>
      </c>
      <c r="F504" s="21">
        <v>1512</v>
      </c>
      <c r="G504" s="19" t="s">
        <v>137</v>
      </c>
      <c r="H504" s="19" t="s">
        <v>766</v>
      </c>
      <c r="I504" s="19" t="s">
        <v>138</v>
      </c>
      <c r="J504" s="19" t="s">
        <v>819</v>
      </c>
      <c r="K504" s="19">
        <v>146</v>
      </c>
    </row>
    <row r="505" spans="1:11" s="1" customFormat="1" ht="129.6" x14ac:dyDescent="0.3">
      <c r="A505" s="19" t="s">
        <v>922</v>
      </c>
      <c r="B505" s="19" t="s">
        <v>136</v>
      </c>
      <c r="C505" s="19" t="s">
        <v>136</v>
      </c>
      <c r="D505" s="20">
        <v>45362</v>
      </c>
      <c r="E505" s="20">
        <v>45373</v>
      </c>
      <c r="F505" s="21">
        <v>4010</v>
      </c>
      <c r="G505" s="19" t="s">
        <v>137</v>
      </c>
      <c r="H505" s="19" t="s">
        <v>766</v>
      </c>
      <c r="I505" s="19" t="s">
        <v>138</v>
      </c>
      <c r="J505" s="19" t="s">
        <v>178</v>
      </c>
      <c r="K505" s="19">
        <v>146</v>
      </c>
    </row>
    <row r="506" spans="1:11" s="1" customFormat="1" ht="115.2" x14ac:dyDescent="0.3">
      <c r="A506" s="19" t="s">
        <v>84</v>
      </c>
      <c r="B506" s="19" t="s">
        <v>433</v>
      </c>
      <c r="C506" s="19" t="s">
        <v>434</v>
      </c>
      <c r="D506" s="20">
        <v>44562</v>
      </c>
      <c r="E506" s="20">
        <v>44926</v>
      </c>
      <c r="F506" s="21">
        <v>171561.26</v>
      </c>
      <c r="G506" s="19" t="s">
        <v>137</v>
      </c>
      <c r="H506" s="19" t="s">
        <v>768</v>
      </c>
      <c r="I506" s="19" t="s">
        <v>138</v>
      </c>
      <c r="J506" s="19" t="s">
        <v>435</v>
      </c>
      <c r="K506" s="19">
        <v>146</v>
      </c>
    </row>
    <row r="507" spans="1:11" s="1" customFormat="1" ht="86.4" x14ac:dyDescent="0.3">
      <c r="A507" s="19" t="s">
        <v>730</v>
      </c>
      <c r="B507" s="19" t="s">
        <v>136</v>
      </c>
      <c r="C507" s="19" t="s">
        <v>136</v>
      </c>
      <c r="D507" s="20">
        <v>45103</v>
      </c>
      <c r="E507" s="20">
        <v>45132</v>
      </c>
      <c r="F507" s="21">
        <v>6935</v>
      </c>
      <c r="G507" s="19" t="s">
        <v>137</v>
      </c>
      <c r="H507" s="19" t="s">
        <v>766</v>
      </c>
      <c r="I507" s="19" t="s">
        <v>138</v>
      </c>
      <c r="J507" s="19" t="s">
        <v>315</v>
      </c>
      <c r="K507" s="19">
        <v>146</v>
      </c>
    </row>
    <row r="508" spans="1:11" s="1" customFormat="1" ht="86.4" x14ac:dyDescent="0.3">
      <c r="A508" s="19" t="s">
        <v>731</v>
      </c>
      <c r="B508" s="19" t="s">
        <v>136</v>
      </c>
      <c r="C508" s="19" t="s">
        <v>136</v>
      </c>
      <c r="D508" s="20">
        <v>45171</v>
      </c>
      <c r="E508" s="20">
        <v>45262</v>
      </c>
      <c r="F508" s="21">
        <v>3418</v>
      </c>
      <c r="G508" s="19" t="s">
        <v>137</v>
      </c>
      <c r="H508" s="19" t="s">
        <v>766</v>
      </c>
      <c r="I508" s="19" t="s">
        <v>138</v>
      </c>
      <c r="J508" s="19" t="s">
        <v>187</v>
      </c>
      <c r="K508" s="19">
        <v>146</v>
      </c>
    </row>
    <row r="509" spans="1:11" s="1" customFormat="1" ht="100.8" x14ac:dyDescent="0.3">
      <c r="A509" s="19" t="s">
        <v>732</v>
      </c>
      <c r="B509" s="19" t="s">
        <v>136</v>
      </c>
      <c r="C509" s="19" t="s">
        <v>136</v>
      </c>
      <c r="D509" s="20">
        <v>45034</v>
      </c>
      <c r="E509" s="20">
        <v>45223</v>
      </c>
      <c r="F509" s="21">
        <v>1603</v>
      </c>
      <c r="G509" s="19" t="s">
        <v>137</v>
      </c>
      <c r="H509" s="19" t="s">
        <v>766</v>
      </c>
      <c r="I509" s="19" t="s">
        <v>138</v>
      </c>
      <c r="J509" s="19" t="s">
        <v>233</v>
      </c>
      <c r="K509" s="19">
        <v>146</v>
      </c>
    </row>
    <row r="510" spans="1:11" s="1" customFormat="1" ht="100.8" x14ac:dyDescent="0.3">
      <c r="A510" s="19" t="s">
        <v>732</v>
      </c>
      <c r="B510" s="19" t="s">
        <v>136</v>
      </c>
      <c r="C510" s="19" t="s">
        <v>136</v>
      </c>
      <c r="D510" s="20">
        <v>45096</v>
      </c>
      <c r="E510" s="20">
        <v>45111</v>
      </c>
      <c r="F510" s="21">
        <v>3745</v>
      </c>
      <c r="G510" s="19" t="s">
        <v>137</v>
      </c>
      <c r="H510" s="19" t="s">
        <v>766</v>
      </c>
      <c r="I510" s="19" t="s">
        <v>138</v>
      </c>
      <c r="J510" s="19" t="s">
        <v>233</v>
      </c>
      <c r="K510" s="19">
        <v>146</v>
      </c>
    </row>
    <row r="511" spans="1:11" s="1" customFormat="1" ht="72" x14ac:dyDescent="0.3">
      <c r="A511" s="19" t="s">
        <v>733</v>
      </c>
      <c r="B511" s="19" t="s">
        <v>136</v>
      </c>
      <c r="C511" s="19" t="s">
        <v>136</v>
      </c>
      <c r="D511" s="20">
        <v>45098</v>
      </c>
      <c r="E511" s="20">
        <v>45099</v>
      </c>
      <c r="F511" s="21">
        <v>897</v>
      </c>
      <c r="G511" s="19" t="s">
        <v>137</v>
      </c>
      <c r="H511" s="19" t="s">
        <v>766</v>
      </c>
      <c r="I511" s="19" t="s">
        <v>138</v>
      </c>
      <c r="J511" s="19" t="s">
        <v>184</v>
      </c>
      <c r="K511" s="19">
        <v>146</v>
      </c>
    </row>
    <row r="512" spans="1:11" s="1" customFormat="1" ht="115.2" x14ac:dyDescent="0.3">
      <c r="A512" s="19" t="s">
        <v>94</v>
      </c>
      <c r="B512" s="19" t="s">
        <v>436</v>
      </c>
      <c r="C512" s="19" t="s">
        <v>437</v>
      </c>
      <c r="D512" s="20">
        <v>44562</v>
      </c>
      <c r="E512" s="20">
        <v>44926</v>
      </c>
      <c r="F512" s="21">
        <v>193620.75</v>
      </c>
      <c r="G512" s="19" t="s">
        <v>137</v>
      </c>
      <c r="H512" s="19" t="s">
        <v>768</v>
      </c>
      <c r="I512" s="19" t="s">
        <v>138</v>
      </c>
      <c r="J512" s="19" t="s">
        <v>184</v>
      </c>
      <c r="K512" s="19">
        <v>136</v>
      </c>
    </row>
    <row r="513" spans="1:11" s="1" customFormat="1" ht="115.2" x14ac:dyDescent="0.3">
      <c r="A513" s="19" t="s">
        <v>94</v>
      </c>
      <c r="B513" s="19" t="s">
        <v>438</v>
      </c>
      <c r="C513" s="19" t="s">
        <v>437</v>
      </c>
      <c r="D513" s="20">
        <v>44927</v>
      </c>
      <c r="E513" s="20">
        <v>45291</v>
      </c>
      <c r="F513" s="21">
        <v>195000</v>
      </c>
      <c r="G513" s="19" t="s">
        <v>137</v>
      </c>
      <c r="H513" s="19" t="s">
        <v>768</v>
      </c>
      <c r="I513" s="19" t="s">
        <v>138</v>
      </c>
      <c r="J513" s="19" t="s">
        <v>184</v>
      </c>
      <c r="K513" s="19">
        <v>136</v>
      </c>
    </row>
    <row r="514" spans="1:11" s="1" customFormat="1" ht="115.2" x14ac:dyDescent="0.3">
      <c r="A514" s="19" t="s">
        <v>94</v>
      </c>
      <c r="B514" s="19" t="s">
        <v>923</v>
      </c>
      <c r="C514" s="19" t="s">
        <v>437</v>
      </c>
      <c r="D514" s="20">
        <v>45292</v>
      </c>
      <c r="E514" s="20">
        <v>45657</v>
      </c>
      <c r="F514" s="21">
        <v>198800</v>
      </c>
      <c r="G514" s="19" t="s">
        <v>137</v>
      </c>
      <c r="H514" s="19" t="s">
        <v>768</v>
      </c>
      <c r="I514" s="19" t="s">
        <v>138</v>
      </c>
      <c r="J514" s="19" t="s">
        <v>184</v>
      </c>
      <c r="K514" s="19">
        <v>136</v>
      </c>
    </row>
    <row r="515" spans="1:11" s="1" customFormat="1" ht="115.2" x14ac:dyDescent="0.3">
      <c r="A515" s="19" t="s">
        <v>76</v>
      </c>
      <c r="B515" s="19" t="s">
        <v>439</v>
      </c>
      <c r="C515" s="19" t="s">
        <v>440</v>
      </c>
      <c r="D515" s="20">
        <v>44562</v>
      </c>
      <c r="E515" s="20">
        <v>44926</v>
      </c>
      <c r="F515" s="21">
        <v>99892.57</v>
      </c>
      <c r="G515" s="19" t="s">
        <v>137</v>
      </c>
      <c r="H515" s="19" t="s">
        <v>768</v>
      </c>
      <c r="I515" s="19" t="s">
        <v>138</v>
      </c>
      <c r="J515" s="19" t="s">
        <v>282</v>
      </c>
      <c r="K515" s="19">
        <v>139</v>
      </c>
    </row>
    <row r="516" spans="1:11" s="1" customFormat="1" ht="115.2" x14ac:dyDescent="0.3">
      <c r="A516" s="19" t="s">
        <v>76</v>
      </c>
      <c r="B516" s="19" t="s">
        <v>99</v>
      </c>
      <c r="C516" s="19" t="s">
        <v>441</v>
      </c>
      <c r="D516" s="20">
        <v>44743</v>
      </c>
      <c r="E516" s="20">
        <v>45107</v>
      </c>
      <c r="F516" s="21">
        <v>49284</v>
      </c>
      <c r="G516" s="19" t="s">
        <v>137</v>
      </c>
      <c r="H516" s="19" t="s">
        <v>768</v>
      </c>
      <c r="I516" s="19" t="s">
        <v>138</v>
      </c>
      <c r="J516" s="19" t="s">
        <v>282</v>
      </c>
      <c r="K516" s="19">
        <v>136</v>
      </c>
    </row>
    <row r="517" spans="1:11" s="1" customFormat="1" ht="115.2" x14ac:dyDescent="0.3">
      <c r="A517" s="19" t="s">
        <v>76</v>
      </c>
      <c r="B517" s="19" t="s">
        <v>734</v>
      </c>
      <c r="C517" s="19" t="s">
        <v>735</v>
      </c>
      <c r="D517" s="20">
        <v>44927</v>
      </c>
      <c r="E517" s="20">
        <v>45291</v>
      </c>
      <c r="F517" s="21">
        <v>146196.63</v>
      </c>
      <c r="G517" s="19" t="s">
        <v>137</v>
      </c>
      <c r="H517" s="19" t="s">
        <v>768</v>
      </c>
      <c r="I517" s="19" t="s">
        <v>138</v>
      </c>
      <c r="J517" s="19" t="s">
        <v>282</v>
      </c>
      <c r="K517" s="19">
        <v>139</v>
      </c>
    </row>
    <row r="518" spans="1:11" s="1" customFormat="1" ht="115.2" x14ac:dyDescent="0.3">
      <c r="A518" s="19" t="s">
        <v>76</v>
      </c>
      <c r="B518" s="19" t="s">
        <v>99</v>
      </c>
      <c r="C518" s="19" t="s">
        <v>820</v>
      </c>
      <c r="D518" s="20">
        <v>45108</v>
      </c>
      <c r="E518" s="20">
        <v>45473</v>
      </c>
      <c r="F518" s="21">
        <v>52788</v>
      </c>
      <c r="G518" s="19" t="s">
        <v>137</v>
      </c>
      <c r="H518" s="19" t="s">
        <v>768</v>
      </c>
      <c r="I518" s="19" t="s">
        <v>138</v>
      </c>
      <c r="J518" s="19" t="s">
        <v>282</v>
      </c>
      <c r="K518" s="19">
        <v>136</v>
      </c>
    </row>
    <row r="519" spans="1:11" s="1" customFormat="1" ht="115.2" x14ac:dyDescent="0.3">
      <c r="A519" s="19" t="s">
        <v>87</v>
      </c>
      <c r="B519" s="19" t="s">
        <v>442</v>
      </c>
      <c r="C519" s="19" t="s">
        <v>443</v>
      </c>
      <c r="D519" s="20">
        <v>44562</v>
      </c>
      <c r="E519" s="20">
        <v>44926</v>
      </c>
      <c r="F519" s="21">
        <v>113106.85</v>
      </c>
      <c r="G519" s="19" t="s">
        <v>137</v>
      </c>
      <c r="H519" s="19" t="s">
        <v>768</v>
      </c>
      <c r="I519" s="19" t="s">
        <v>138</v>
      </c>
      <c r="J519" s="19" t="s">
        <v>217</v>
      </c>
      <c r="K519" s="19">
        <v>139</v>
      </c>
    </row>
    <row r="520" spans="1:11" s="1" customFormat="1" ht="115.2" x14ac:dyDescent="0.3">
      <c r="A520" s="19" t="s">
        <v>87</v>
      </c>
      <c r="B520" s="19" t="s">
        <v>444</v>
      </c>
      <c r="C520" s="19" t="s">
        <v>445</v>
      </c>
      <c r="D520" s="20">
        <v>44743</v>
      </c>
      <c r="E520" s="20">
        <v>45107</v>
      </c>
      <c r="F520" s="21">
        <v>49284</v>
      </c>
      <c r="G520" s="19" t="s">
        <v>137</v>
      </c>
      <c r="H520" s="19" t="s">
        <v>768</v>
      </c>
      <c r="I520" s="19" t="s">
        <v>138</v>
      </c>
      <c r="J520" s="19" t="s">
        <v>217</v>
      </c>
      <c r="K520" s="19">
        <v>136</v>
      </c>
    </row>
    <row r="521" spans="1:11" s="1" customFormat="1" ht="129.6" x14ac:dyDescent="0.3">
      <c r="A521" s="19" t="s">
        <v>87</v>
      </c>
      <c r="B521" s="19" t="s">
        <v>442</v>
      </c>
      <c r="C521" s="19" t="s">
        <v>736</v>
      </c>
      <c r="D521" s="20">
        <v>44927</v>
      </c>
      <c r="E521" s="20">
        <v>45291</v>
      </c>
      <c r="F521" s="21">
        <v>127083.33</v>
      </c>
      <c r="G521" s="19" t="s">
        <v>137</v>
      </c>
      <c r="H521" s="19" t="s">
        <v>768</v>
      </c>
      <c r="I521" s="19" t="s">
        <v>138</v>
      </c>
      <c r="J521" s="19" t="s">
        <v>217</v>
      </c>
      <c r="K521" s="19">
        <v>139</v>
      </c>
    </row>
    <row r="522" spans="1:11" s="1" customFormat="1" ht="115.2" x14ac:dyDescent="0.3">
      <c r="A522" s="19" t="s">
        <v>87</v>
      </c>
      <c r="B522" s="19" t="s">
        <v>444</v>
      </c>
      <c r="C522" s="19" t="s">
        <v>821</v>
      </c>
      <c r="D522" s="20">
        <v>45108</v>
      </c>
      <c r="E522" s="20">
        <v>45473</v>
      </c>
      <c r="F522" s="21">
        <v>52788</v>
      </c>
      <c r="G522" s="19" t="s">
        <v>137</v>
      </c>
      <c r="H522" s="19" t="s">
        <v>768</v>
      </c>
      <c r="I522" s="19" t="s">
        <v>138</v>
      </c>
      <c r="J522" s="19" t="s">
        <v>217</v>
      </c>
      <c r="K522" s="19">
        <v>136</v>
      </c>
    </row>
    <row r="523" spans="1:11" s="1" customFormat="1" ht="115.2" x14ac:dyDescent="0.3">
      <c r="A523" s="19" t="s">
        <v>446</v>
      </c>
      <c r="B523" s="19" t="s">
        <v>105</v>
      </c>
      <c r="C523" s="19" t="s">
        <v>447</v>
      </c>
      <c r="D523" s="20">
        <v>44743</v>
      </c>
      <c r="E523" s="20">
        <v>45107</v>
      </c>
      <c r="F523" s="21">
        <v>49284</v>
      </c>
      <c r="G523" s="19" t="s">
        <v>137</v>
      </c>
      <c r="H523" s="19" t="s">
        <v>768</v>
      </c>
      <c r="I523" s="19" t="s">
        <v>138</v>
      </c>
      <c r="J523" s="19" t="s">
        <v>315</v>
      </c>
      <c r="K523" s="19">
        <v>136</v>
      </c>
    </row>
    <row r="524" spans="1:11" s="1" customFormat="1" ht="115.2" x14ac:dyDescent="0.3">
      <c r="A524" s="19" t="s">
        <v>446</v>
      </c>
      <c r="B524" s="19" t="s">
        <v>105</v>
      </c>
      <c r="C524" s="19" t="s">
        <v>822</v>
      </c>
      <c r="D524" s="20">
        <v>45108</v>
      </c>
      <c r="E524" s="20">
        <v>45473</v>
      </c>
      <c r="F524" s="21">
        <v>52788</v>
      </c>
      <c r="G524" s="19" t="s">
        <v>137</v>
      </c>
      <c r="H524" s="19" t="s">
        <v>768</v>
      </c>
      <c r="I524" s="19" t="s">
        <v>138</v>
      </c>
      <c r="J524" s="19" t="s">
        <v>315</v>
      </c>
      <c r="K524" s="19">
        <v>136</v>
      </c>
    </row>
    <row r="525" spans="1:11" s="1" customFormat="1" ht="129.6" x14ac:dyDescent="0.3">
      <c r="A525" s="19" t="s">
        <v>82</v>
      </c>
      <c r="B525" s="19" t="s">
        <v>83</v>
      </c>
      <c r="C525" s="19" t="s">
        <v>448</v>
      </c>
      <c r="D525" s="20">
        <v>44743</v>
      </c>
      <c r="E525" s="20">
        <v>45107</v>
      </c>
      <c r="F525" s="21">
        <v>60216</v>
      </c>
      <c r="G525" s="19" t="s">
        <v>137</v>
      </c>
      <c r="H525" s="19" t="s">
        <v>768</v>
      </c>
      <c r="I525" s="19" t="s">
        <v>138</v>
      </c>
      <c r="J525" s="19" t="s">
        <v>449</v>
      </c>
      <c r="K525" s="19">
        <v>136</v>
      </c>
    </row>
    <row r="526" spans="1:11" s="1" customFormat="1" ht="129.6" x14ac:dyDescent="0.3">
      <c r="A526" s="19" t="s">
        <v>82</v>
      </c>
      <c r="B526" s="19" t="s">
        <v>83</v>
      </c>
      <c r="C526" s="19" t="s">
        <v>924</v>
      </c>
      <c r="D526" s="20">
        <v>45108</v>
      </c>
      <c r="E526" s="20">
        <v>45473</v>
      </c>
      <c r="F526" s="21">
        <v>63924</v>
      </c>
      <c r="G526" s="19" t="s">
        <v>137</v>
      </c>
      <c r="H526" s="19" t="s">
        <v>768</v>
      </c>
      <c r="I526" s="19" t="s">
        <v>138</v>
      </c>
      <c r="J526" s="19" t="s">
        <v>449</v>
      </c>
      <c r="K526" s="19">
        <v>136</v>
      </c>
    </row>
    <row r="527" spans="1:11" s="1" customFormat="1" ht="129.6" x14ac:dyDescent="0.3">
      <c r="A527" s="19" t="s">
        <v>450</v>
      </c>
      <c r="B527" s="19" t="s">
        <v>451</v>
      </c>
      <c r="C527" s="19" t="s">
        <v>452</v>
      </c>
      <c r="D527" s="20">
        <v>44593</v>
      </c>
      <c r="E527" s="20">
        <v>44926</v>
      </c>
      <c r="F527" s="21">
        <v>171561.25</v>
      </c>
      <c r="G527" s="19" t="s">
        <v>137</v>
      </c>
      <c r="H527" s="19" t="s">
        <v>768</v>
      </c>
      <c r="I527" s="19" t="s">
        <v>138</v>
      </c>
      <c r="J527" s="19" t="s">
        <v>211</v>
      </c>
      <c r="K527" s="19">
        <v>139</v>
      </c>
    </row>
    <row r="528" spans="1:11" s="1" customFormat="1" ht="129.6" x14ac:dyDescent="0.3">
      <c r="A528" s="19" t="s">
        <v>450</v>
      </c>
      <c r="B528" s="19" t="s">
        <v>96</v>
      </c>
      <c r="C528" s="19" t="s">
        <v>453</v>
      </c>
      <c r="D528" s="20">
        <v>44743</v>
      </c>
      <c r="E528" s="20">
        <v>45107</v>
      </c>
      <c r="F528" s="21">
        <v>49284</v>
      </c>
      <c r="G528" s="19" t="s">
        <v>137</v>
      </c>
      <c r="H528" s="19" t="s">
        <v>768</v>
      </c>
      <c r="I528" s="19" t="s">
        <v>138</v>
      </c>
      <c r="J528" s="19" t="s">
        <v>211</v>
      </c>
      <c r="K528" s="19">
        <v>136</v>
      </c>
    </row>
    <row r="529" spans="1:11" s="1" customFormat="1" ht="129.6" x14ac:dyDescent="0.3">
      <c r="A529" s="19" t="s">
        <v>450</v>
      </c>
      <c r="B529" s="19" t="s">
        <v>100</v>
      </c>
      <c r="C529" s="19" t="s">
        <v>454</v>
      </c>
      <c r="D529" s="20">
        <v>44743</v>
      </c>
      <c r="E529" s="20">
        <v>45107</v>
      </c>
      <c r="F529" s="21">
        <v>49284</v>
      </c>
      <c r="G529" s="19" t="s">
        <v>137</v>
      </c>
      <c r="H529" s="19" t="s">
        <v>768</v>
      </c>
      <c r="I529" s="19" t="s">
        <v>138</v>
      </c>
      <c r="J529" s="19" t="s">
        <v>211</v>
      </c>
      <c r="K529" s="19">
        <v>136</v>
      </c>
    </row>
    <row r="530" spans="1:11" s="1" customFormat="1" ht="129.6" x14ac:dyDescent="0.3">
      <c r="A530" s="19" t="s">
        <v>450</v>
      </c>
      <c r="B530" s="19" t="s">
        <v>451</v>
      </c>
      <c r="C530" s="19" t="s">
        <v>737</v>
      </c>
      <c r="D530" s="20">
        <v>44927</v>
      </c>
      <c r="E530" s="20">
        <v>45291</v>
      </c>
      <c r="F530" s="21">
        <v>191250</v>
      </c>
      <c r="G530" s="19" t="s">
        <v>137</v>
      </c>
      <c r="H530" s="19" t="s">
        <v>768</v>
      </c>
      <c r="I530" s="19" t="s">
        <v>138</v>
      </c>
      <c r="J530" s="19" t="s">
        <v>211</v>
      </c>
      <c r="K530" s="19">
        <v>139</v>
      </c>
    </row>
    <row r="531" spans="1:11" s="1" customFormat="1" ht="129.6" x14ac:dyDescent="0.3">
      <c r="A531" s="19" t="s">
        <v>450</v>
      </c>
      <c r="B531" s="19" t="s">
        <v>823</v>
      </c>
      <c r="C531" s="19" t="s">
        <v>824</v>
      </c>
      <c r="D531" s="20">
        <v>45108</v>
      </c>
      <c r="E531" s="20">
        <v>45473</v>
      </c>
      <c r="F531" s="21">
        <v>52788</v>
      </c>
      <c r="G531" s="19" t="s">
        <v>137</v>
      </c>
      <c r="H531" s="19" t="s">
        <v>768</v>
      </c>
      <c r="I531" s="19" t="s">
        <v>138</v>
      </c>
      <c r="J531" s="19" t="s">
        <v>211</v>
      </c>
      <c r="K531" s="19">
        <v>136</v>
      </c>
    </row>
    <row r="532" spans="1:11" s="1" customFormat="1" ht="129.6" x14ac:dyDescent="0.3">
      <c r="A532" s="19" t="s">
        <v>450</v>
      </c>
      <c r="B532" s="19" t="s">
        <v>100</v>
      </c>
      <c r="C532" s="19" t="s">
        <v>454</v>
      </c>
      <c r="D532" s="20">
        <v>45108</v>
      </c>
      <c r="E532" s="20">
        <v>45473</v>
      </c>
      <c r="F532" s="21">
        <v>52788</v>
      </c>
      <c r="G532" s="19" t="s">
        <v>137</v>
      </c>
      <c r="H532" s="19" t="s">
        <v>768</v>
      </c>
      <c r="I532" s="19" t="s">
        <v>138</v>
      </c>
      <c r="J532" s="19" t="s">
        <v>211</v>
      </c>
      <c r="K532" s="19">
        <v>136</v>
      </c>
    </row>
    <row r="533" spans="1:11" s="1" customFormat="1" ht="115.2" x14ac:dyDescent="0.3">
      <c r="A533" s="19" t="s">
        <v>67</v>
      </c>
      <c r="B533" s="19" t="s">
        <v>360</v>
      </c>
      <c r="C533" s="19" t="s">
        <v>455</v>
      </c>
      <c r="D533" s="20">
        <v>44562</v>
      </c>
      <c r="E533" s="20">
        <v>44926</v>
      </c>
      <c r="F533" s="21">
        <v>148672.32000000001</v>
      </c>
      <c r="G533" s="19" t="s">
        <v>137</v>
      </c>
      <c r="H533" s="19" t="s">
        <v>768</v>
      </c>
      <c r="I533" s="19" t="s">
        <v>138</v>
      </c>
      <c r="J533" s="19" t="s">
        <v>226</v>
      </c>
      <c r="K533" s="19">
        <v>139</v>
      </c>
    </row>
    <row r="534" spans="1:11" s="1" customFormat="1" ht="115.2" x14ac:dyDescent="0.3">
      <c r="A534" s="19" t="s">
        <v>67</v>
      </c>
      <c r="B534" s="19" t="s">
        <v>457</v>
      </c>
      <c r="C534" s="19" t="s">
        <v>458</v>
      </c>
      <c r="D534" s="20">
        <v>44743</v>
      </c>
      <c r="E534" s="20">
        <v>45107</v>
      </c>
      <c r="F534" s="21">
        <v>43123.5</v>
      </c>
      <c r="G534" s="19" t="s">
        <v>137</v>
      </c>
      <c r="H534" s="19" t="s">
        <v>768</v>
      </c>
      <c r="I534" s="19" t="s">
        <v>138</v>
      </c>
      <c r="J534" s="19" t="s">
        <v>226</v>
      </c>
      <c r="K534" s="19">
        <v>136</v>
      </c>
    </row>
    <row r="535" spans="1:11" s="1" customFormat="1" ht="129.6" x14ac:dyDescent="0.3">
      <c r="A535" s="19" t="s">
        <v>67</v>
      </c>
      <c r="B535" s="19" t="s">
        <v>88</v>
      </c>
      <c r="C535" s="19" t="s">
        <v>456</v>
      </c>
      <c r="D535" s="20">
        <v>44743</v>
      </c>
      <c r="E535" s="20">
        <v>45107</v>
      </c>
      <c r="F535" s="21">
        <v>49284</v>
      </c>
      <c r="G535" s="19" t="s">
        <v>137</v>
      </c>
      <c r="H535" s="19" t="s">
        <v>768</v>
      </c>
      <c r="I535" s="19" t="s">
        <v>138</v>
      </c>
      <c r="J535" s="19" t="s">
        <v>226</v>
      </c>
      <c r="K535" s="19">
        <v>136</v>
      </c>
    </row>
    <row r="536" spans="1:11" s="1" customFormat="1" ht="115.2" x14ac:dyDescent="0.3">
      <c r="A536" s="19" t="s">
        <v>67</v>
      </c>
      <c r="B536" s="19" t="s">
        <v>738</v>
      </c>
      <c r="C536" s="19" t="s">
        <v>739</v>
      </c>
      <c r="D536" s="20">
        <v>44927</v>
      </c>
      <c r="E536" s="20">
        <v>45291</v>
      </c>
      <c r="F536" s="21">
        <v>150632.74</v>
      </c>
      <c r="G536" s="19" t="s">
        <v>137</v>
      </c>
      <c r="H536" s="19" t="s">
        <v>768</v>
      </c>
      <c r="I536" s="19" t="s">
        <v>138</v>
      </c>
      <c r="J536" s="19" t="s">
        <v>226</v>
      </c>
      <c r="K536" s="19">
        <v>139</v>
      </c>
    </row>
    <row r="537" spans="1:11" s="1" customFormat="1" ht="129.6" x14ac:dyDescent="0.3">
      <c r="A537" s="19" t="s">
        <v>67</v>
      </c>
      <c r="B537" s="19" t="s">
        <v>88</v>
      </c>
      <c r="C537" s="19" t="s">
        <v>825</v>
      </c>
      <c r="D537" s="20">
        <v>45108</v>
      </c>
      <c r="E537" s="20">
        <v>45473</v>
      </c>
      <c r="F537" s="21">
        <v>52788</v>
      </c>
      <c r="G537" s="19" t="s">
        <v>137</v>
      </c>
      <c r="H537" s="19" t="s">
        <v>768</v>
      </c>
      <c r="I537" s="19" t="s">
        <v>138</v>
      </c>
      <c r="J537" s="19" t="s">
        <v>226</v>
      </c>
      <c r="K537" s="19">
        <v>136</v>
      </c>
    </row>
    <row r="538" spans="1:11" s="1" customFormat="1" ht="115.2" x14ac:dyDescent="0.3">
      <c r="A538" s="19" t="s">
        <v>67</v>
      </c>
      <c r="B538" s="19" t="s">
        <v>457</v>
      </c>
      <c r="C538" s="19" t="s">
        <v>458</v>
      </c>
      <c r="D538" s="20">
        <v>45145</v>
      </c>
      <c r="E538" s="20">
        <v>45473</v>
      </c>
      <c r="F538" s="21">
        <v>47509.2</v>
      </c>
      <c r="G538" s="19" t="s">
        <v>137</v>
      </c>
      <c r="H538" s="19" t="s">
        <v>768</v>
      </c>
      <c r="I538" s="19" t="s">
        <v>138</v>
      </c>
      <c r="J538" s="19" t="s">
        <v>226</v>
      </c>
      <c r="K538" s="19">
        <v>136</v>
      </c>
    </row>
    <row r="539" spans="1:11" s="1" customFormat="1" ht="115.2" x14ac:dyDescent="0.3">
      <c r="A539" s="19" t="s">
        <v>72</v>
      </c>
      <c r="B539" s="19" t="s">
        <v>459</v>
      </c>
      <c r="C539" s="19" t="s">
        <v>460</v>
      </c>
      <c r="D539" s="20">
        <v>44743</v>
      </c>
      <c r="E539" s="20">
        <v>45107</v>
      </c>
      <c r="F539" s="21">
        <v>54750</v>
      </c>
      <c r="G539" s="19" t="s">
        <v>137</v>
      </c>
      <c r="H539" s="19" t="s">
        <v>768</v>
      </c>
      <c r="I539" s="19" t="s">
        <v>142</v>
      </c>
      <c r="J539" s="19" t="s">
        <v>155</v>
      </c>
      <c r="K539" s="19">
        <v>136</v>
      </c>
    </row>
    <row r="540" spans="1:11" s="1" customFormat="1" ht="115.2" x14ac:dyDescent="0.3">
      <c r="A540" s="19" t="s">
        <v>72</v>
      </c>
      <c r="B540" s="19" t="s">
        <v>461</v>
      </c>
      <c r="C540" s="19" t="s">
        <v>462</v>
      </c>
      <c r="D540" s="20">
        <v>44743</v>
      </c>
      <c r="E540" s="20">
        <v>45107</v>
      </c>
      <c r="F540" s="21">
        <v>49284</v>
      </c>
      <c r="G540" s="19" t="s">
        <v>137</v>
      </c>
      <c r="H540" s="19" t="s">
        <v>768</v>
      </c>
      <c r="I540" s="19" t="s">
        <v>142</v>
      </c>
      <c r="J540" s="19" t="s">
        <v>155</v>
      </c>
      <c r="K540" s="19">
        <v>136</v>
      </c>
    </row>
    <row r="541" spans="1:11" s="1" customFormat="1" ht="115.2" x14ac:dyDescent="0.3">
      <c r="A541" s="19" t="s">
        <v>72</v>
      </c>
      <c r="B541" s="19" t="s">
        <v>740</v>
      </c>
      <c r="C541" s="19" t="s">
        <v>741</v>
      </c>
      <c r="D541" s="20">
        <v>44927</v>
      </c>
      <c r="E541" s="20">
        <v>45291</v>
      </c>
      <c r="F541" s="21">
        <v>153521.1</v>
      </c>
      <c r="G541" s="19" t="s">
        <v>137</v>
      </c>
      <c r="H541" s="19" t="s">
        <v>768</v>
      </c>
      <c r="I541" s="19" t="s">
        <v>142</v>
      </c>
      <c r="J541" s="19" t="s">
        <v>155</v>
      </c>
      <c r="K541" s="19">
        <v>139</v>
      </c>
    </row>
    <row r="542" spans="1:11" s="1" customFormat="1" ht="115.2" x14ac:dyDescent="0.3">
      <c r="A542" s="19" t="s">
        <v>72</v>
      </c>
      <c r="B542" s="19" t="s">
        <v>461</v>
      </c>
      <c r="C542" s="19" t="s">
        <v>925</v>
      </c>
      <c r="D542" s="20">
        <v>45108</v>
      </c>
      <c r="E542" s="20">
        <v>45473</v>
      </c>
      <c r="F542" s="21">
        <v>52788</v>
      </c>
      <c r="G542" s="19" t="s">
        <v>137</v>
      </c>
      <c r="H542" s="19" t="s">
        <v>768</v>
      </c>
      <c r="I542" s="19" t="s">
        <v>142</v>
      </c>
      <c r="J542" s="19" t="s">
        <v>155</v>
      </c>
      <c r="K542" s="19">
        <v>136</v>
      </c>
    </row>
    <row r="543" spans="1:11" s="1" customFormat="1" ht="115.2" x14ac:dyDescent="0.3">
      <c r="A543" s="19" t="s">
        <v>72</v>
      </c>
      <c r="B543" s="19" t="s">
        <v>926</v>
      </c>
      <c r="C543" s="19" t="s">
        <v>927</v>
      </c>
      <c r="D543" s="20">
        <v>45108</v>
      </c>
      <c r="E543" s="20">
        <v>45473</v>
      </c>
      <c r="F543" s="21">
        <v>58356</v>
      </c>
      <c r="G543" s="19" t="s">
        <v>137</v>
      </c>
      <c r="H543" s="19" t="s">
        <v>768</v>
      </c>
      <c r="I543" s="19" t="s">
        <v>142</v>
      </c>
      <c r="J543" s="19" t="s">
        <v>155</v>
      </c>
      <c r="K543" s="19">
        <v>136</v>
      </c>
    </row>
    <row r="544" spans="1:11" s="1" customFormat="1" ht="115.2" x14ac:dyDescent="0.3">
      <c r="A544" s="19" t="s">
        <v>18</v>
      </c>
      <c r="B544" s="19" t="s">
        <v>463</v>
      </c>
      <c r="C544" s="19" t="s">
        <v>464</v>
      </c>
      <c r="D544" s="20">
        <v>44607</v>
      </c>
      <c r="E544" s="20">
        <v>44926</v>
      </c>
      <c r="F544" s="21">
        <v>154501.19</v>
      </c>
      <c r="G544" s="19" t="s">
        <v>137</v>
      </c>
      <c r="H544" s="19" t="s">
        <v>768</v>
      </c>
      <c r="I544" s="19" t="s">
        <v>138</v>
      </c>
      <c r="J544" s="19" t="s">
        <v>465</v>
      </c>
      <c r="K544" s="19">
        <v>139</v>
      </c>
    </row>
    <row r="545" spans="1:11" s="1" customFormat="1" ht="115.2" x14ac:dyDescent="0.3">
      <c r="A545" s="19" t="s">
        <v>18</v>
      </c>
      <c r="B545" s="19" t="s">
        <v>103</v>
      </c>
      <c r="C545" s="19" t="s">
        <v>466</v>
      </c>
      <c r="D545" s="20">
        <v>44743</v>
      </c>
      <c r="E545" s="20">
        <v>45107</v>
      </c>
      <c r="F545" s="21">
        <v>49284</v>
      </c>
      <c r="G545" s="19" t="s">
        <v>137</v>
      </c>
      <c r="H545" s="19" t="s">
        <v>768</v>
      </c>
      <c r="I545" s="19" t="s">
        <v>138</v>
      </c>
      <c r="J545" s="19" t="s">
        <v>465</v>
      </c>
      <c r="K545" s="19">
        <v>136</v>
      </c>
    </row>
    <row r="546" spans="1:11" s="1" customFormat="1" ht="115.2" x14ac:dyDescent="0.3">
      <c r="A546" s="19" t="s">
        <v>18</v>
      </c>
      <c r="B546" s="19" t="s">
        <v>104</v>
      </c>
      <c r="C546" s="19" t="s">
        <v>467</v>
      </c>
      <c r="D546" s="20">
        <v>44743</v>
      </c>
      <c r="E546" s="20">
        <v>45107</v>
      </c>
      <c r="F546" s="21">
        <v>49284</v>
      </c>
      <c r="G546" s="19" t="s">
        <v>137</v>
      </c>
      <c r="H546" s="19" t="s">
        <v>768</v>
      </c>
      <c r="I546" s="19" t="s">
        <v>138</v>
      </c>
      <c r="J546" s="19" t="s">
        <v>465</v>
      </c>
      <c r="K546" s="19">
        <v>136</v>
      </c>
    </row>
    <row r="547" spans="1:11" s="1" customFormat="1" ht="115.2" x14ac:dyDescent="0.3">
      <c r="A547" s="19" t="s">
        <v>18</v>
      </c>
      <c r="B547" s="19" t="s">
        <v>463</v>
      </c>
      <c r="C547" s="19" t="s">
        <v>742</v>
      </c>
      <c r="D547" s="20">
        <v>44927</v>
      </c>
      <c r="E547" s="20">
        <v>45291</v>
      </c>
      <c r="F547" s="21">
        <v>178262.5</v>
      </c>
      <c r="G547" s="19" t="s">
        <v>137</v>
      </c>
      <c r="H547" s="19" t="s">
        <v>768</v>
      </c>
      <c r="I547" s="19" t="s">
        <v>138</v>
      </c>
      <c r="J547" s="19" t="s">
        <v>465</v>
      </c>
      <c r="K547" s="19">
        <v>139</v>
      </c>
    </row>
    <row r="548" spans="1:11" s="1" customFormat="1" ht="115.2" x14ac:dyDescent="0.3">
      <c r="A548" s="19" t="s">
        <v>18</v>
      </c>
      <c r="B548" s="19" t="s">
        <v>103</v>
      </c>
      <c r="C548" s="19" t="s">
        <v>466</v>
      </c>
      <c r="D548" s="20">
        <v>45108</v>
      </c>
      <c r="E548" s="20">
        <v>45473</v>
      </c>
      <c r="F548" s="21">
        <v>52788</v>
      </c>
      <c r="G548" s="19" t="s">
        <v>137</v>
      </c>
      <c r="H548" s="19" t="s">
        <v>768</v>
      </c>
      <c r="I548" s="19" t="s">
        <v>138</v>
      </c>
      <c r="J548" s="19" t="s">
        <v>465</v>
      </c>
      <c r="K548" s="19">
        <v>136</v>
      </c>
    </row>
    <row r="549" spans="1:11" s="1" customFormat="1" ht="115.2" x14ac:dyDescent="0.3">
      <c r="A549" s="19" t="s">
        <v>18</v>
      </c>
      <c r="B549" s="19" t="s">
        <v>104</v>
      </c>
      <c r="C549" s="19" t="s">
        <v>826</v>
      </c>
      <c r="D549" s="20">
        <v>45108</v>
      </c>
      <c r="E549" s="20">
        <v>45473</v>
      </c>
      <c r="F549" s="21">
        <v>52788</v>
      </c>
      <c r="G549" s="19" t="s">
        <v>137</v>
      </c>
      <c r="H549" s="19" t="s">
        <v>768</v>
      </c>
      <c r="I549" s="19" t="s">
        <v>138</v>
      </c>
      <c r="J549" s="19" t="s">
        <v>465</v>
      </c>
      <c r="K549" s="19">
        <v>136</v>
      </c>
    </row>
    <row r="550" spans="1:11" s="1" customFormat="1" ht="86.4" x14ac:dyDescent="0.3">
      <c r="A550" s="19" t="s">
        <v>743</v>
      </c>
      <c r="B550" s="19" t="s">
        <v>744</v>
      </c>
      <c r="C550" s="19" t="s">
        <v>745</v>
      </c>
      <c r="D550" s="20">
        <v>44927</v>
      </c>
      <c r="E550" s="20">
        <v>45291</v>
      </c>
      <c r="F550" s="21">
        <v>88814</v>
      </c>
      <c r="G550" s="19" t="s">
        <v>137</v>
      </c>
      <c r="H550" s="19" t="s">
        <v>766</v>
      </c>
      <c r="I550" s="19" t="s">
        <v>138</v>
      </c>
      <c r="J550" s="19" t="s">
        <v>167</v>
      </c>
      <c r="K550" s="19">
        <v>146</v>
      </c>
    </row>
    <row r="551" spans="1:11" s="1" customFormat="1" ht="115.2" x14ac:dyDescent="0.3">
      <c r="A551" s="19" t="s">
        <v>743</v>
      </c>
      <c r="B551" s="19" t="s">
        <v>744</v>
      </c>
      <c r="C551" s="19" t="s">
        <v>928</v>
      </c>
      <c r="D551" s="20">
        <v>45292</v>
      </c>
      <c r="E551" s="20">
        <v>45657</v>
      </c>
      <c r="F551" s="21">
        <v>93775</v>
      </c>
      <c r="G551" s="19" t="s">
        <v>137</v>
      </c>
      <c r="H551" s="19" t="s">
        <v>766</v>
      </c>
      <c r="I551" s="19" t="s">
        <v>138</v>
      </c>
      <c r="J551" s="19" t="s">
        <v>167</v>
      </c>
      <c r="K551" s="19">
        <v>146</v>
      </c>
    </row>
    <row r="552" spans="1:11" s="1" customFormat="1" ht="100.8" x14ac:dyDescent="0.3">
      <c r="A552" s="19" t="s">
        <v>746</v>
      </c>
      <c r="B552" s="19" t="s">
        <v>136</v>
      </c>
      <c r="C552" s="19" t="s">
        <v>136</v>
      </c>
      <c r="D552" s="20">
        <v>45015</v>
      </c>
      <c r="E552" s="20">
        <v>45016</v>
      </c>
      <c r="F552" s="21">
        <v>1002</v>
      </c>
      <c r="G552" s="19" t="s">
        <v>137</v>
      </c>
      <c r="H552" s="19" t="s">
        <v>766</v>
      </c>
      <c r="I552" s="19" t="s">
        <v>138</v>
      </c>
      <c r="J552" s="19" t="s">
        <v>564</v>
      </c>
      <c r="K552" s="19">
        <v>146</v>
      </c>
    </row>
    <row r="553" spans="1:11" s="1" customFormat="1" ht="100.8" x14ac:dyDescent="0.3">
      <c r="A553" s="19" t="s">
        <v>746</v>
      </c>
      <c r="B553" s="19" t="s">
        <v>136</v>
      </c>
      <c r="C553" s="19" t="s">
        <v>136</v>
      </c>
      <c r="D553" s="20">
        <v>45015</v>
      </c>
      <c r="E553" s="20">
        <v>45056</v>
      </c>
      <c r="F553" s="21">
        <v>2859</v>
      </c>
      <c r="G553" s="19" t="s">
        <v>137</v>
      </c>
      <c r="H553" s="19" t="s">
        <v>766</v>
      </c>
      <c r="I553" s="19" t="s">
        <v>138</v>
      </c>
      <c r="J553" s="19" t="s">
        <v>564</v>
      </c>
      <c r="K553" s="19">
        <v>146</v>
      </c>
    </row>
    <row r="554" spans="1:11" s="1" customFormat="1" ht="86.4" x14ac:dyDescent="0.3">
      <c r="A554" s="19" t="s">
        <v>747</v>
      </c>
      <c r="B554" s="19" t="s">
        <v>136</v>
      </c>
      <c r="C554" s="19" t="s">
        <v>136</v>
      </c>
      <c r="D554" s="20">
        <v>44984</v>
      </c>
      <c r="E554" s="20">
        <v>44992</v>
      </c>
      <c r="F554" s="21">
        <v>6174</v>
      </c>
      <c r="G554" s="19" t="s">
        <v>137</v>
      </c>
      <c r="H554" s="19" t="s">
        <v>766</v>
      </c>
      <c r="I554" s="19" t="s">
        <v>138</v>
      </c>
      <c r="J554" s="19" t="s">
        <v>167</v>
      </c>
      <c r="K554" s="19">
        <v>146</v>
      </c>
    </row>
    <row r="555" spans="1:11" s="1" customFormat="1" ht="100.8" x14ac:dyDescent="0.3">
      <c r="A555" s="19" t="s">
        <v>468</v>
      </c>
      <c r="B555" s="19" t="s">
        <v>136</v>
      </c>
      <c r="C555" s="19" t="s">
        <v>136</v>
      </c>
      <c r="D555" s="20">
        <v>44998</v>
      </c>
      <c r="E555" s="20">
        <v>45002</v>
      </c>
      <c r="F555" s="21">
        <v>2879</v>
      </c>
      <c r="G555" s="19" t="s">
        <v>137</v>
      </c>
      <c r="H555" s="19" t="s">
        <v>766</v>
      </c>
      <c r="I555" s="19" t="s">
        <v>138</v>
      </c>
      <c r="J555" s="19" t="s">
        <v>282</v>
      </c>
      <c r="K555" s="19">
        <v>146</v>
      </c>
    </row>
    <row r="556" spans="1:11" s="1" customFormat="1" ht="129.6" x14ac:dyDescent="0.3">
      <c r="A556" s="19" t="s">
        <v>2</v>
      </c>
      <c r="B556" s="19" t="s">
        <v>46</v>
      </c>
      <c r="C556" s="19" t="s">
        <v>469</v>
      </c>
      <c r="D556" s="20">
        <v>44743</v>
      </c>
      <c r="E556" s="20">
        <v>45291</v>
      </c>
      <c r="F556" s="21">
        <v>241920</v>
      </c>
      <c r="G556" s="19" t="s">
        <v>137</v>
      </c>
      <c r="H556" s="19" t="s">
        <v>767</v>
      </c>
      <c r="I556" s="19" t="s">
        <v>138</v>
      </c>
      <c r="J556" s="19" t="s">
        <v>270</v>
      </c>
      <c r="K556" s="19">
        <v>134</v>
      </c>
    </row>
    <row r="557" spans="1:11" s="1" customFormat="1" ht="129.6" x14ac:dyDescent="0.3">
      <c r="A557" s="19" t="s">
        <v>2</v>
      </c>
      <c r="B557" s="19" t="s">
        <v>61</v>
      </c>
      <c r="C557" s="19" t="s">
        <v>470</v>
      </c>
      <c r="D557" s="20">
        <v>44743</v>
      </c>
      <c r="E557" s="20">
        <v>45291</v>
      </c>
      <c r="F557" s="21">
        <v>241920</v>
      </c>
      <c r="G557" s="19" t="s">
        <v>137</v>
      </c>
      <c r="H557" s="19" t="s">
        <v>767</v>
      </c>
      <c r="I557" s="19" t="s">
        <v>138</v>
      </c>
      <c r="J557" s="19" t="s">
        <v>435</v>
      </c>
      <c r="K557" s="19">
        <v>134</v>
      </c>
    </row>
    <row r="558" spans="1:11" s="1" customFormat="1" ht="129.6" x14ac:dyDescent="0.3">
      <c r="A558" s="19" t="s">
        <v>2</v>
      </c>
      <c r="B558" s="19" t="s">
        <v>61</v>
      </c>
      <c r="C558" s="19" t="s">
        <v>471</v>
      </c>
      <c r="D558" s="20">
        <v>44743</v>
      </c>
      <c r="E558" s="20">
        <v>45291</v>
      </c>
      <c r="F558" s="21">
        <v>241920</v>
      </c>
      <c r="G558" s="19" t="s">
        <v>137</v>
      </c>
      <c r="H558" s="19" t="s">
        <v>767</v>
      </c>
      <c r="I558" s="19" t="s">
        <v>142</v>
      </c>
      <c r="J558" s="19" t="s">
        <v>472</v>
      </c>
      <c r="K558" s="19">
        <v>134</v>
      </c>
    </row>
    <row r="559" spans="1:11" s="1" customFormat="1" ht="129.6" x14ac:dyDescent="0.3">
      <c r="A559" s="19" t="s">
        <v>2</v>
      </c>
      <c r="B559" s="19" t="s">
        <v>46</v>
      </c>
      <c r="C559" s="19" t="s">
        <v>929</v>
      </c>
      <c r="D559" s="20">
        <v>45292</v>
      </c>
      <c r="E559" s="20">
        <v>45657</v>
      </c>
      <c r="F559" s="21">
        <v>179760</v>
      </c>
      <c r="G559" s="19" t="s">
        <v>137</v>
      </c>
      <c r="H559" s="19" t="s">
        <v>767</v>
      </c>
      <c r="I559" s="19" t="s">
        <v>138</v>
      </c>
      <c r="J559" s="19" t="s">
        <v>270</v>
      </c>
      <c r="K559" s="19">
        <v>134</v>
      </c>
    </row>
    <row r="560" spans="1:11" s="1" customFormat="1" ht="129.6" x14ac:dyDescent="0.3">
      <c r="A560" s="19" t="s">
        <v>2</v>
      </c>
      <c r="B560" s="19" t="s">
        <v>46</v>
      </c>
      <c r="C560" s="19" t="s">
        <v>930</v>
      </c>
      <c r="D560" s="20">
        <v>45292</v>
      </c>
      <c r="E560" s="20">
        <v>45657</v>
      </c>
      <c r="F560" s="21">
        <v>179760</v>
      </c>
      <c r="G560" s="19" t="s">
        <v>137</v>
      </c>
      <c r="H560" s="19" t="s">
        <v>767</v>
      </c>
      <c r="I560" s="19" t="s">
        <v>138</v>
      </c>
      <c r="J560" s="19" t="s">
        <v>435</v>
      </c>
      <c r="K560" s="19">
        <v>134</v>
      </c>
    </row>
    <row r="561" spans="1:11" s="1" customFormat="1" ht="129.6" x14ac:dyDescent="0.3">
      <c r="A561" s="19" t="s">
        <v>2</v>
      </c>
      <c r="B561" s="19" t="s">
        <v>46</v>
      </c>
      <c r="C561" s="19" t="s">
        <v>931</v>
      </c>
      <c r="D561" s="20">
        <v>45292</v>
      </c>
      <c r="E561" s="20">
        <v>45657</v>
      </c>
      <c r="F561" s="21">
        <v>179760</v>
      </c>
      <c r="G561" s="19" t="s">
        <v>137</v>
      </c>
      <c r="H561" s="19" t="s">
        <v>767</v>
      </c>
      <c r="I561" s="19" t="s">
        <v>142</v>
      </c>
      <c r="J561" s="19" t="s">
        <v>472</v>
      </c>
      <c r="K561" s="19">
        <v>134</v>
      </c>
    </row>
    <row r="562" spans="1:11" s="1" customFormat="1" ht="57.6" x14ac:dyDescent="0.3">
      <c r="A562" s="19" t="s">
        <v>748</v>
      </c>
      <c r="B562" s="19" t="s">
        <v>136</v>
      </c>
      <c r="C562" s="19" t="s">
        <v>136</v>
      </c>
      <c r="D562" s="20">
        <v>44979</v>
      </c>
      <c r="E562" s="20">
        <v>45016</v>
      </c>
      <c r="F562" s="21">
        <v>4345</v>
      </c>
      <c r="G562" s="19" t="s">
        <v>137</v>
      </c>
      <c r="H562" s="19" t="s">
        <v>766</v>
      </c>
      <c r="I562" s="19" t="s">
        <v>142</v>
      </c>
      <c r="J562" s="19" t="s">
        <v>472</v>
      </c>
      <c r="K562" s="19">
        <v>146</v>
      </c>
    </row>
    <row r="563" spans="1:11" s="1" customFormat="1" ht="57.6" x14ac:dyDescent="0.3">
      <c r="A563" s="19" t="s">
        <v>748</v>
      </c>
      <c r="B563" s="19" t="s">
        <v>136</v>
      </c>
      <c r="C563" s="19" t="s">
        <v>136</v>
      </c>
      <c r="D563" s="20">
        <v>45040</v>
      </c>
      <c r="E563" s="20">
        <v>45041</v>
      </c>
      <c r="F563" s="21">
        <v>1720</v>
      </c>
      <c r="G563" s="19" t="s">
        <v>137</v>
      </c>
      <c r="H563" s="19" t="s">
        <v>766</v>
      </c>
      <c r="I563" s="19" t="s">
        <v>142</v>
      </c>
      <c r="J563" s="19" t="s">
        <v>472</v>
      </c>
      <c r="K563" s="19">
        <v>146</v>
      </c>
    </row>
    <row r="564" spans="1:11" s="1" customFormat="1" ht="57.6" x14ac:dyDescent="0.3">
      <c r="A564" s="19" t="s">
        <v>748</v>
      </c>
      <c r="B564" s="19" t="s">
        <v>136</v>
      </c>
      <c r="C564" s="19" t="s">
        <v>136</v>
      </c>
      <c r="D564" s="20">
        <v>45217</v>
      </c>
      <c r="E564" s="20">
        <v>45219</v>
      </c>
      <c r="F564" s="21">
        <v>2208</v>
      </c>
      <c r="G564" s="19" t="s">
        <v>137</v>
      </c>
      <c r="H564" s="19" t="s">
        <v>766</v>
      </c>
      <c r="I564" s="19" t="s">
        <v>142</v>
      </c>
      <c r="J564" s="19" t="s">
        <v>472</v>
      </c>
      <c r="K564" s="19">
        <v>146</v>
      </c>
    </row>
    <row r="565" spans="1:11" s="1" customFormat="1" ht="115.2" x14ac:dyDescent="0.3">
      <c r="A565" s="19" t="s">
        <v>124</v>
      </c>
      <c r="B565" s="19" t="s">
        <v>485</v>
      </c>
      <c r="C565" s="19" t="s">
        <v>486</v>
      </c>
      <c r="D565" s="20">
        <v>44562</v>
      </c>
      <c r="E565" s="20">
        <v>44926</v>
      </c>
      <c r="F565" s="21">
        <v>62500</v>
      </c>
      <c r="G565" s="19" t="s">
        <v>137</v>
      </c>
      <c r="H565" s="19" t="s">
        <v>768</v>
      </c>
      <c r="I565" s="19" t="s">
        <v>138</v>
      </c>
      <c r="J565" s="19" t="s">
        <v>168</v>
      </c>
      <c r="K565" s="19">
        <v>140</v>
      </c>
    </row>
    <row r="566" spans="1:11" s="1" customFormat="1" ht="115.2" x14ac:dyDescent="0.3">
      <c r="A566" s="19" t="s">
        <v>124</v>
      </c>
      <c r="B566" s="19" t="s">
        <v>475</v>
      </c>
      <c r="C566" s="19" t="s">
        <v>476</v>
      </c>
      <c r="D566" s="20">
        <v>44742</v>
      </c>
      <c r="E566" s="20">
        <v>45472</v>
      </c>
      <c r="F566" s="21">
        <v>382800</v>
      </c>
      <c r="G566" s="19" t="s">
        <v>137</v>
      </c>
      <c r="H566" s="19" t="s">
        <v>766</v>
      </c>
      <c r="I566" s="19" t="s">
        <v>138</v>
      </c>
      <c r="J566" s="19" t="s">
        <v>168</v>
      </c>
      <c r="K566" s="19">
        <v>150</v>
      </c>
    </row>
    <row r="567" spans="1:11" s="1" customFormat="1" ht="115.2" x14ac:dyDescent="0.3">
      <c r="A567" s="19" t="s">
        <v>124</v>
      </c>
      <c r="B567" s="19" t="s">
        <v>481</v>
      </c>
      <c r="C567" s="19" t="s">
        <v>482</v>
      </c>
      <c r="D567" s="20">
        <v>44743</v>
      </c>
      <c r="E567" s="20">
        <v>45838</v>
      </c>
      <c r="F567" s="21">
        <v>135158.32</v>
      </c>
      <c r="G567" s="19" t="s">
        <v>137</v>
      </c>
      <c r="H567" s="19" t="s">
        <v>766</v>
      </c>
      <c r="I567" s="19" t="s">
        <v>138</v>
      </c>
      <c r="J567" s="19" t="s">
        <v>168</v>
      </c>
      <c r="K567" s="19">
        <v>150</v>
      </c>
    </row>
    <row r="568" spans="1:11" s="1" customFormat="1" ht="115.2" x14ac:dyDescent="0.3">
      <c r="A568" s="19" t="s">
        <v>124</v>
      </c>
      <c r="B568" s="19" t="s">
        <v>477</v>
      </c>
      <c r="C568" s="19" t="s">
        <v>478</v>
      </c>
      <c r="D568" s="20">
        <v>44743</v>
      </c>
      <c r="E568" s="20">
        <v>45473</v>
      </c>
      <c r="F568" s="21">
        <v>157584</v>
      </c>
      <c r="G568" s="19" t="s">
        <v>137</v>
      </c>
      <c r="H568" s="19" t="s">
        <v>766</v>
      </c>
      <c r="I568" s="19" t="s">
        <v>138</v>
      </c>
      <c r="J568" s="19" t="s">
        <v>168</v>
      </c>
      <c r="K568" s="19">
        <v>150</v>
      </c>
    </row>
    <row r="569" spans="1:11" s="1" customFormat="1" ht="115.2" x14ac:dyDescent="0.3">
      <c r="A569" s="19" t="s">
        <v>124</v>
      </c>
      <c r="B569" s="19" t="s">
        <v>483</v>
      </c>
      <c r="C569" s="19" t="s">
        <v>484</v>
      </c>
      <c r="D569" s="20">
        <v>44743</v>
      </c>
      <c r="E569" s="20">
        <v>45473</v>
      </c>
      <c r="F569" s="21">
        <v>84723.33</v>
      </c>
      <c r="G569" s="19" t="s">
        <v>137</v>
      </c>
      <c r="H569" s="19" t="s">
        <v>766</v>
      </c>
      <c r="I569" s="19" t="s">
        <v>138</v>
      </c>
      <c r="J569" s="19" t="s">
        <v>168</v>
      </c>
      <c r="K569" s="19">
        <v>150</v>
      </c>
    </row>
    <row r="570" spans="1:11" s="1" customFormat="1" ht="115.2" x14ac:dyDescent="0.3">
      <c r="A570" s="19" t="s">
        <v>124</v>
      </c>
      <c r="B570" s="19" t="s">
        <v>479</v>
      </c>
      <c r="C570" s="19" t="s">
        <v>480</v>
      </c>
      <c r="D570" s="20">
        <v>44743</v>
      </c>
      <c r="E570" s="20">
        <v>45838</v>
      </c>
      <c r="F570" s="21">
        <v>127326.66</v>
      </c>
      <c r="G570" s="19" t="s">
        <v>137</v>
      </c>
      <c r="H570" s="19" t="s">
        <v>766</v>
      </c>
      <c r="I570" s="19" t="s">
        <v>138</v>
      </c>
      <c r="J570" s="19" t="s">
        <v>168</v>
      </c>
      <c r="K570" s="19">
        <v>150</v>
      </c>
    </row>
    <row r="571" spans="1:11" s="1" customFormat="1" ht="115.2" x14ac:dyDescent="0.3">
      <c r="A571" s="19" t="s">
        <v>124</v>
      </c>
      <c r="B571" s="19" t="s">
        <v>473</v>
      </c>
      <c r="C571" s="19" t="s">
        <v>474</v>
      </c>
      <c r="D571" s="20">
        <v>44757</v>
      </c>
      <c r="E571" s="20">
        <v>45473</v>
      </c>
      <c r="F571" s="21">
        <v>137146.23999999999</v>
      </c>
      <c r="G571" s="19" t="s">
        <v>137</v>
      </c>
      <c r="H571" s="19" t="s">
        <v>766</v>
      </c>
      <c r="I571" s="19" t="s">
        <v>138</v>
      </c>
      <c r="J571" s="19" t="s">
        <v>168</v>
      </c>
      <c r="K571" s="19">
        <v>150</v>
      </c>
    </row>
    <row r="572" spans="1:11" s="1" customFormat="1" ht="115.2" x14ac:dyDescent="0.3">
      <c r="A572" s="19" t="s">
        <v>124</v>
      </c>
      <c r="B572" s="19" t="s">
        <v>485</v>
      </c>
      <c r="C572" s="19" t="s">
        <v>749</v>
      </c>
      <c r="D572" s="20">
        <v>44927</v>
      </c>
      <c r="E572" s="20">
        <v>45291</v>
      </c>
      <c r="F572" s="21">
        <v>65000</v>
      </c>
      <c r="G572" s="19" t="s">
        <v>137</v>
      </c>
      <c r="H572" s="19" t="s">
        <v>768</v>
      </c>
      <c r="I572" s="19" t="s">
        <v>138</v>
      </c>
      <c r="J572" s="19" t="s">
        <v>168</v>
      </c>
      <c r="K572" s="19">
        <v>140</v>
      </c>
    </row>
    <row r="573" spans="1:11" s="1" customFormat="1" ht="86.4" x14ac:dyDescent="0.3">
      <c r="A573" s="19" t="s">
        <v>932</v>
      </c>
      <c r="B573" s="19" t="s">
        <v>136</v>
      </c>
      <c r="C573" s="19" t="s">
        <v>136</v>
      </c>
      <c r="D573" s="20">
        <v>45231</v>
      </c>
      <c r="E573" s="20">
        <v>45388</v>
      </c>
      <c r="F573" s="21">
        <v>1546</v>
      </c>
      <c r="G573" s="19" t="s">
        <v>137</v>
      </c>
      <c r="H573" s="19" t="s">
        <v>766</v>
      </c>
      <c r="I573" s="19" t="s">
        <v>142</v>
      </c>
      <c r="J573" s="19" t="s">
        <v>155</v>
      </c>
      <c r="K573" s="19">
        <v>146</v>
      </c>
    </row>
    <row r="574" spans="1:11" s="1" customFormat="1" ht="72" x14ac:dyDescent="0.3">
      <c r="A574" s="19" t="s">
        <v>750</v>
      </c>
      <c r="B574" s="19" t="s">
        <v>136</v>
      </c>
      <c r="C574" s="19" t="s">
        <v>136</v>
      </c>
      <c r="D574" s="20">
        <v>45259</v>
      </c>
      <c r="E574" s="20">
        <v>45259</v>
      </c>
      <c r="F574" s="21">
        <v>395.5</v>
      </c>
      <c r="G574" s="19" t="s">
        <v>137</v>
      </c>
      <c r="H574" s="19" t="s">
        <v>766</v>
      </c>
      <c r="I574" s="19" t="s">
        <v>138</v>
      </c>
      <c r="J574" s="19" t="s">
        <v>245</v>
      </c>
      <c r="K574" s="19">
        <v>146</v>
      </c>
    </row>
    <row r="575" spans="1:11" s="1" customFormat="1" ht="72" x14ac:dyDescent="0.3">
      <c r="A575" s="19" t="s">
        <v>750</v>
      </c>
      <c r="B575" s="19" t="s">
        <v>136</v>
      </c>
      <c r="C575" s="19" t="s">
        <v>136</v>
      </c>
      <c r="D575" s="20">
        <v>45275</v>
      </c>
      <c r="E575" s="20">
        <v>45275</v>
      </c>
      <c r="F575" s="21">
        <v>395.5</v>
      </c>
      <c r="G575" s="19" t="s">
        <v>137</v>
      </c>
      <c r="H575" s="19" t="s">
        <v>766</v>
      </c>
      <c r="I575" s="19" t="s">
        <v>138</v>
      </c>
      <c r="J575" s="19" t="s">
        <v>245</v>
      </c>
      <c r="K575" s="19">
        <v>146</v>
      </c>
    </row>
    <row r="576" spans="1:11" s="1" customFormat="1" ht="72" x14ac:dyDescent="0.3">
      <c r="A576" s="19" t="s">
        <v>751</v>
      </c>
      <c r="B576" s="19" t="s">
        <v>136</v>
      </c>
      <c r="C576" s="19" t="s">
        <v>136</v>
      </c>
      <c r="D576" s="20">
        <v>45180</v>
      </c>
      <c r="E576" s="20">
        <v>45183</v>
      </c>
      <c r="F576" s="21">
        <v>1642</v>
      </c>
      <c r="G576" s="19" t="s">
        <v>137</v>
      </c>
      <c r="H576" s="19" t="s">
        <v>766</v>
      </c>
      <c r="I576" s="19" t="s">
        <v>138</v>
      </c>
      <c r="J576" s="19" t="s">
        <v>245</v>
      </c>
      <c r="K576" s="19">
        <v>146</v>
      </c>
    </row>
    <row r="577" spans="1:11" s="1" customFormat="1" ht="115.2" x14ac:dyDescent="0.3">
      <c r="A577" s="19" t="s">
        <v>487</v>
      </c>
      <c r="B577" s="19" t="s">
        <v>488</v>
      </c>
      <c r="C577" s="19" t="s">
        <v>489</v>
      </c>
      <c r="D577" s="20">
        <v>44562</v>
      </c>
      <c r="E577" s="20">
        <v>44926</v>
      </c>
      <c r="F577" s="21">
        <v>190590.97</v>
      </c>
      <c r="G577" s="19" t="s">
        <v>137</v>
      </c>
      <c r="H577" s="19" t="s">
        <v>768</v>
      </c>
      <c r="I577" s="19" t="s">
        <v>138</v>
      </c>
      <c r="J577" s="19" t="s">
        <v>282</v>
      </c>
      <c r="K577" s="19">
        <v>136</v>
      </c>
    </row>
    <row r="578" spans="1:11" s="1" customFormat="1" ht="129.6" x14ac:dyDescent="0.3">
      <c r="A578" s="19" t="s">
        <v>487</v>
      </c>
      <c r="B578" s="19" t="s">
        <v>490</v>
      </c>
      <c r="C578" s="19" t="s">
        <v>491</v>
      </c>
      <c r="D578" s="20">
        <v>44743</v>
      </c>
      <c r="E578" s="20">
        <v>45291</v>
      </c>
      <c r="F578" s="21">
        <v>252700</v>
      </c>
      <c r="G578" s="19" t="s">
        <v>137</v>
      </c>
      <c r="H578" s="19" t="s">
        <v>767</v>
      </c>
      <c r="I578" s="19" t="s">
        <v>138</v>
      </c>
      <c r="J578" s="19" t="s">
        <v>282</v>
      </c>
      <c r="K578" s="19">
        <v>134</v>
      </c>
    </row>
    <row r="579" spans="1:11" s="1" customFormat="1" ht="129.6" x14ac:dyDescent="0.3">
      <c r="A579" s="19" t="s">
        <v>487</v>
      </c>
      <c r="B579" s="19" t="s">
        <v>496</v>
      </c>
      <c r="C579" s="19" t="s">
        <v>497</v>
      </c>
      <c r="D579" s="20">
        <v>44743</v>
      </c>
      <c r="E579" s="20">
        <v>45291</v>
      </c>
      <c r="F579" s="21">
        <v>252000</v>
      </c>
      <c r="G579" s="19" t="s">
        <v>137</v>
      </c>
      <c r="H579" s="19" t="s">
        <v>767</v>
      </c>
      <c r="I579" s="19" t="s">
        <v>138</v>
      </c>
      <c r="J579" s="19" t="s">
        <v>282</v>
      </c>
      <c r="K579" s="19">
        <v>134</v>
      </c>
    </row>
    <row r="580" spans="1:11" s="1" customFormat="1" ht="129.6" x14ac:dyDescent="0.3">
      <c r="A580" s="19" t="s">
        <v>487</v>
      </c>
      <c r="B580" s="19" t="s">
        <v>492</v>
      </c>
      <c r="C580" s="19" t="s">
        <v>493</v>
      </c>
      <c r="D580" s="20">
        <v>44743</v>
      </c>
      <c r="E580" s="20">
        <v>45291</v>
      </c>
      <c r="F580" s="21">
        <v>247380</v>
      </c>
      <c r="G580" s="19" t="s">
        <v>137</v>
      </c>
      <c r="H580" s="19" t="s">
        <v>767</v>
      </c>
      <c r="I580" s="19" t="s">
        <v>138</v>
      </c>
      <c r="J580" s="19" t="s">
        <v>363</v>
      </c>
      <c r="K580" s="19">
        <v>134</v>
      </c>
    </row>
    <row r="581" spans="1:11" s="1" customFormat="1" ht="129.6" x14ac:dyDescent="0.3">
      <c r="A581" s="19" t="s">
        <v>487</v>
      </c>
      <c r="B581" s="19" t="s">
        <v>494</v>
      </c>
      <c r="C581" s="19" t="s">
        <v>495</v>
      </c>
      <c r="D581" s="20">
        <v>44743</v>
      </c>
      <c r="E581" s="20">
        <v>45291</v>
      </c>
      <c r="F581" s="21">
        <v>265000</v>
      </c>
      <c r="G581" s="19" t="s">
        <v>137</v>
      </c>
      <c r="H581" s="19" t="s">
        <v>767</v>
      </c>
      <c r="I581" s="19" t="s">
        <v>138</v>
      </c>
      <c r="J581" s="19" t="s">
        <v>363</v>
      </c>
      <c r="K581" s="19">
        <v>142</v>
      </c>
    </row>
    <row r="582" spans="1:11" s="1" customFormat="1" ht="129.6" x14ac:dyDescent="0.3">
      <c r="A582" s="19" t="s">
        <v>487</v>
      </c>
      <c r="B582" s="19" t="s">
        <v>498</v>
      </c>
      <c r="C582" s="19" t="s">
        <v>499</v>
      </c>
      <c r="D582" s="20">
        <v>44743</v>
      </c>
      <c r="E582" s="20">
        <v>45291</v>
      </c>
      <c r="F582" s="21">
        <v>274000</v>
      </c>
      <c r="G582" s="19" t="s">
        <v>137</v>
      </c>
      <c r="H582" s="19" t="s">
        <v>767</v>
      </c>
      <c r="I582" s="19" t="s">
        <v>138</v>
      </c>
      <c r="J582" s="19" t="s">
        <v>282</v>
      </c>
      <c r="K582" s="19">
        <v>142</v>
      </c>
    </row>
    <row r="583" spans="1:11" s="1" customFormat="1" ht="129.6" x14ac:dyDescent="0.3">
      <c r="A583" s="19" t="s">
        <v>487</v>
      </c>
      <c r="B583" s="19" t="s">
        <v>496</v>
      </c>
      <c r="C583" s="19" t="s">
        <v>500</v>
      </c>
      <c r="D583" s="20">
        <v>44743</v>
      </c>
      <c r="E583" s="20">
        <v>45291</v>
      </c>
      <c r="F583" s="21">
        <v>276780</v>
      </c>
      <c r="G583" s="19" t="s">
        <v>137</v>
      </c>
      <c r="H583" s="19" t="s">
        <v>767</v>
      </c>
      <c r="I583" s="19" t="s">
        <v>138</v>
      </c>
      <c r="J583" s="19" t="s">
        <v>363</v>
      </c>
      <c r="K583" s="19">
        <v>134</v>
      </c>
    </row>
    <row r="584" spans="1:11" s="1" customFormat="1" ht="115.2" x14ac:dyDescent="0.3">
      <c r="A584" s="19" t="s">
        <v>487</v>
      </c>
      <c r="B584" s="19" t="s">
        <v>488</v>
      </c>
      <c r="C584" s="19" t="s">
        <v>752</v>
      </c>
      <c r="D584" s="20">
        <v>44927</v>
      </c>
      <c r="E584" s="20">
        <v>45291</v>
      </c>
      <c r="F584" s="21">
        <v>199498.33</v>
      </c>
      <c r="G584" s="19" t="s">
        <v>137</v>
      </c>
      <c r="H584" s="19" t="s">
        <v>768</v>
      </c>
      <c r="I584" s="19" t="s">
        <v>138</v>
      </c>
      <c r="J584" s="19" t="s">
        <v>282</v>
      </c>
      <c r="K584" s="19">
        <v>136</v>
      </c>
    </row>
    <row r="585" spans="1:11" s="1" customFormat="1" ht="129.6" x14ac:dyDescent="0.3">
      <c r="A585" s="19" t="s">
        <v>487</v>
      </c>
      <c r="B585" s="19" t="s">
        <v>933</v>
      </c>
      <c r="C585" s="19" t="s">
        <v>934</v>
      </c>
      <c r="D585" s="20">
        <v>45292</v>
      </c>
      <c r="E585" s="20">
        <v>45657</v>
      </c>
      <c r="F585" s="21">
        <v>174300</v>
      </c>
      <c r="G585" s="19" t="s">
        <v>137</v>
      </c>
      <c r="H585" s="19" t="s">
        <v>767</v>
      </c>
      <c r="I585" s="19" t="s">
        <v>138</v>
      </c>
      <c r="J585" s="19" t="s">
        <v>282</v>
      </c>
      <c r="K585" s="19">
        <v>134</v>
      </c>
    </row>
    <row r="586" spans="1:11" s="1" customFormat="1" ht="129.6" x14ac:dyDescent="0.3">
      <c r="A586" s="19" t="s">
        <v>487</v>
      </c>
      <c r="B586" s="19" t="s">
        <v>490</v>
      </c>
      <c r="C586" s="19" t="s">
        <v>935</v>
      </c>
      <c r="D586" s="20">
        <v>45292</v>
      </c>
      <c r="E586" s="20">
        <v>45657</v>
      </c>
      <c r="F586" s="21">
        <v>186692.1</v>
      </c>
      <c r="G586" s="19" t="s">
        <v>137</v>
      </c>
      <c r="H586" s="19" t="s">
        <v>767</v>
      </c>
      <c r="I586" s="19" t="s">
        <v>138</v>
      </c>
      <c r="J586" s="19" t="s">
        <v>282</v>
      </c>
      <c r="K586" s="19">
        <v>134</v>
      </c>
    </row>
    <row r="587" spans="1:11" s="1" customFormat="1" ht="115.2" x14ac:dyDescent="0.3">
      <c r="A587" s="19" t="s">
        <v>487</v>
      </c>
      <c r="B587" s="19" t="s">
        <v>488</v>
      </c>
      <c r="C587" s="19" t="s">
        <v>489</v>
      </c>
      <c r="D587" s="20">
        <v>45292</v>
      </c>
      <c r="E587" s="20">
        <v>45657</v>
      </c>
      <c r="F587" s="21">
        <v>203849.18</v>
      </c>
      <c r="G587" s="19" t="s">
        <v>137</v>
      </c>
      <c r="H587" s="19" t="s">
        <v>768</v>
      </c>
      <c r="I587" s="19" t="s">
        <v>138</v>
      </c>
      <c r="J587" s="19" t="s">
        <v>282</v>
      </c>
      <c r="K587" s="19">
        <v>136</v>
      </c>
    </row>
    <row r="588" spans="1:11" s="1" customFormat="1" ht="129.6" x14ac:dyDescent="0.3">
      <c r="A588" s="19" t="s">
        <v>487</v>
      </c>
      <c r="B588" s="19" t="s">
        <v>933</v>
      </c>
      <c r="C588" s="19" t="s">
        <v>936</v>
      </c>
      <c r="D588" s="20">
        <v>45292</v>
      </c>
      <c r="E588" s="20">
        <v>45657</v>
      </c>
      <c r="F588" s="21">
        <v>170688</v>
      </c>
      <c r="G588" s="19" t="s">
        <v>137</v>
      </c>
      <c r="H588" s="19" t="s">
        <v>767</v>
      </c>
      <c r="I588" s="19" t="s">
        <v>138</v>
      </c>
      <c r="J588" s="19" t="s">
        <v>363</v>
      </c>
      <c r="K588" s="19">
        <v>134</v>
      </c>
    </row>
    <row r="589" spans="1:11" s="1" customFormat="1" ht="129.6" x14ac:dyDescent="0.3">
      <c r="A589" s="19" t="s">
        <v>487</v>
      </c>
      <c r="B589" s="19" t="s">
        <v>937</v>
      </c>
      <c r="C589" s="19" t="s">
        <v>938</v>
      </c>
      <c r="D589" s="20">
        <v>45292</v>
      </c>
      <c r="E589" s="20">
        <v>45657</v>
      </c>
      <c r="F589" s="21">
        <v>178552.5</v>
      </c>
      <c r="G589" s="19" t="s">
        <v>137</v>
      </c>
      <c r="H589" s="19" t="s">
        <v>767</v>
      </c>
      <c r="I589" s="19" t="s">
        <v>138</v>
      </c>
      <c r="J589" s="19" t="s">
        <v>363</v>
      </c>
      <c r="K589" s="19">
        <v>134</v>
      </c>
    </row>
    <row r="590" spans="1:11" s="1" customFormat="1" ht="86.4" x14ac:dyDescent="0.3">
      <c r="A590" s="19" t="s">
        <v>753</v>
      </c>
      <c r="B590" s="19" t="s">
        <v>136</v>
      </c>
      <c r="C590" s="19" t="s">
        <v>136</v>
      </c>
      <c r="D590" s="20">
        <v>45208</v>
      </c>
      <c r="E590" s="20">
        <v>45226</v>
      </c>
      <c r="F590" s="21">
        <v>550</v>
      </c>
      <c r="G590" s="19" t="s">
        <v>137</v>
      </c>
      <c r="H590" s="19" t="s">
        <v>766</v>
      </c>
      <c r="I590" s="19" t="s">
        <v>138</v>
      </c>
      <c r="J590" s="19" t="s">
        <v>363</v>
      </c>
      <c r="K590" s="19">
        <v>146</v>
      </c>
    </row>
    <row r="591" spans="1:11" s="1" customFormat="1" ht="100.8" x14ac:dyDescent="0.3">
      <c r="A591" s="19" t="s">
        <v>501</v>
      </c>
      <c r="B591" s="19" t="s">
        <v>136</v>
      </c>
      <c r="C591" s="19" t="s">
        <v>136</v>
      </c>
      <c r="D591" s="20">
        <v>44945</v>
      </c>
      <c r="E591" s="20">
        <v>45037</v>
      </c>
      <c r="F591" s="21">
        <v>7313</v>
      </c>
      <c r="G591" s="19" t="s">
        <v>137</v>
      </c>
      <c r="H591" s="19" t="s">
        <v>766</v>
      </c>
      <c r="I591" s="19" t="s">
        <v>138</v>
      </c>
      <c r="J591" s="19" t="s">
        <v>319</v>
      </c>
      <c r="K591" s="19">
        <v>146</v>
      </c>
    </row>
    <row r="592" spans="1:11" s="1" customFormat="1" ht="100.8" x14ac:dyDescent="0.3">
      <c r="A592" s="19" t="s">
        <v>501</v>
      </c>
      <c r="B592" s="19" t="s">
        <v>136</v>
      </c>
      <c r="C592" s="19" t="s">
        <v>136</v>
      </c>
      <c r="D592" s="20">
        <v>45071</v>
      </c>
      <c r="E592" s="20">
        <v>45072</v>
      </c>
      <c r="F592" s="21">
        <v>1860</v>
      </c>
      <c r="G592" s="19" t="s">
        <v>137</v>
      </c>
      <c r="H592" s="19" t="s">
        <v>766</v>
      </c>
      <c r="I592" s="19" t="s">
        <v>138</v>
      </c>
      <c r="J592" s="19" t="s">
        <v>319</v>
      </c>
      <c r="K592" s="19">
        <v>146</v>
      </c>
    </row>
    <row r="593" spans="1:11" s="1" customFormat="1" ht="175.95" customHeight="1" x14ac:dyDescent="0.3">
      <c r="A593" s="19" t="s">
        <v>501</v>
      </c>
      <c r="B593" s="19" t="s">
        <v>136</v>
      </c>
      <c r="C593" s="19" t="s">
        <v>136</v>
      </c>
      <c r="D593" s="20">
        <v>45113</v>
      </c>
      <c r="E593" s="20">
        <v>45132</v>
      </c>
      <c r="F593" s="21">
        <v>808</v>
      </c>
      <c r="G593" s="19" t="s">
        <v>137</v>
      </c>
      <c r="H593" s="19" t="s">
        <v>766</v>
      </c>
      <c r="I593" s="19" t="s">
        <v>138</v>
      </c>
      <c r="J593" s="19" t="s">
        <v>319</v>
      </c>
      <c r="K593" s="19">
        <v>146</v>
      </c>
    </row>
    <row r="594" spans="1:11" s="1" customFormat="1" ht="100.8" x14ac:dyDescent="0.3">
      <c r="A594" s="19" t="s">
        <v>501</v>
      </c>
      <c r="B594" s="19" t="s">
        <v>136</v>
      </c>
      <c r="C594" s="19" t="s">
        <v>136</v>
      </c>
      <c r="D594" s="20">
        <v>45189</v>
      </c>
      <c r="E594" s="20">
        <v>45249</v>
      </c>
      <c r="F594" s="21">
        <v>6006</v>
      </c>
      <c r="G594" s="19" t="s">
        <v>137</v>
      </c>
      <c r="H594" s="19" t="s">
        <v>766</v>
      </c>
      <c r="I594" s="19" t="s">
        <v>138</v>
      </c>
      <c r="J594" s="19" t="s">
        <v>319</v>
      </c>
      <c r="K594" s="19">
        <v>146</v>
      </c>
    </row>
    <row r="595" spans="1:11" s="1" customFormat="1" ht="115.2" x14ac:dyDescent="0.3">
      <c r="A595" s="19" t="s">
        <v>501</v>
      </c>
      <c r="B595" s="19" t="s">
        <v>136</v>
      </c>
      <c r="C595" s="19" t="s">
        <v>136</v>
      </c>
      <c r="D595" s="20">
        <v>45251</v>
      </c>
      <c r="E595" s="20">
        <v>45251</v>
      </c>
      <c r="F595" s="21">
        <v>1567.6</v>
      </c>
      <c r="G595" s="19" t="s">
        <v>137</v>
      </c>
      <c r="H595" s="19" t="s">
        <v>766</v>
      </c>
      <c r="I595" s="19" t="s">
        <v>138</v>
      </c>
      <c r="J595" s="19" t="s">
        <v>257</v>
      </c>
      <c r="K595" s="19">
        <v>146</v>
      </c>
    </row>
    <row r="596" spans="1:11" s="1" customFormat="1" ht="86.4" x14ac:dyDescent="0.3">
      <c r="A596" s="19" t="s">
        <v>502</v>
      </c>
      <c r="B596" s="19" t="s">
        <v>503</v>
      </c>
      <c r="C596" s="19" t="s">
        <v>120</v>
      </c>
      <c r="D596" s="20">
        <v>44562</v>
      </c>
      <c r="E596" s="20">
        <v>44926</v>
      </c>
      <c r="F596" s="21">
        <v>49779.85</v>
      </c>
      <c r="G596" s="19" t="s">
        <v>137</v>
      </c>
      <c r="H596" s="19" t="s">
        <v>766</v>
      </c>
      <c r="I596" s="19" t="s">
        <v>142</v>
      </c>
      <c r="J596" s="19" t="s">
        <v>371</v>
      </c>
      <c r="K596" s="19">
        <v>146</v>
      </c>
    </row>
    <row r="597" spans="1:11" s="1" customFormat="1" ht="115.2" x14ac:dyDescent="0.3">
      <c r="A597" s="19" t="s">
        <v>502</v>
      </c>
      <c r="B597" s="19" t="s">
        <v>506</v>
      </c>
      <c r="C597" s="19" t="s">
        <v>507</v>
      </c>
      <c r="D597" s="20">
        <v>44562</v>
      </c>
      <c r="E597" s="20">
        <v>44926</v>
      </c>
      <c r="F597" s="21">
        <v>224678.6</v>
      </c>
      <c r="G597" s="19" t="s">
        <v>137</v>
      </c>
      <c r="H597" s="19" t="s">
        <v>768</v>
      </c>
      <c r="I597" s="19" t="s">
        <v>142</v>
      </c>
      <c r="J597" s="19" t="s">
        <v>371</v>
      </c>
      <c r="K597" s="19">
        <v>136</v>
      </c>
    </row>
    <row r="598" spans="1:11" s="1" customFormat="1" ht="129.6" x14ac:dyDescent="0.3">
      <c r="A598" s="19" t="s">
        <v>502</v>
      </c>
      <c r="B598" s="19" t="s">
        <v>508</v>
      </c>
      <c r="C598" s="19" t="s">
        <v>509</v>
      </c>
      <c r="D598" s="20">
        <v>44743</v>
      </c>
      <c r="E598" s="20">
        <v>45291</v>
      </c>
      <c r="F598" s="21">
        <v>311878.27</v>
      </c>
      <c r="G598" s="19" t="s">
        <v>137</v>
      </c>
      <c r="H598" s="19" t="s">
        <v>767</v>
      </c>
      <c r="I598" s="19" t="s">
        <v>142</v>
      </c>
      <c r="J598" s="19" t="s">
        <v>371</v>
      </c>
      <c r="K598" s="19">
        <v>134</v>
      </c>
    </row>
    <row r="599" spans="1:11" s="1" customFormat="1" ht="115.2" x14ac:dyDescent="0.3">
      <c r="A599" s="19" t="s">
        <v>502</v>
      </c>
      <c r="B599" s="19" t="s">
        <v>504</v>
      </c>
      <c r="C599" s="19" t="s">
        <v>505</v>
      </c>
      <c r="D599" s="20">
        <v>44927</v>
      </c>
      <c r="E599" s="20">
        <v>45291</v>
      </c>
      <c r="F599" s="21">
        <v>258594.5</v>
      </c>
      <c r="G599" s="19" t="s">
        <v>137</v>
      </c>
      <c r="H599" s="19" t="s">
        <v>768</v>
      </c>
      <c r="I599" s="19" t="s">
        <v>142</v>
      </c>
      <c r="J599" s="19" t="s">
        <v>371</v>
      </c>
      <c r="K599" s="19">
        <v>136</v>
      </c>
    </row>
    <row r="600" spans="1:11" s="1" customFormat="1" ht="100.8" x14ac:dyDescent="0.3">
      <c r="A600" s="19" t="s">
        <v>502</v>
      </c>
      <c r="B600" s="19" t="s">
        <v>112</v>
      </c>
      <c r="C600" s="19" t="s">
        <v>754</v>
      </c>
      <c r="D600" s="20">
        <v>44927</v>
      </c>
      <c r="E600" s="20">
        <v>45291</v>
      </c>
      <c r="F600" s="21">
        <v>45859</v>
      </c>
      <c r="G600" s="19" t="s">
        <v>137</v>
      </c>
      <c r="H600" s="19" t="s">
        <v>766</v>
      </c>
      <c r="I600" s="19" t="s">
        <v>142</v>
      </c>
      <c r="J600" s="19" t="s">
        <v>371</v>
      </c>
      <c r="K600" s="19">
        <v>146</v>
      </c>
    </row>
    <row r="601" spans="1:11" s="1" customFormat="1" ht="129.6" x14ac:dyDescent="0.3">
      <c r="A601" s="19" t="s">
        <v>502</v>
      </c>
      <c r="B601" s="19" t="s">
        <v>508</v>
      </c>
      <c r="C601" s="19" t="s">
        <v>939</v>
      </c>
      <c r="D601" s="20">
        <v>45292</v>
      </c>
      <c r="E601" s="20">
        <v>45657</v>
      </c>
      <c r="F601" s="21">
        <v>226100</v>
      </c>
      <c r="G601" s="19" t="s">
        <v>137</v>
      </c>
      <c r="H601" s="19" t="s">
        <v>767</v>
      </c>
      <c r="I601" s="19" t="s">
        <v>142</v>
      </c>
      <c r="J601" s="19" t="s">
        <v>371</v>
      </c>
      <c r="K601" s="19">
        <v>134</v>
      </c>
    </row>
    <row r="602" spans="1:11" s="1" customFormat="1" ht="115.2" x14ac:dyDescent="0.3">
      <c r="A602" s="19" t="s">
        <v>502</v>
      </c>
      <c r="B602" s="19" t="s">
        <v>940</v>
      </c>
      <c r="C602" s="19" t="s">
        <v>941</v>
      </c>
      <c r="D602" s="20">
        <v>45292</v>
      </c>
      <c r="E602" s="20">
        <v>45657</v>
      </c>
      <c r="F602" s="21">
        <v>293999.83</v>
      </c>
      <c r="G602" s="19" t="s">
        <v>137</v>
      </c>
      <c r="H602" s="19" t="s">
        <v>768</v>
      </c>
      <c r="I602" s="19" t="s">
        <v>142</v>
      </c>
      <c r="J602" s="19" t="s">
        <v>371</v>
      </c>
      <c r="K602" s="19">
        <v>136</v>
      </c>
    </row>
    <row r="603" spans="1:11" s="1" customFormat="1" ht="100.8" x14ac:dyDescent="0.3">
      <c r="A603" s="19" t="s">
        <v>502</v>
      </c>
      <c r="B603" s="19" t="s">
        <v>112</v>
      </c>
      <c r="C603" s="19" t="s">
        <v>942</v>
      </c>
      <c r="D603" s="20">
        <v>45292</v>
      </c>
      <c r="E603" s="20">
        <v>45657</v>
      </c>
      <c r="F603" s="21">
        <v>44044</v>
      </c>
      <c r="G603" s="19" t="s">
        <v>137</v>
      </c>
      <c r="H603" s="19" t="s">
        <v>766</v>
      </c>
      <c r="I603" s="19" t="s">
        <v>142</v>
      </c>
      <c r="J603" s="19" t="s">
        <v>371</v>
      </c>
      <c r="K603" s="19">
        <v>146</v>
      </c>
    </row>
    <row r="604" spans="1:11" s="1" customFormat="1" ht="115.2" x14ac:dyDescent="0.3">
      <c r="A604" s="19" t="s">
        <v>510</v>
      </c>
      <c r="B604" s="19" t="s">
        <v>511</v>
      </c>
      <c r="C604" s="19" t="s">
        <v>129</v>
      </c>
      <c r="D604" s="20">
        <v>44562</v>
      </c>
      <c r="E604" s="20">
        <v>44926</v>
      </c>
      <c r="F604" s="21">
        <v>175243.16</v>
      </c>
      <c r="G604" s="19" t="s">
        <v>137</v>
      </c>
      <c r="H604" s="19" t="s">
        <v>768</v>
      </c>
      <c r="I604" s="19" t="s">
        <v>138</v>
      </c>
      <c r="J604" s="19" t="s">
        <v>282</v>
      </c>
      <c r="K604" s="19">
        <v>140</v>
      </c>
    </row>
    <row r="605" spans="1:11" s="1" customFormat="1" ht="115.2" x14ac:dyDescent="0.3">
      <c r="A605" s="19" t="s">
        <v>510</v>
      </c>
      <c r="B605" s="19" t="s">
        <v>512</v>
      </c>
      <c r="C605" s="19" t="s">
        <v>513</v>
      </c>
      <c r="D605" s="20">
        <v>44562</v>
      </c>
      <c r="E605" s="20">
        <v>44926</v>
      </c>
      <c r="F605" s="21">
        <v>121704.74</v>
      </c>
      <c r="G605" s="19" t="s">
        <v>137</v>
      </c>
      <c r="H605" s="19" t="s">
        <v>768</v>
      </c>
      <c r="I605" s="19" t="s">
        <v>157</v>
      </c>
      <c r="J605" s="19" t="s">
        <v>282</v>
      </c>
      <c r="K605" s="19">
        <v>140</v>
      </c>
    </row>
    <row r="606" spans="1:11" s="1" customFormat="1" ht="115.2" x14ac:dyDescent="0.3">
      <c r="A606" s="19" t="s">
        <v>510</v>
      </c>
      <c r="B606" s="19" t="s">
        <v>755</v>
      </c>
      <c r="C606" s="19" t="s">
        <v>756</v>
      </c>
      <c r="D606" s="20">
        <v>44927</v>
      </c>
      <c r="E606" s="20">
        <v>45291</v>
      </c>
      <c r="F606" s="21">
        <v>130964.61</v>
      </c>
      <c r="G606" s="19" t="s">
        <v>137</v>
      </c>
      <c r="H606" s="19" t="s">
        <v>768</v>
      </c>
      <c r="I606" s="19" t="s">
        <v>138</v>
      </c>
      <c r="J606" s="19" t="s">
        <v>282</v>
      </c>
      <c r="K606" s="19">
        <v>140</v>
      </c>
    </row>
    <row r="607" spans="1:11" s="1" customFormat="1" ht="115.2" x14ac:dyDescent="0.3">
      <c r="A607" s="19" t="s">
        <v>510</v>
      </c>
      <c r="B607" s="19" t="s">
        <v>514</v>
      </c>
      <c r="C607" s="19" t="s">
        <v>515</v>
      </c>
      <c r="D607" s="20">
        <v>44927</v>
      </c>
      <c r="E607" s="20">
        <v>45291</v>
      </c>
      <c r="F607" s="21">
        <v>188425.95</v>
      </c>
      <c r="G607" s="19" t="s">
        <v>137</v>
      </c>
      <c r="H607" s="19" t="s">
        <v>768</v>
      </c>
      <c r="I607" s="19" t="s">
        <v>138</v>
      </c>
      <c r="J607" s="19" t="s">
        <v>282</v>
      </c>
      <c r="K607" s="19">
        <v>140</v>
      </c>
    </row>
    <row r="608" spans="1:11" s="1" customFormat="1" ht="115.2" x14ac:dyDescent="0.3">
      <c r="A608" s="19" t="s">
        <v>510</v>
      </c>
      <c r="B608" s="19" t="s">
        <v>514</v>
      </c>
      <c r="C608" s="19" t="s">
        <v>515</v>
      </c>
      <c r="D608" s="20">
        <v>45292</v>
      </c>
      <c r="E608" s="20">
        <v>45657</v>
      </c>
      <c r="F608" s="21">
        <v>199600.79</v>
      </c>
      <c r="G608" s="19" t="s">
        <v>137</v>
      </c>
      <c r="H608" s="19" t="s">
        <v>768</v>
      </c>
      <c r="I608" s="19" t="s">
        <v>138</v>
      </c>
      <c r="J608" s="19" t="s">
        <v>282</v>
      </c>
      <c r="K608" s="19">
        <v>140</v>
      </c>
    </row>
    <row r="609" spans="1:11" s="1" customFormat="1" ht="115.2" x14ac:dyDescent="0.3">
      <c r="A609" s="19" t="s">
        <v>122</v>
      </c>
      <c r="B609" s="19" t="s">
        <v>517</v>
      </c>
      <c r="C609" s="19" t="s">
        <v>518</v>
      </c>
      <c r="D609" s="20">
        <v>44562</v>
      </c>
      <c r="E609" s="20">
        <v>44926</v>
      </c>
      <c r="F609" s="21">
        <v>174813.64</v>
      </c>
      <c r="G609" s="19" t="s">
        <v>137</v>
      </c>
      <c r="H609" s="19" t="s">
        <v>768</v>
      </c>
      <c r="I609" s="19" t="s">
        <v>142</v>
      </c>
      <c r="J609" s="19" t="s">
        <v>155</v>
      </c>
      <c r="K609" s="19">
        <v>140</v>
      </c>
    </row>
    <row r="610" spans="1:11" ht="115.2" x14ac:dyDescent="0.3">
      <c r="A610" s="19" t="s">
        <v>122</v>
      </c>
      <c r="B610" s="19" t="s">
        <v>757</v>
      </c>
      <c r="C610" s="19" t="s">
        <v>758</v>
      </c>
      <c r="D610" s="20">
        <v>44927</v>
      </c>
      <c r="E610" s="20">
        <v>46387</v>
      </c>
      <c r="F610" s="21">
        <v>427945.69</v>
      </c>
      <c r="G610" s="19" t="s">
        <v>137</v>
      </c>
      <c r="H610" s="19" t="s">
        <v>766</v>
      </c>
      <c r="I610" s="19" t="s">
        <v>142</v>
      </c>
      <c r="J610" s="19" t="s">
        <v>155</v>
      </c>
      <c r="K610" s="19">
        <v>150</v>
      </c>
    </row>
    <row r="611" spans="1:11" ht="115.2" x14ac:dyDescent="0.3">
      <c r="A611" s="19" t="s">
        <v>122</v>
      </c>
      <c r="B611" s="19" t="s">
        <v>123</v>
      </c>
      <c r="C611" s="19" t="s">
        <v>516</v>
      </c>
      <c r="D611" s="20">
        <v>44927</v>
      </c>
      <c r="E611" s="20">
        <v>45291</v>
      </c>
      <c r="F611" s="21">
        <v>179312.31</v>
      </c>
      <c r="G611" s="19" t="s">
        <v>137</v>
      </c>
      <c r="H611" s="19" t="s">
        <v>768</v>
      </c>
      <c r="I611" s="19" t="s">
        <v>142</v>
      </c>
      <c r="J611" s="19" t="s">
        <v>155</v>
      </c>
      <c r="K611" s="19">
        <v>140</v>
      </c>
    </row>
    <row r="612" spans="1:11" ht="115.2" x14ac:dyDescent="0.3">
      <c r="A612" s="19" t="s">
        <v>122</v>
      </c>
      <c r="B612" s="19" t="s">
        <v>123</v>
      </c>
      <c r="C612" s="19" t="s">
        <v>516</v>
      </c>
      <c r="D612" s="20">
        <v>45292</v>
      </c>
      <c r="E612" s="20">
        <v>45657</v>
      </c>
      <c r="F612" s="21">
        <v>197404.56</v>
      </c>
      <c r="G612" s="19" t="s">
        <v>137</v>
      </c>
      <c r="H612" s="19" t="s">
        <v>768</v>
      </c>
      <c r="I612" s="19" t="s">
        <v>142</v>
      </c>
      <c r="J612" s="19" t="s">
        <v>155</v>
      </c>
      <c r="K612" s="19">
        <v>140</v>
      </c>
    </row>
    <row r="613" spans="1:11" ht="115.2" x14ac:dyDescent="0.3">
      <c r="A613" s="19" t="s">
        <v>110</v>
      </c>
      <c r="B613" s="19" t="s">
        <v>111</v>
      </c>
      <c r="C613" s="19" t="s">
        <v>118</v>
      </c>
      <c r="D613" s="20">
        <v>44562</v>
      </c>
      <c r="E613" s="20">
        <v>44926</v>
      </c>
      <c r="F613" s="21">
        <v>276266</v>
      </c>
      <c r="G613" s="19" t="s">
        <v>137</v>
      </c>
      <c r="H613" s="19" t="s">
        <v>766</v>
      </c>
      <c r="I613" s="19" t="s">
        <v>138</v>
      </c>
      <c r="J613" s="19" t="s">
        <v>139</v>
      </c>
      <c r="K613" s="19">
        <v>151</v>
      </c>
    </row>
    <row r="614" spans="1:11" ht="115.2" x14ac:dyDescent="0.3">
      <c r="A614" s="19" t="s">
        <v>110</v>
      </c>
      <c r="B614" s="19" t="s">
        <v>117</v>
      </c>
      <c r="C614" s="19" t="s">
        <v>118</v>
      </c>
      <c r="D614" s="20">
        <v>44562</v>
      </c>
      <c r="E614" s="20">
        <v>44926</v>
      </c>
      <c r="F614" s="21">
        <v>21291</v>
      </c>
      <c r="G614" s="19" t="s">
        <v>137</v>
      </c>
      <c r="H614" s="19" t="s">
        <v>766</v>
      </c>
      <c r="I614" s="19" t="s">
        <v>142</v>
      </c>
      <c r="J614" s="19" t="s">
        <v>155</v>
      </c>
      <c r="K614" s="19">
        <v>151</v>
      </c>
    </row>
    <row r="615" spans="1:11" ht="100.8" x14ac:dyDescent="0.3">
      <c r="A615" s="19" t="s">
        <v>110</v>
      </c>
      <c r="B615" s="19" t="s">
        <v>111</v>
      </c>
      <c r="C615" s="19" t="s">
        <v>759</v>
      </c>
      <c r="D615" s="20">
        <v>44927</v>
      </c>
      <c r="E615" s="20">
        <v>45291</v>
      </c>
      <c r="F615" s="21">
        <v>41904</v>
      </c>
      <c r="G615" s="19" t="s">
        <v>137</v>
      </c>
      <c r="H615" s="19" t="s">
        <v>766</v>
      </c>
      <c r="I615" s="19" t="s">
        <v>142</v>
      </c>
      <c r="J615" s="19" t="s">
        <v>155</v>
      </c>
      <c r="K615" s="19">
        <v>151</v>
      </c>
    </row>
    <row r="616" spans="1:11" ht="115.2" x14ac:dyDescent="0.3">
      <c r="A616" s="19" t="s">
        <v>110</v>
      </c>
      <c r="B616" s="19" t="s">
        <v>111</v>
      </c>
      <c r="C616" s="19" t="s">
        <v>118</v>
      </c>
      <c r="D616" s="20">
        <v>44927</v>
      </c>
      <c r="E616" s="20">
        <v>45291</v>
      </c>
      <c r="F616" s="21">
        <v>294096</v>
      </c>
      <c r="G616" s="19" t="s">
        <v>137</v>
      </c>
      <c r="H616" s="19" t="s">
        <v>766</v>
      </c>
      <c r="I616" s="19" t="s">
        <v>138</v>
      </c>
      <c r="J616" s="19" t="s">
        <v>139</v>
      </c>
      <c r="K616" s="19">
        <v>151</v>
      </c>
    </row>
    <row r="617" spans="1:11" ht="115.2" x14ac:dyDescent="0.3">
      <c r="A617" s="19" t="s">
        <v>97</v>
      </c>
      <c r="B617" s="19" t="s">
        <v>80</v>
      </c>
      <c r="C617" s="19" t="s">
        <v>519</v>
      </c>
      <c r="D617" s="20">
        <v>44743</v>
      </c>
      <c r="E617" s="20">
        <v>45107</v>
      </c>
      <c r="F617" s="21">
        <v>49284</v>
      </c>
      <c r="G617" s="19" t="s">
        <v>137</v>
      </c>
      <c r="H617" s="19" t="s">
        <v>768</v>
      </c>
      <c r="I617" s="19" t="s">
        <v>138</v>
      </c>
      <c r="J617" s="19" t="s">
        <v>197</v>
      </c>
      <c r="K617" s="19">
        <v>136</v>
      </c>
    </row>
    <row r="618" spans="1:11" ht="115.2" x14ac:dyDescent="0.3">
      <c r="A618" s="19" t="s">
        <v>89</v>
      </c>
      <c r="B618" s="19" t="s">
        <v>90</v>
      </c>
      <c r="C618" s="19" t="s">
        <v>520</v>
      </c>
      <c r="D618" s="20">
        <v>44743</v>
      </c>
      <c r="E618" s="20">
        <v>45107</v>
      </c>
      <c r="F618" s="21">
        <v>49284</v>
      </c>
      <c r="G618" s="19" t="s">
        <v>137</v>
      </c>
      <c r="H618" s="19" t="s">
        <v>768</v>
      </c>
      <c r="I618" s="19" t="s">
        <v>138</v>
      </c>
      <c r="J618" s="19" t="s">
        <v>270</v>
      </c>
      <c r="K618" s="19">
        <v>136</v>
      </c>
    </row>
    <row r="619" spans="1:11" ht="115.2" x14ac:dyDescent="0.3">
      <c r="A619" s="19" t="s">
        <v>89</v>
      </c>
      <c r="B619" s="19" t="s">
        <v>90</v>
      </c>
      <c r="C619" s="19" t="s">
        <v>827</v>
      </c>
      <c r="D619" s="20">
        <v>45108</v>
      </c>
      <c r="E619" s="20">
        <v>45473</v>
      </c>
      <c r="F619" s="21">
        <v>52788</v>
      </c>
      <c r="G619" s="19" t="s">
        <v>137</v>
      </c>
      <c r="H619" s="19" t="s">
        <v>768</v>
      </c>
      <c r="I619" s="19" t="s">
        <v>138</v>
      </c>
      <c r="J619" s="19" t="s">
        <v>270</v>
      </c>
      <c r="K619" s="19">
        <v>136</v>
      </c>
    </row>
    <row r="620" spans="1:11" ht="115.2" x14ac:dyDescent="0.3">
      <c r="A620" s="19" t="s">
        <v>78</v>
      </c>
      <c r="B620" s="19" t="s">
        <v>79</v>
      </c>
      <c r="C620" s="19" t="s">
        <v>521</v>
      </c>
      <c r="D620" s="20">
        <v>44743</v>
      </c>
      <c r="E620" s="20">
        <v>44834</v>
      </c>
      <c r="F620" s="21">
        <v>12321</v>
      </c>
      <c r="G620" s="19" t="s">
        <v>137</v>
      </c>
      <c r="H620" s="19" t="s">
        <v>768</v>
      </c>
      <c r="I620" s="19" t="s">
        <v>138</v>
      </c>
      <c r="J620" s="19" t="s">
        <v>187</v>
      </c>
      <c r="K620" s="19">
        <v>136</v>
      </c>
    </row>
    <row r="621" spans="1:11" ht="115.2" x14ac:dyDescent="0.3">
      <c r="A621" s="19" t="s">
        <v>78</v>
      </c>
      <c r="B621" s="19" t="s">
        <v>79</v>
      </c>
      <c r="C621" s="19" t="s">
        <v>828</v>
      </c>
      <c r="D621" s="20">
        <v>45108</v>
      </c>
      <c r="E621" s="20">
        <v>45473</v>
      </c>
      <c r="F621" s="21">
        <v>52788</v>
      </c>
      <c r="G621" s="19" t="s">
        <v>137</v>
      </c>
      <c r="H621" s="19" t="s">
        <v>768</v>
      </c>
      <c r="I621" s="19" t="s">
        <v>138</v>
      </c>
      <c r="J621" s="19" t="s">
        <v>187</v>
      </c>
      <c r="K621" s="19">
        <v>136</v>
      </c>
    </row>
    <row r="622" spans="1:11" ht="115.2" x14ac:dyDescent="0.3">
      <c r="A622" s="19" t="s">
        <v>92</v>
      </c>
      <c r="B622" s="19" t="s">
        <v>93</v>
      </c>
      <c r="C622" s="19" t="s">
        <v>522</v>
      </c>
      <c r="D622" s="20">
        <v>44743</v>
      </c>
      <c r="E622" s="20">
        <v>45107</v>
      </c>
      <c r="F622" s="21">
        <v>49284</v>
      </c>
      <c r="G622" s="19" t="s">
        <v>137</v>
      </c>
      <c r="H622" s="19" t="s">
        <v>768</v>
      </c>
      <c r="I622" s="19" t="s">
        <v>138</v>
      </c>
      <c r="J622" s="19" t="s">
        <v>315</v>
      </c>
      <c r="K622" s="19">
        <v>136</v>
      </c>
    </row>
    <row r="623" spans="1:11" ht="115.2" x14ac:dyDescent="0.3">
      <c r="A623" s="19" t="s">
        <v>92</v>
      </c>
      <c r="B623" s="19" t="s">
        <v>829</v>
      </c>
      <c r="C623" s="19" t="s">
        <v>830</v>
      </c>
      <c r="D623" s="20">
        <v>45108</v>
      </c>
      <c r="E623" s="20">
        <v>45473</v>
      </c>
      <c r="F623" s="21">
        <v>52788</v>
      </c>
      <c r="G623" s="19" t="s">
        <v>137</v>
      </c>
      <c r="H623" s="19" t="s">
        <v>768</v>
      </c>
      <c r="I623" s="19" t="s">
        <v>138</v>
      </c>
      <c r="J623" s="19" t="s">
        <v>315</v>
      </c>
      <c r="K623" s="19">
        <v>136</v>
      </c>
    </row>
    <row r="624" spans="1:11" ht="129.6" x14ac:dyDescent="0.3">
      <c r="A624" s="19" t="s">
        <v>7</v>
      </c>
      <c r="B624" s="19" t="s">
        <v>32</v>
      </c>
      <c r="C624" s="19" t="s">
        <v>54</v>
      </c>
      <c r="D624" s="20">
        <v>44743</v>
      </c>
      <c r="E624" s="20">
        <v>45291</v>
      </c>
      <c r="F624" s="21">
        <v>307498.37</v>
      </c>
      <c r="G624" s="19" t="s">
        <v>137</v>
      </c>
      <c r="H624" s="19" t="s">
        <v>767</v>
      </c>
      <c r="I624" s="19" t="s">
        <v>138</v>
      </c>
      <c r="J624" s="19" t="s">
        <v>214</v>
      </c>
      <c r="K624" s="19">
        <v>134</v>
      </c>
    </row>
    <row r="625" spans="1:11" ht="129.6" x14ac:dyDescent="0.3">
      <c r="A625" s="19" t="s">
        <v>7</v>
      </c>
      <c r="B625" s="19" t="s">
        <v>32</v>
      </c>
      <c r="C625" s="19" t="s">
        <v>54</v>
      </c>
      <c r="D625" s="20">
        <v>45292</v>
      </c>
      <c r="E625" s="20">
        <v>45657</v>
      </c>
      <c r="F625" s="21">
        <v>185918.42</v>
      </c>
      <c r="G625" s="19" t="s">
        <v>137</v>
      </c>
      <c r="H625" s="19" t="s">
        <v>767</v>
      </c>
      <c r="I625" s="19" t="s">
        <v>138</v>
      </c>
      <c r="J625" s="19" t="s">
        <v>214</v>
      </c>
      <c r="K625" s="19">
        <v>134</v>
      </c>
    </row>
    <row r="626" spans="1:11" ht="86.4" x14ac:dyDescent="0.3">
      <c r="A626" s="19" t="s">
        <v>523</v>
      </c>
      <c r="B626" s="19" t="s">
        <v>136</v>
      </c>
      <c r="C626" s="19" t="s">
        <v>136</v>
      </c>
      <c r="D626" s="20">
        <v>44980</v>
      </c>
      <c r="E626" s="20">
        <v>44981</v>
      </c>
      <c r="F626" s="21">
        <v>34350</v>
      </c>
      <c r="G626" s="19" t="s">
        <v>137</v>
      </c>
      <c r="H626" s="19" t="s">
        <v>766</v>
      </c>
      <c r="I626" s="19" t="s">
        <v>138</v>
      </c>
      <c r="J626" s="19" t="s">
        <v>237</v>
      </c>
      <c r="K626" s="19">
        <v>146</v>
      </c>
    </row>
    <row r="627" spans="1:11" ht="72" x14ac:dyDescent="0.3">
      <c r="A627" s="19" t="s">
        <v>943</v>
      </c>
      <c r="B627" s="19" t="s">
        <v>136</v>
      </c>
      <c r="C627" s="19" t="s">
        <v>136</v>
      </c>
      <c r="D627" s="20">
        <v>45348</v>
      </c>
      <c r="E627" s="20">
        <v>45401</v>
      </c>
      <c r="F627" s="21">
        <v>14500</v>
      </c>
      <c r="G627" s="19" t="s">
        <v>137</v>
      </c>
      <c r="H627" s="19" t="s">
        <v>766</v>
      </c>
      <c r="I627" s="19" t="s">
        <v>142</v>
      </c>
      <c r="J627" s="19" t="s">
        <v>192</v>
      </c>
      <c r="K627" s="19">
        <v>146</v>
      </c>
    </row>
    <row r="628" spans="1:11" ht="57.6" x14ac:dyDescent="0.3">
      <c r="A628" s="19" t="s">
        <v>760</v>
      </c>
      <c r="B628" s="19" t="s">
        <v>136</v>
      </c>
      <c r="C628" s="19" t="s">
        <v>136</v>
      </c>
      <c r="D628" s="20">
        <v>45090</v>
      </c>
      <c r="E628" s="20">
        <v>45091</v>
      </c>
      <c r="F628" s="21">
        <v>752</v>
      </c>
      <c r="G628" s="19" t="s">
        <v>137</v>
      </c>
      <c r="H628" s="19" t="s">
        <v>766</v>
      </c>
      <c r="I628" s="19" t="s">
        <v>142</v>
      </c>
      <c r="J628" s="19" t="s">
        <v>472</v>
      </c>
      <c r="K628" s="19">
        <v>146</v>
      </c>
    </row>
    <row r="629" spans="1:11" ht="86.4" x14ac:dyDescent="0.3">
      <c r="A629" s="19" t="s">
        <v>761</v>
      </c>
      <c r="B629" s="19" t="s">
        <v>136</v>
      </c>
      <c r="C629" s="19" t="s">
        <v>136</v>
      </c>
      <c r="D629" s="20">
        <v>45246</v>
      </c>
      <c r="E629" s="20">
        <v>45247</v>
      </c>
      <c r="F629" s="21">
        <v>1082</v>
      </c>
      <c r="G629" s="19" t="s">
        <v>137</v>
      </c>
      <c r="H629" s="19" t="s">
        <v>766</v>
      </c>
      <c r="I629" s="19" t="s">
        <v>138</v>
      </c>
      <c r="J629" s="19" t="s">
        <v>197</v>
      </c>
      <c r="K629" s="19">
        <v>146</v>
      </c>
    </row>
    <row r="630" spans="1:11" ht="72" x14ac:dyDescent="0.3">
      <c r="A630" s="19" t="s">
        <v>831</v>
      </c>
      <c r="B630" s="19" t="s">
        <v>136</v>
      </c>
      <c r="C630" s="19" t="s">
        <v>136</v>
      </c>
      <c r="D630" s="20">
        <v>45239</v>
      </c>
      <c r="E630" s="20">
        <v>45261</v>
      </c>
      <c r="F630" s="21">
        <v>2787</v>
      </c>
      <c r="G630" s="19" t="s">
        <v>137</v>
      </c>
      <c r="H630" s="19" t="s">
        <v>766</v>
      </c>
      <c r="I630" s="19" t="s">
        <v>138</v>
      </c>
      <c r="J630" s="19" t="s">
        <v>184</v>
      </c>
      <c r="K630" s="19">
        <v>146</v>
      </c>
    </row>
    <row r="631" spans="1:11" ht="72" x14ac:dyDescent="0.3">
      <c r="A631" s="19" t="s">
        <v>831</v>
      </c>
      <c r="B631" s="19" t="s">
        <v>136</v>
      </c>
      <c r="C631" s="19" t="s">
        <v>136</v>
      </c>
      <c r="D631" s="20">
        <v>45467</v>
      </c>
      <c r="E631" s="20">
        <v>45488</v>
      </c>
      <c r="F631" s="21">
        <v>3008</v>
      </c>
      <c r="G631" s="19" t="s">
        <v>137</v>
      </c>
      <c r="H631" s="19" t="s">
        <v>766</v>
      </c>
      <c r="I631" s="19" t="s">
        <v>138</v>
      </c>
      <c r="J631" s="19" t="s">
        <v>184</v>
      </c>
      <c r="K631" s="19">
        <v>146</v>
      </c>
    </row>
    <row r="632" spans="1:11" ht="57.6" x14ac:dyDescent="0.3">
      <c r="A632" s="19" t="s">
        <v>524</v>
      </c>
      <c r="B632" s="19" t="s">
        <v>136</v>
      </c>
      <c r="C632" s="19" t="s">
        <v>136</v>
      </c>
      <c r="D632" s="20">
        <v>44930</v>
      </c>
      <c r="E632" s="20">
        <v>45159</v>
      </c>
      <c r="F632" s="21">
        <v>26553</v>
      </c>
      <c r="G632" s="19" t="s">
        <v>137</v>
      </c>
      <c r="H632" s="19" t="s">
        <v>766</v>
      </c>
      <c r="I632" s="19" t="s">
        <v>142</v>
      </c>
      <c r="J632" s="19" t="s">
        <v>472</v>
      </c>
      <c r="K632" s="19">
        <v>146</v>
      </c>
    </row>
    <row r="633" spans="1:11" ht="86.4" x14ac:dyDescent="0.3">
      <c r="A633" s="19" t="s">
        <v>762</v>
      </c>
      <c r="B633" s="19" t="s">
        <v>136</v>
      </c>
      <c r="C633" s="19" t="s">
        <v>136</v>
      </c>
      <c r="D633" s="20">
        <v>44984</v>
      </c>
      <c r="E633" s="20">
        <v>44985</v>
      </c>
      <c r="F633" s="21">
        <v>1744</v>
      </c>
      <c r="G633" s="19" t="s">
        <v>137</v>
      </c>
      <c r="H633" s="19" t="s">
        <v>766</v>
      </c>
      <c r="I633" s="19" t="s">
        <v>138</v>
      </c>
      <c r="J633" s="19" t="s">
        <v>197</v>
      </c>
      <c r="K633" s="19">
        <v>146</v>
      </c>
    </row>
    <row r="634" spans="1:11" ht="86.4" x14ac:dyDescent="0.3">
      <c r="A634" s="19" t="s">
        <v>832</v>
      </c>
      <c r="B634" s="19" t="s">
        <v>136</v>
      </c>
      <c r="C634" s="19" t="s">
        <v>136</v>
      </c>
      <c r="D634" s="20">
        <v>45173</v>
      </c>
      <c r="E634" s="20">
        <v>45247</v>
      </c>
      <c r="F634" s="21">
        <v>2990</v>
      </c>
      <c r="G634" s="19" t="s">
        <v>137</v>
      </c>
      <c r="H634" s="19" t="s">
        <v>766</v>
      </c>
      <c r="I634" s="19" t="s">
        <v>138</v>
      </c>
      <c r="J634" s="19" t="s">
        <v>197</v>
      </c>
      <c r="K634" s="19">
        <v>146</v>
      </c>
    </row>
    <row r="635" spans="1:11" ht="86.4" x14ac:dyDescent="0.3">
      <c r="A635" s="19" t="s">
        <v>832</v>
      </c>
      <c r="B635" s="19" t="s">
        <v>136</v>
      </c>
      <c r="C635" s="19" t="s">
        <v>136</v>
      </c>
      <c r="D635" s="20">
        <v>45215</v>
      </c>
      <c r="E635" s="20">
        <v>45217</v>
      </c>
      <c r="F635" s="21">
        <v>2355</v>
      </c>
      <c r="G635" s="19" t="s">
        <v>137</v>
      </c>
      <c r="H635" s="19" t="s">
        <v>766</v>
      </c>
      <c r="I635" s="19" t="s">
        <v>138</v>
      </c>
      <c r="J635" s="19" t="s">
        <v>197</v>
      </c>
      <c r="K635" s="19">
        <v>146</v>
      </c>
    </row>
    <row r="636" spans="1:11" ht="72" x14ac:dyDescent="0.3">
      <c r="A636" s="19" t="s">
        <v>763</v>
      </c>
      <c r="B636" s="19" t="s">
        <v>136</v>
      </c>
      <c r="C636" s="19" t="s">
        <v>136</v>
      </c>
      <c r="D636" s="20">
        <v>45099</v>
      </c>
      <c r="E636" s="20">
        <v>45099</v>
      </c>
      <c r="F636" s="21">
        <v>752</v>
      </c>
      <c r="G636" s="19" t="s">
        <v>137</v>
      </c>
      <c r="H636" s="19" t="s">
        <v>766</v>
      </c>
      <c r="I636" s="19" t="s">
        <v>142</v>
      </c>
      <c r="J636" s="19" t="s">
        <v>143</v>
      </c>
      <c r="K636" s="19">
        <v>146</v>
      </c>
    </row>
    <row r="637" spans="1:11" ht="72" x14ac:dyDescent="0.3">
      <c r="A637" s="19" t="s">
        <v>764</v>
      </c>
      <c r="B637" s="19" t="s">
        <v>136</v>
      </c>
      <c r="C637" s="19" t="s">
        <v>136</v>
      </c>
      <c r="D637" s="20">
        <v>44995</v>
      </c>
      <c r="E637" s="20">
        <v>44995</v>
      </c>
      <c r="F637" s="21">
        <v>677</v>
      </c>
      <c r="G637" s="19" t="s">
        <v>137</v>
      </c>
      <c r="H637" s="19" t="s">
        <v>766</v>
      </c>
      <c r="I637" s="19" t="s">
        <v>138</v>
      </c>
      <c r="J637" s="19" t="s">
        <v>435</v>
      </c>
      <c r="K637" s="19">
        <v>146</v>
      </c>
    </row>
    <row r="638" spans="1:11" ht="86.4" x14ac:dyDescent="0.3">
      <c r="A638" s="19" t="s">
        <v>765</v>
      </c>
      <c r="B638" s="19" t="s">
        <v>136</v>
      </c>
      <c r="C638" s="19" t="s">
        <v>136</v>
      </c>
      <c r="D638" s="20">
        <v>44972</v>
      </c>
      <c r="E638" s="20">
        <v>45082</v>
      </c>
      <c r="F638" s="21">
        <v>3544.5</v>
      </c>
      <c r="G638" s="19" t="s">
        <v>137</v>
      </c>
      <c r="H638" s="19" t="s">
        <v>766</v>
      </c>
      <c r="I638" s="19" t="s">
        <v>138</v>
      </c>
      <c r="J638" s="19" t="s">
        <v>167</v>
      </c>
      <c r="K638" s="19">
        <v>146</v>
      </c>
    </row>
    <row r="639" spans="1:11" ht="86.4" x14ac:dyDescent="0.3">
      <c r="A639" s="19" t="s">
        <v>525</v>
      </c>
      <c r="B639" s="19" t="s">
        <v>136</v>
      </c>
      <c r="C639" s="19" t="s">
        <v>136</v>
      </c>
      <c r="D639" s="20">
        <v>44934</v>
      </c>
      <c r="E639" s="20">
        <v>44984</v>
      </c>
      <c r="F639" s="21">
        <v>20020</v>
      </c>
      <c r="G639" s="19" t="s">
        <v>137</v>
      </c>
      <c r="H639" s="19" t="s">
        <v>766</v>
      </c>
      <c r="I639" s="19" t="s">
        <v>138</v>
      </c>
      <c r="J639" s="19" t="s">
        <v>315</v>
      </c>
      <c r="K639" s="19">
        <v>146</v>
      </c>
    </row>
    <row r="640" spans="1:11" ht="115.2" x14ac:dyDescent="0.3">
      <c r="A640" s="19" t="s">
        <v>944</v>
      </c>
      <c r="B640" s="19" t="s">
        <v>136</v>
      </c>
      <c r="C640" s="19" t="s">
        <v>136</v>
      </c>
      <c r="D640" s="20">
        <v>45250</v>
      </c>
      <c r="E640" s="20">
        <v>45255</v>
      </c>
      <c r="F640" s="21">
        <v>4035</v>
      </c>
      <c r="G640" s="19" t="s">
        <v>137</v>
      </c>
      <c r="H640" s="19" t="s">
        <v>766</v>
      </c>
      <c r="I640" s="19" t="s">
        <v>138</v>
      </c>
      <c r="J640" s="19" t="s">
        <v>139</v>
      </c>
      <c r="K640" s="19">
        <v>146</v>
      </c>
    </row>
    <row r="641" spans="1:11" ht="129.6" x14ac:dyDescent="0.3">
      <c r="A641" s="19" t="s">
        <v>526</v>
      </c>
      <c r="B641" s="19" t="s">
        <v>527</v>
      </c>
      <c r="C641" s="19" t="s">
        <v>528</v>
      </c>
      <c r="D641" s="20">
        <v>44743</v>
      </c>
      <c r="E641" s="20">
        <v>45291</v>
      </c>
      <c r="F641" s="21">
        <v>259193.06</v>
      </c>
      <c r="G641" s="19" t="s">
        <v>137</v>
      </c>
      <c r="H641" s="19" t="s">
        <v>767</v>
      </c>
      <c r="I641" s="19" t="s">
        <v>138</v>
      </c>
      <c r="J641" s="19" t="s">
        <v>449</v>
      </c>
      <c r="K641" s="19">
        <v>134</v>
      </c>
    </row>
    <row r="642" spans="1:11" ht="129.6" x14ac:dyDescent="0.3">
      <c r="A642" s="19" t="s">
        <v>526</v>
      </c>
      <c r="B642" s="19" t="s">
        <v>529</v>
      </c>
      <c r="C642" s="19" t="s">
        <v>530</v>
      </c>
      <c r="D642" s="20">
        <v>44743</v>
      </c>
      <c r="E642" s="20">
        <v>45291</v>
      </c>
      <c r="F642" s="21">
        <v>329000</v>
      </c>
      <c r="G642" s="19" t="s">
        <v>137</v>
      </c>
      <c r="H642" s="19" t="s">
        <v>767</v>
      </c>
      <c r="I642" s="19" t="s">
        <v>138</v>
      </c>
      <c r="J642" s="19" t="s">
        <v>211</v>
      </c>
      <c r="K642" s="19">
        <v>142</v>
      </c>
    </row>
    <row r="643" spans="1:11" ht="129.6" x14ac:dyDescent="0.3">
      <c r="A643" s="19" t="s">
        <v>526</v>
      </c>
      <c r="B643" s="19" t="s">
        <v>529</v>
      </c>
      <c r="C643" s="19" t="s">
        <v>530</v>
      </c>
      <c r="D643" s="20">
        <v>45292</v>
      </c>
      <c r="E643" s="20">
        <v>45657</v>
      </c>
      <c r="F643" s="21">
        <v>247738</v>
      </c>
      <c r="G643" s="19" t="s">
        <v>137</v>
      </c>
      <c r="H643" s="19" t="s">
        <v>767</v>
      </c>
      <c r="I643" s="19" t="s">
        <v>138</v>
      </c>
      <c r="J643" s="19" t="s">
        <v>211</v>
      </c>
      <c r="K643" s="19">
        <v>142</v>
      </c>
    </row>
    <row r="644" spans="1:11" x14ac:dyDescent="0.3">
      <c r="C644" s="3"/>
      <c r="D644" s="4"/>
      <c r="E644" s="4"/>
      <c r="F644" s="5"/>
      <c r="I644" s="1"/>
    </row>
    <row r="645" spans="1:11" x14ac:dyDescent="0.3">
      <c r="C645" s="3"/>
      <c r="D645" s="4"/>
      <c r="E645" s="4"/>
      <c r="F645" s="5"/>
      <c r="I645" s="1"/>
    </row>
    <row r="646" spans="1:11" x14ac:dyDescent="0.3">
      <c r="C646" s="3"/>
      <c r="D646" s="4"/>
      <c r="E646" s="4"/>
      <c r="F646" s="5"/>
      <c r="I646" s="1"/>
    </row>
    <row r="647" spans="1:11" x14ac:dyDescent="0.3">
      <c r="C647" s="3"/>
      <c r="D647" s="4"/>
      <c r="E647" s="4"/>
      <c r="F647" s="5"/>
      <c r="I647" s="1"/>
    </row>
    <row r="648" spans="1:11" x14ac:dyDescent="0.3">
      <c r="C648" s="3"/>
      <c r="D648" s="4"/>
      <c r="E648" s="4"/>
      <c r="F648" s="5"/>
      <c r="I648" s="1"/>
    </row>
    <row r="649" spans="1:11" x14ac:dyDescent="0.3">
      <c r="C649" s="3"/>
      <c r="D649" s="4"/>
      <c r="E649" s="4"/>
      <c r="F649" s="5"/>
      <c r="I649" s="1"/>
    </row>
    <row r="650" spans="1:11" x14ac:dyDescent="0.3">
      <c r="C650" s="3"/>
      <c r="D650" s="4"/>
      <c r="E650" s="4"/>
      <c r="F650" s="5"/>
      <c r="I650" s="1"/>
    </row>
    <row r="651" spans="1:11" x14ac:dyDescent="0.3">
      <c r="C651" s="3"/>
      <c r="D651" s="4"/>
      <c r="E651" s="4"/>
      <c r="F651" s="5"/>
      <c r="I651" s="1"/>
    </row>
    <row r="652" spans="1:11" x14ac:dyDescent="0.3">
      <c r="C652" s="3"/>
      <c r="D652" s="4"/>
      <c r="E652" s="4"/>
      <c r="F652" s="5"/>
      <c r="I652" s="1"/>
    </row>
    <row r="653" spans="1:11" x14ac:dyDescent="0.3">
      <c r="C653" s="3"/>
      <c r="D653" s="4"/>
      <c r="E653" s="4"/>
      <c r="F653" s="5"/>
      <c r="I653" s="1"/>
    </row>
    <row r="654" spans="1:11" x14ac:dyDescent="0.3">
      <c r="C654" s="3"/>
      <c r="D654" s="4"/>
      <c r="E654" s="4"/>
      <c r="F654" s="5"/>
      <c r="I654" s="1"/>
    </row>
    <row r="655" spans="1:11" x14ac:dyDescent="0.3">
      <c r="C655" s="3"/>
      <c r="D655" s="4"/>
      <c r="E655" s="4"/>
      <c r="F655" s="5"/>
      <c r="I655" s="1"/>
    </row>
    <row r="656" spans="1:11" x14ac:dyDescent="0.3">
      <c r="C656" s="3"/>
      <c r="D656" s="4"/>
      <c r="E656" s="4"/>
      <c r="F656" s="5"/>
      <c r="I656" s="1"/>
    </row>
    <row r="657" spans="3:10" x14ac:dyDescent="0.3">
      <c r="C657" s="3"/>
      <c r="D657" s="4"/>
      <c r="E657" s="4"/>
      <c r="F657" s="5"/>
      <c r="I657" s="1"/>
      <c r="J657" s="18"/>
    </row>
    <row r="658" spans="3:10" x14ac:dyDescent="0.3">
      <c r="C658" s="3"/>
      <c r="D658" s="4"/>
      <c r="E658" s="4"/>
      <c r="F658" s="5"/>
      <c r="I658" s="1"/>
      <c r="J658" s="18"/>
    </row>
    <row r="659" spans="3:10" x14ac:dyDescent="0.3">
      <c r="C659" s="3"/>
      <c r="D659" s="4"/>
      <c r="E659" s="4"/>
      <c r="F659" s="5"/>
      <c r="I659" s="1"/>
      <c r="J659" s="18"/>
    </row>
    <row r="660" spans="3:10" x14ac:dyDescent="0.3">
      <c r="C660" s="3"/>
      <c r="D660" s="4"/>
      <c r="E660" s="4"/>
      <c r="F660" s="5"/>
      <c r="I660" s="1"/>
      <c r="J660" s="18"/>
    </row>
    <row r="661" spans="3:10" x14ac:dyDescent="0.3">
      <c r="C661" s="3"/>
      <c r="D661" s="4"/>
      <c r="E661" s="4"/>
      <c r="F661" s="5"/>
      <c r="I661" s="1"/>
      <c r="J661" s="18"/>
    </row>
    <row r="662" spans="3:10" x14ac:dyDescent="0.3">
      <c r="C662" s="3"/>
      <c r="D662" s="4"/>
      <c r="E662" s="4"/>
      <c r="F662" s="5"/>
      <c r="I662" s="1"/>
      <c r="J662" s="18"/>
    </row>
    <row r="663" spans="3:10" x14ac:dyDescent="0.3">
      <c r="C663" s="3"/>
      <c r="D663" s="4"/>
      <c r="E663" s="4"/>
      <c r="F663" s="5"/>
      <c r="I663" s="1"/>
      <c r="J663" s="18"/>
    </row>
    <row r="664" spans="3:10" x14ac:dyDescent="0.3">
      <c r="C664" s="3"/>
      <c r="D664" s="4"/>
      <c r="E664" s="4"/>
      <c r="F664" s="5"/>
      <c r="I664" s="1"/>
      <c r="J664" s="18"/>
    </row>
    <row r="665" spans="3:10" x14ac:dyDescent="0.3">
      <c r="C665" s="3"/>
      <c r="D665" s="4"/>
      <c r="E665" s="4"/>
      <c r="F665" s="5"/>
      <c r="I665" s="1"/>
      <c r="J665" s="18"/>
    </row>
    <row r="666" spans="3:10" x14ac:dyDescent="0.3">
      <c r="C666" s="3"/>
      <c r="D666" s="4"/>
      <c r="E666" s="4"/>
      <c r="F666" s="5"/>
      <c r="I666" s="1"/>
    </row>
    <row r="667" spans="3:10" x14ac:dyDescent="0.3">
      <c r="C667" s="3"/>
      <c r="D667" s="4"/>
      <c r="E667" s="4"/>
      <c r="F667" s="5"/>
      <c r="I667" s="1"/>
    </row>
    <row r="668" spans="3:10" x14ac:dyDescent="0.3">
      <c r="C668" s="3"/>
      <c r="D668" s="4"/>
      <c r="E668" s="4"/>
      <c r="F668" s="5"/>
      <c r="I668" s="1"/>
    </row>
    <row r="669" spans="3:10" x14ac:dyDescent="0.3">
      <c r="C669" s="3"/>
      <c r="D669" s="4"/>
      <c r="E669" s="4"/>
      <c r="F669" s="5"/>
      <c r="I669" s="1"/>
    </row>
    <row r="670" spans="3:10" x14ac:dyDescent="0.3">
      <c r="C670" s="3"/>
      <c r="D670" s="4"/>
      <c r="E670" s="4"/>
      <c r="F670" s="5"/>
      <c r="I670" s="1"/>
    </row>
    <row r="671" spans="3:10" x14ac:dyDescent="0.3">
      <c r="C671" s="3"/>
      <c r="D671" s="4"/>
      <c r="E671" s="4"/>
      <c r="F671" s="5"/>
      <c r="I671" s="1"/>
    </row>
    <row r="672" spans="3:10" x14ac:dyDescent="0.3">
      <c r="C672" s="3"/>
      <c r="D672" s="4"/>
      <c r="E672" s="4"/>
      <c r="F672" s="5"/>
      <c r="I672" s="1"/>
    </row>
    <row r="673" spans="3:9" x14ac:dyDescent="0.3">
      <c r="C673" s="3"/>
      <c r="D673" s="4"/>
      <c r="E673" s="4"/>
      <c r="F673" s="5"/>
      <c r="I673" s="1"/>
    </row>
    <row r="674" spans="3:9" x14ac:dyDescent="0.3">
      <c r="C674" s="3"/>
      <c r="D674" s="4"/>
      <c r="E674" s="4"/>
      <c r="F674" s="5"/>
      <c r="I674" s="1"/>
    </row>
    <row r="675" spans="3:9" x14ac:dyDescent="0.3">
      <c r="C675" s="3"/>
      <c r="D675" s="4"/>
      <c r="E675" s="4"/>
      <c r="F675" s="5"/>
      <c r="I675" s="1"/>
    </row>
    <row r="676" spans="3:9" x14ac:dyDescent="0.3">
      <c r="C676" s="3"/>
      <c r="D676" s="4"/>
      <c r="E676" s="4"/>
      <c r="F676" s="5"/>
      <c r="I676" s="1"/>
    </row>
    <row r="677" spans="3:9" x14ac:dyDescent="0.3">
      <c r="C677" s="3"/>
      <c r="D677" s="4"/>
      <c r="E677" s="4"/>
      <c r="F677" s="5"/>
      <c r="I677" s="1"/>
    </row>
    <row r="678" spans="3:9" x14ac:dyDescent="0.3">
      <c r="C678" s="3"/>
      <c r="D678" s="4"/>
      <c r="E678" s="4"/>
      <c r="F678" s="5"/>
      <c r="I678" s="1"/>
    </row>
    <row r="679" spans="3:9" x14ac:dyDescent="0.3">
      <c r="C679" s="3"/>
      <c r="D679" s="4"/>
      <c r="E679" s="4"/>
      <c r="F679" s="5"/>
      <c r="I679" s="1"/>
    </row>
    <row r="680" spans="3:9" x14ac:dyDescent="0.3">
      <c r="C680" s="3"/>
      <c r="D680" s="4"/>
      <c r="E680" s="4"/>
      <c r="F680" s="5"/>
      <c r="I680" s="1"/>
    </row>
    <row r="681" spans="3:9" x14ac:dyDescent="0.3">
      <c r="C681" s="3"/>
      <c r="D681" s="4"/>
      <c r="E681" s="4"/>
      <c r="F681" s="5"/>
      <c r="I681" s="1"/>
    </row>
    <row r="682" spans="3:9" x14ac:dyDescent="0.3">
      <c r="C682" s="3"/>
      <c r="D682" s="4"/>
      <c r="E682" s="4"/>
      <c r="F682" s="5"/>
      <c r="I682" s="1"/>
    </row>
    <row r="683" spans="3:9" x14ac:dyDescent="0.3">
      <c r="C683" s="3"/>
      <c r="D683" s="4"/>
      <c r="E683" s="4"/>
      <c r="F683" s="5"/>
      <c r="I683" s="1"/>
    </row>
  </sheetData>
  <autoFilter ref="A2:J683">
    <sortState ref="A3:J683">
      <sortCondition ref="A3:A1613"/>
      <sortCondition ref="D3:D1613"/>
    </sortState>
  </autoFilter>
  <sortState ref="A3:J560">
    <sortCondition ref="A3:A560"/>
    <sortCondition ref="D3:D560"/>
  </sortState>
  <mergeCells count="2">
    <mergeCell ref="B1:H1"/>
    <mergeCell ref="I1:K1"/>
  </mergeCells>
  <dataValidations count="1">
    <dataValidation allowBlank="1" showInputMessage="1" showErrorMessage="1" promptTitle="Interventionskategorie" sqref="K2"/>
  </dataValidations>
  <pageMargins left="0.7" right="0.7" top="0.78740157499999996" bottom="0.78740157499999996" header="0.3" footer="0.3"/>
  <pageSetup paperSize="9" scale="55"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12" sqref="D12"/>
    </sheetView>
  </sheetViews>
  <sheetFormatPr baseColWidth="10" defaultRowHeight="14.4" x14ac:dyDescent="0.3"/>
  <cols>
    <col min="1" max="1" width="15.44140625" customWidth="1"/>
    <col min="2" max="2" width="63.6640625" customWidth="1"/>
  </cols>
  <sheetData>
    <row r="1" spans="1:2" ht="18.600000000000001" thickBot="1" x14ac:dyDescent="0.4">
      <c r="A1" s="6" t="s">
        <v>134</v>
      </c>
      <c r="B1" s="7" t="s">
        <v>135</v>
      </c>
    </row>
    <row r="2" spans="1:2" ht="28.8" x14ac:dyDescent="0.3">
      <c r="A2" s="8">
        <v>134</v>
      </c>
      <c r="B2" s="9" t="s">
        <v>531</v>
      </c>
    </row>
    <row r="3" spans="1:2" ht="41.7" customHeight="1" x14ac:dyDescent="0.3">
      <c r="A3" s="10">
        <v>136</v>
      </c>
      <c r="B3" s="9" t="s">
        <v>532</v>
      </c>
    </row>
    <row r="4" spans="1:2" ht="57.6" x14ac:dyDescent="0.3">
      <c r="A4" s="10">
        <v>139</v>
      </c>
      <c r="B4" s="9" t="s">
        <v>533</v>
      </c>
    </row>
    <row r="5" spans="1:2" ht="28.8" x14ac:dyDescent="0.3">
      <c r="A5" s="10">
        <v>140</v>
      </c>
      <c r="B5" s="9" t="s">
        <v>534</v>
      </c>
    </row>
    <row r="6" spans="1:2" ht="43.2" x14ac:dyDescent="0.3">
      <c r="A6" s="10">
        <v>142</v>
      </c>
      <c r="B6" s="11" t="s">
        <v>535</v>
      </c>
    </row>
    <row r="7" spans="1:2" ht="28.8" x14ac:dyDescent="0.3">
      <c r="A7" s="10">
        <v>146</v>
      </c>
      <c r="B7" s="9" t="s">
        <v>536</v>
      </c>
    </row>
    <row r="8" spans="1:2" ht="28.8" x14ac:dyDescent="0.3">
      <c r="A8" s="10">
        <v>150</v>
      </c>
      <c r="B8" s="9" t="s">
        <v>537</v>
      </c>
    </row>
    <row r="9" spans="1:2" ht="29.4" thickBot="1" x14ac:dyDescent="0.35">
      <c r="A9" s="12">
        <v>151</v>
      </c>
      <c r="B9" s="13" t="s">
        <v>538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Liste der Vorhaben 31.12.2023</vt:lpstr>
      <vt:lpstr>Interventionsbereich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Osche, Hannah (MASTD)</dc:creator>
  <cp:lastModifiedBy>Grützmacher Sabine Mitarbeiter 70</cp:lastModifiedBy>
  <cp:lastPrinted>2024-01-15T11:34:09Z</cp:lastPrinted>
  <dcterms:created xsi:type="dcterms:W3CDTF">2022-04-27T08:04:27Z</dcterms:created>
  <dcterms:modified xsi:type="dcterms:W3CDTF">2024-04-02T09:29:52Z</dcterms:modified>
</cp:coreProperties>
</file>