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xr:revisionPtr revIDLastSave="0" documentId="11_C6A364DBB3CF2F062260E80D570B8A7B3103A16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Java | L1 | Final Assessment" sheetId="1" r:id="rId1"/>
    <sheet name="Pivot Table 3" sheetId="2" r:id="rId2"/>
  </sheets>
  <definedNames>
    <definedName name="Z_2FFF6507_A2D3_48DB_B565_BE1C2BF48D3E_.wvu.FilterData" localSheetId="0" hidden="1">'Java | L1 | Final Assessment'!$A$1:$Z$49</definedName>
    <definedName name="Z_552098B6_DCEC_4424_AEC4_E6B9B7FB5F06_.wvu.FilterData" localSheetId="0" hidden="1">'Java | L1 | Final Assessment'!$A$1:$Z$29</definedName>
    <definedName name="Z_A852198D_DAFA_4D09_84B5_41537C5BA2E2_.wvu.FilterData" localSheetId="0" hidden="1">'Java | L1 | Final Assessment'!$A$1:$O$10</definedName>
    <definedName name="Z_C0CFC8DD_74F8_4C9F_9643_57EB0C7161AE_.wvu.FilterData" localSheetId="0" hidden="1">'Java | L1 | Final Assessment'!$A$1:$Q$49</definedName>
  </definedNames>
  <calcPr calcId="0" fullCalcOnLoad="1"/>
  <customWorkbookViews>
    <customWorkbookView name="Filter 4" guid="{552098B6-DCEC-4424-AEC4-E6B9B7FB5F06}" maximized="1" windowWidth="0" windowHeight="0" activeSheetId="0"/>
    <customWorkbookView name="Filter 2" guid="{2FFF6507-A2D3-48DB-B565-BE1C2BF48D3E}" maximized="1" windowWidth="0" windowHeight="0" activeSheetId="0"/>
    <customWorkbookView name="Filter 3" guid="{C0CFC8DD-74F8-4C9F-9643-57EB0C7161AE}" maximized="1" windowWidth="0" windowHeight="0" activeSheetId="0"/>
    <customWorkbookView name="Filter 1" guid="{A852198D-DAFA-4D09-84B5-41537C5BA2E2}" maximized="1" windowWidth="0" windowHeight="0" activeSheetId="0"/>
  </customWorkbookViews>
  <pivotCaches>
    <pivotCache cacheId="77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<sst xmlns="http://schemas.openxmlformats.org/spreadsheetml/2006/main" count="1052" uniqueCount="313">
  <si>
    <t>QB.No.</t>
  </si>
  <si>
    <t>Assessment Name</t>
  </si>
  <si>
    <t>Chapter / Topic Name</t>
  </si>
  <si>
    <t>QB Level</t>
  </si>
  <si>
    <t>Question Type</t>
  </si>
  <si>
    <t>Question Text</t>
  </si>
  <si>
    <t>Option A</t>
  </si>
  <si>
    <t>Option B</t>
  </si>
  <si>
    <t>Option C</t>
  </si>
  <si>
    <t>Option D</t>
  </si>
  <si>
    <t>Answer Option</t>
  </si>
  <si>
    <t>Answer explanation</t>
  </si>
  <si>
    <t>Total Mark</t>
  </si>
  <si>
    <t>Questions created by (Name &amp; ID)</t>
  </si>
  <si>
    <t>Questions Reviewed by  (Name and ID)</t>
  </si>
  <si>
    <t>Ques. Category</t>
  </si>
  <si>
    <t xml:space="preserve"> </t>
  </si>
  <si>
    <t>L1 Core Final Assessment</t>
  </si>
  <si>
    <t>SDLC</t>
  </si>
  <si>
    <t>Basic</t>
  </si>
  <si>
    <t>MCQ</t>
  </si>
  <si>
    <t xml:space="preserve">__________ is a process of software development where requirements divided into multiple standalone modules of the software development cycle. </t>
  </si>
  <si>
    <t>Waterfall Model</t>
  </si>
  <si>
    <t xml:space="preserve">Incremental Model </t>
  </si>
  <si>
    <t>RAD Model</t>
  </si>
  <si>
    <t>V model</t>
  </si>
  <si>
    <t>B</t>
  </si>
  <si>
    <t>Logesh</t>
  </si>
  <si>
    <t>Karthic</t>
  </si>
  <si>
    <t>.Net</t>
  </si>
  <si>
    <t>Medium</t>
  </si>
  <si>
    <t>Regression testing is a major part of which of the life cycle?</t>
  </si>
  <si>
    <t>Iterative model</t>
  </si>
  <si>
    <t>Waterfall model</t>
  </si>
  <si>
    <t>V Model</t>
  </si>
  <si>
    <t>Agile Model</t>
  </si>
  <si>
    <t xml:space="preserve">A </t>
  </si>
  <si>
    <t>Which of the following is not the phase of classical waterfall model?</t>
  </si>
  <si>
    <t>Feasibility Study</t>
  </si>
  <si>
    <t>Requirement Analysis</t>
  </si>
  <si>
    <t>Building Protype</t>
  </si>
  <si>
    <t>Maintenance</t>
  </si>
  <si>
    <t>C</t>
  </si>
  <si>
    <t>Agile</t>
  </si>
  <si>
    <t>Which of the following is the characteristic of Agile?</t>
  </si>
  <si>
    <t>Shared ownership</t>
  </si>
  <si>
    <t>Implement the simplest solution to meet today's problem</t>
  </si>
  <si>
    <t>continual feedback from customer</t>
  </si>
  <si>
    <t>test driven development</t>
  </si>
  <si>
    <t>D</t>
  </si>
  <si>
    <t>How much time does each iteration in agile methodology take?</t>
  </si>
  <si>
    <t>1-2 Weeks</t>
  </si>
  <si>
    <t>1-3 weeks</t>
  </si>
  <si>
    <t>1-4 Weeks</t>
  </si>
  <si>
    <t>No time limit</t>
  </si>
  <si>
    <t xml:space="preserve">Group of </t>
  </si>
  <si>
    <t>Which of the following are the responsibilities of a Scrum master role in agile methodology?</t>
  </si>
  <si>
    <t>Scrum master is a team leader.</t>
  </si>
  <si>
    <t>Scrum master helps other members included in the project to work with agile methodology.</t>
  </si>
  <si>
    <t>Scrum master is responsible for planning meetings regularly.</t>
  </si>
  <si>
    <t>All the given options</t>
  </si>
  <si>
    <t>Source Repository</t>
  </si>
  <si>
    <t>Which command initializes a new Git repository?</t>
  </si>
  <si>
    <t>git init</t>
  </si>
  <si>
    <t>git start</t>
  </si>
  <si>
    <t>git run</t>
  </si>
  <si>
    <t>git create</t>
  </si>
  <si>
    <t>A</t>
  </si>
  <si>
    <t>Which of the following command is used to switch between branches in a repository?</t>
  </si>
  <si>
    <t>git switch</t>
  </si>
  <si>
    <t>git checkout</t>
  </si>
  <si>
    <t>git move</t>
  </si>
  <si>
    <t>git change</t>
  </si>
  <si>
    <t>git fetch + git merge equal to?</t>
  </si>
  <si>
    <t>git push</t>
  </si>
  <si>
    <t>git branch</t>
  </si>
  <si>
    <t>git pull</t>
  </si>
  <si>
    <t>None of the given options</t>
  </si>
  <si>
    <t>What does the .git directory store?</t>
  </si>
  <si>
    <t>Configuration Files</t>
  </si>
  <si>
    <t>Source Code</t>
  </si>
  <si>
    <t>Project Documentation</t>
  </si>
  <si>
    <t>Repository metadata and version history</t>
  </si>
  <si>
    <t>The act of transferring commits from your local repository to a remote repository is known as ___________</t>
  </si>
  <si>
    <t>git clone</t>
  </si>
  <si>
    <t>git merge</t>
  </si>
  <si>
    <t>HTML</t>
  </si>
  <si>
    <t>Complex</t>
  </si>
  <si>
    <t>Which HTML5 tag is used to create Forum post,  Blog post and News story?</t>
  </si>
  <si>
    <t>&lt;main&gt;</t>
  </si>
  <si>
    <t>&lt;article&gt;</t>
  </si>
  <si>
    <t>&lt;content&gt;</t>
  </si>
  <si>
    <t>&lt;header&gt;</t>
  </si>
  <si>
    <r>
      <rPr>
        <b/>
        <u/>
        <sz val="10"/>
        <color theme="1"/>
        <rFont val="Arial"/>
      </rPr>
      <t xml:space="preserve">Select the correct option for the given below HTML Code snippet:
</t>
    </r>
    <r>
      <rPr>
        <sz val="10"/>
        <color theme="1"/>
        <rFont val="Arial"/>
      </rPr>
      <t>&lt;input type="password" id="password" name="password" maxlength="8" minlength="4"&gt;</t>
    </r>
  </si>
  <si>
    <t>A) It will accept 7 letters password</t>
  </si>
  <si>
    <t>B) It will accept 9 letters Password</t>
  </si>
  <si>
    <t>C) It will accept "cat1234567"</t>
  </si>
  <si>
    <t>Both Option A and C</t>
  </si>
  <si>
    <r>
      <rPr>
        <b/>
        <u/>
        <sz val="10"/>
        <color theme="1"/>
        <rFont val="Arial"/>
      </rPr>
      <t xml:space="preserve">Predict the output of the following HTML code:
</t>
    </r>
    <r>
      <rPr>
        <u/>
        <sz val="10"/>
        <color theme="1"/>
        <rFont val="Arial"/>
      </rPr>
      <t xml:space="preserve">  &lt;select name="cars" id="cars"&gt;
    &lt;option value="C#"&gt;C#&lt;/option&gt;
    &lt;option value="Java"&gt;Java&lt;/option&gt;
    &lt;option value="React"&gt;React&lt;/option&gt;  
  &lt;/select&gt;</t>
    </r>
  </si>
  <si>
    <t>a Listbox</t>
  </si>
  <si>
    <t>a DropDown Listbox</t>
  </si>
  <si>
    <t>set of Radio Buttons</t>
  </si>
  <si>
    <t>Group of Checkboxes</t>
  </si>
  <si>
    <t>CSS</t>
  </si>
  <si>
    <t>Which of the following CSS Property sets the stacking order of positioned elements?</t>
  </si>
  <si>
    <t>y-Index</t>
  </si>
  <si>
    <t>order-index</t>
  </si>
  <si>
    <t>z-index</t>
  </si>
  <si>
    <t>pos-index</t>
  </si>
  <si>
    <r>
      <rPr>
        <b/>
        <u/>
        <sz val="10"/>
        <color theme="1"/>
        <rFont val="Arial"/>
      </rPr>
      <t>Observe the following CSS code snippet carefully and Predict the output</t>
    </r>
    <r>
      <rPr>
        <sz val="10"/>
        <color theme="1"/>
        <rFont val="Arial"/>
      </rPr>
      <t xml:space="preserve">
h1 {color: red text-decoration: underline; font-style: italic;}</t>
    </r>
  </si>
  <si>
    <t xml:space="preserve">color: red, text-decoration: underline works
</t>
  </si>
  <si>
    <t>text-decoration: underline and font-style: italic works</t>
  </si>
  <si>
    <t>color: red, text-decoration: underline and font-style: italic all works</t>
  </si>
  <si>
    <t>only font-style: italic works</t>
  </si>
  <si>
    <t>How will you make all p elements 'RED' in color ?</t>
  </si>
  <si>
    <t>p.all {color: red;}</t>
  </si>
  <si>
    <t>p.each{color: #FF0000;}</t>
  </si>
  <si>
    <t>p.color{red;}</t>
  </si>
  <si>
    <t>p{color: red;}</t>
  </si>
  <si>
    <t>Javascript</t>
  </si>
  <si>
    <r>
      <rPr>
        <b/>
        <u/>
        <sz val="10"/>
        <color theme="1"/>
        <rFont val="Arial"/>
      </rPr>
      <t>Predict the Output:</t>
    </r>
    <r>
      <rPr>
        <sz val="10"/>
        <color theme="1"/>
        <rFont val="Arial"/>
      </rPr>
      <t xml:space="preserve">
&lt;p id=""demo""&gt;&lt;/p&gt;
&lt;script&gt;
document.getElementById(""demo"").innerHTML =
Math.max(17, 40, 81, 20, 38, 45) + Math.abs(-7);
&lt;/script&gt;     </t>
    </r>
  </si>
  <si>
    <t>Bootstrap</t>
  </si>
  <si>
    <t>Which of the following class in Bootstrap is used to provide a responsive fixed width container?</t>
  </si>
  <si>
    <t>.container-fixed</t>
  </si>
  <si>
    <t>.container-fluid</t>
  </si>
  <si>
    <t>.container</t>
  </si>
  <si>
    <t>The correct syntax of creating a standard navigation bar is -</t>
  </si>
  <si>
    <t>&lt;nav class="navigationbar navbar"&gt;</t>
  </si>
  <si>
    <t>&lt;nav class="navbar navbar-default"&gt;</t>
  </si>
  <si>
    <t>&lt;nav class="nav navbar"&gt;</t>
  </si>
  <si>
    <t>&lt;nav class="navbar default"&gt;</t>
  </si>
  <si>
    <t>React</t>
  </si>
  <si>
    <t>React-Commands</t>
  </si>
  <si>
    <t>Linux</t>
  </si>
  <si>
    <t>Select the correct option about the below Linux command
chmod 674 file-name</t>
  </si>
  <si>
    <t>user will get read and write permission</t>
  </si>
  <si>
    <t>group will get read , write and execute permission</t>
  </si>
  <si>
    <t>other will get only read permissions</t>
  </si>
  <si>
    <t>RDBMS</t>
  </si>
  <si>
    <t>What is TRUE about RDBMS?</t>
  </si>
  <si>
    <t>Representation of data is done in form of Column.</t>
  </si>
  <si>
    <t>Every table contains its own candidate key.</t>
  </si>
  <si>
    <t>There is a collection of organized set of tables.</t>
  </si>
  <si>
    <t>It is uncommonly used database.</t>
  </si>
  <si>
    <t>MySQL</t>
  </si>
  <si>
    <t>Which of the following is the correct MySQL query to add primary key constraint to the existing table?</t>
  </si>
  <si>
    <t>A) ALTER TABLE Persons
ADD PRIMARY KEY (ID);</t>
  </si>
  <si>
    <t>B) ALTER TABLE Persons
ADD CONSTRAINT PK_Person PRIMARY KEY (ID);</t>
  </si>
  <si>
    <t>C) Both option A and B</t>
  </si>
  <si>
    <t>To know your MYSQL version and current date which of the following command you should use in MySQL?</t>
  </si>
  <si>
    <t>VERSION, CURRENT_DATE();</t>
  </si>
  <si>
    <t>SELECT VERSION, CURRENTDATE();</t>
  </si>
  <si>
    <t>SELECT VERSION(), CURRENT_DATE;</t>
  </si>
  <si>
    <t>SELECT VERSON(),CURRENT_DATE();</t>
  </si>
  <si>
    <t>Which of the following is the correct MySQL query to get all the NON NULL values, which are UNIQUE as well?</t>
  </si>
  <si>
    <t>SELECT COUNT(DISTINCT category_id) from product_details;</t>
  </si>
  <si>
    <t>SELECT COUNT(category_id) from product_details;</t>
  </si>
  <si>
    <t>SELECT COUNT(DISTINCT NULL) from product_details;</t>
  </si>
  <si>
    <t>Which of the following is the correct syntax to add a field using alter command in MySQL?</t>
  </si>
  <si>
    <t>ALTER TABLE table_name ADD field_name data type;</t>
  </si>
  <si>
    <t>ALTER TABLE table_name, field_name data type;</t>
  </si>
  <si>
    <t>ALTER TABLE field_name data type;</t>
  </si>
  <si>
    <t>C#</t>
  </si>
  <si>
    <t>.Net FW 4.5</t>
  </si>
  <si>
    <t>.Net 7 (.NET Core)</t>
  </si>
  <si>
    <t>Web API</t>
  </si>
  <si>
    <t>ASP .NET</t>
  </si>
  <si>
    <t>Entity Framework</t>
  </si>
  <si>
    <t>ASP .NET MVC</t>
  </si>
  <si>
    <t>OOPS</t>
  </si>
  <si>
    <r>
      <rPr>
        <b/>
        <u/>
        <sz val="10"/>
        <color theme="1"/>
        <rFont val="Arial"/>
      </rPr>
      <t>Select the correct option:</t>
    </r>
    <r>
      <rPr>
        <sz val="10"/>
        <color theme="1"/>
        <rFont val="Arial"/>
      </rPr>
      <t>.
&lt;hibernate-mapping&gt;
    //Replace with the correct option to complete this hibernate-mapping file.
      &lt;id name = "id" type = "int" column = "id"&gt;
         &lt;generator class="native"/&gt;
      &lt;/id&gt;
      &lt;property name = "firstName" column = "first_name" type = "string"/&gt;
      &lt;property name = "lastName" column = "last_name" type = "string"/&gt;
      &lt;property name = "salary" column = "salary" type = "int"/&gt;
   &lt;/class&gt;
&lt;/hibernate-mapping&gt;</t>
    </r>
  </si>
  <si>
    <t>&lt;class name = "com.bean.EmployeeBean" table = "EMPLOYEE_TABLE"&gt;</t>
  </si>
  <si>
    <t>&lt;bean name = "com.bean.EmployeeBean" table = "EMPLOYEE_TABLE"&gt;</t>
  </si>
  <si>
    <t>&lt;class bean= "com.bean.EmployeeBean" table = "EMPLOYEE_TABLE"&gt;</t>
  </si>
  <si>
    <t>&lt;class bean_name= "com.bean.EmployeeBean" table = "EMPLOYEE_TABLE"&gt;</t>
  </si>
  <si>
    <r>
      <rPr>
        <b/>
        <u/>
        <sz val="10"/>
        <color theme="1"/>
        <rFont val="Arial"/>
      </rPr>
      <t xml:space="preserve">Select the correct option for the below Spring Boot application.properties file.
</t>
    </r>
    <r>
      <rPr>
        <sz val="10"/>
        <color theme="1"/>
        <rFont val="Arial"/>
      </rPr>
      <t>server.port=8181
spring.mvc.view.suffix=.jsp
spring.jpa.hibernate.ddl-auto=update
#Replace with the correct option to connect with MySQL database in Spring Boot
spring.datasource.username=root
spring.datasource.password=root
spring.datasource.driver-class-name=com.mysql.cj.jdbc.Driver
spring.jpa.show-sql: true</t>
    </r>
  </si>
  <si>
    <t>spring.datasource.url=jdbc:mysql://localhost:3306/mydb</t>
  </si>
  <si>
    <t>spring.database.url=jdbc:mysql://localhost:3306/mydb</t>
  </si>
  <si>
    <t>spring.db.url=jdbc:mysql://localhost:3306/mydb</t>
  </si>
  <si>
    <t xml:space="preserve">What is the purpose of the Spring Boot DevTools? </t>
  </si>
  <si>
    <t>To provide a way to run Spring Boot applications in a development environment</t>
  </si>
  <si>
    <t>To provide hot-reloading of code changes and automatic application restart</t>
  </si>
  <si>
    <t>To provide a way to run Spring Boot applications as a service</t>
  </si>
  <si>
    <t>To provide a way to access the underlying database of a Spring Boot application</t>
  </si>
  <si>
    <t>Which Spring Boot annotation is used to unit test the Spring Data JPA repository?</t>
  </si>
  <si>
    <t>@SpringBootTest annotation</t>
  </si>
  <si>
    <t>@WebMvcTest annotation</t>
  </si>
  <si>
    <t>@DataJpaTest annotation</t>
  </si>
  <si>
    <t>Microservices</t>
  </si>
  <si>
    <t>In a microservices architecture, what is a fundamental design principle?</t>
  </si>
  <si>
    <t>Tight coupling</t>
  </si>
  <si>
    <t>Shared databases</t>
  </si>
  <si>
    <t xml:space="preserve"> Monolithic deployment</t>
  </si>
  <si>
    <t>Service independence</t>
  </si>
  <si>
    <t>Which communication style is typically synchronous in a microservices architecture?</t>
  </si>
  <si>
    <t>RESTful APIs</t>
  </si>
  <si>
    <t>Websockets</t>
  </si>
  <si>
    <t>Messaging queues</t>
  </si>
  <si>
    <t>Event-Driven</t>
  </si>
  <si>
    <t>Which of the following is the correct annotation to handle HTTP GET Method?</t>
  </si>
  <si>
    <t>@ GetMapping</t>
  </si>
  <si>
    <t>@ PutMapping</t>
  </si>
  <si>
    <t>@ PostMapping</t>
  </si>
  <si>
    <t>@ DeleteMapping</t>
  </si>
  <si>
    <t>Code Quality</t>
  </si>
  <si>
    <t>Which of the following statement is true about Function Coverage?</t>
  </si>
  <si>
    <t>This metric reports whether you invoked each function or procedure.</t>
  </si>
  <si>
    <t>This metric reports whether you executed each loop body zero times, exactly once, and more than once (consecutively).</t>
  </si>
  <si>
    <t>Both given options</t>
  </si>
  <si>
    <t>What is the coding standard for package name in Java?</t>
  </si>
  <si>
    <t>Single Word</t>
  </si>
  <si>
    <t>Lower Case</t>
  </si>
  <si>
    <t>Solid Principles</t>
  </si>
  <si>
    <t>Solid principles was promoted by which of these?</t>
  </si>
  <si>
    <t>Robert Hook</t>
  </si>
  <si>
    <t>Robert Rich</t>
  </si>
  <si>
    <t>Robert Martins</t>
  </si>
  <si>
    <t>Robert Dawn</t>
  </si>
  <si>
    <t>Concerning the solid principle, which of these is odd?</t>
  </si>
  <si>
    <t>Dependency Inversion Principle</t>
  </si>
  <si>
    <t>Liskov Substitution Principle</t>
  </si>
  <si>
    <t>Interface Segregation Principle</t>
  </si>
  <si>
    <t>Single Command Principle</t>
  </si>
  <si>
    <t>Desgin Pattern</t>
  </si>
  <si>
    <t xml:space="preserve">What is a design pattern in software development? </t>
  </si>
  <si>
    <t>A fixed set of coding rules</t>
  </si>
  <si>
    <t>A general reusable solution to a commonly occurring problem</t>
  </si>
  <si>
    <t>A specific coding style</t>
  </si>
  <si>
    <t>Which of the following statement is true about singleton design pattern?</t>
  </si>
  <si>
    <t>A design pattern that allows you to ensure that a class has only one instance</t>
  </si>
  <si>
    <t>A design pattern that lets you fit more objects into the available amount of RAM</t>
  </si>
  <si>
    <t>A design pattern that separates an object's specification from its implementation</t>
  </si>
  <si>
    <t xml:space="preserve"> A design pattern that ensures that the class has multiple instances</t>
  </si>
  <si>
    <t>Software Testing</t>
  </si>
  <si>
    <t>Which defect life cycle state refers to the potential defect that is raised and to be validated?</t>
  </si>
  <si>
    <t>White Box Testing</t>
  </si>
  <si>
    <t>Black Box Testing</t>
  </si>
  <si>
    <t>Gray Box Testing</t>
  </si>
  <si>
    <t>Which type of testing is performed by a test engineer where a program's functionality is checked?</t>
  </si>
  <si>
    <t>Which of the following is the testing automatic tools are used to perform testing on applications.</t>
  </si>
  <si>
    <t>Manual Testing</t>
  </si>
  <si>
    <t>Automation Testing</t>
  </si>
  <si>
    <t>Both</t>
  </si>
  <si>
    <t>None of the mentioned</t>
  </si>
  <si>
    <t>NUnit</t>
  </si>
  <si>
    <t>Jest</t>
  </si>
  <si>
    <t>Selenium</t>
  </si>
  <si>
    <t>Which of the is the correct syntax to create a Chrome Driver object in Selenium?</t>
  </si>
  <si>
    <t>WebDriver driver = new ChromeDriver()</t>
  </si>
  <si>
    <t>Driver driver = new ChromeDriver()</t>
  </si>
  <si>
    <t>WebDriver driver = new WebDriver()</t>
  </si>
  <si>
    <t>None of the given option</t>
  </si>
  <si>
    <t>Which of the following is the correct method to access the element of the web page in Selenium?</t>
  </si>
  <si>
    <t>findElement()</t>
  </si>
  <si>
    <t>getElement()</t>
  </si>
  <si>
    <t>findElementById()</t>
  </si>
  <si>
    <t>findElementByName()</t>
  </si>
  <si>
    <t>Docker</t>
  </si>
  <si>
    <t>What is Docker?</t>
  </si>
  <si>
    <t>Programing Language</t>
  </si>
  <si>
    <t>Text Editor</t>
  </si>
  <si>
    <t>Containerization Platform</t>
  </si>
  <si>
    <t>Web Server</t>
  </si>
  <si>
    <t>What does the Dockerfile contain?</t>
  </si>
  <si>
    <t>Compiled Source Code</t>
  </si>
  <si>
    <t>Docker Image</t>
  </si>
  <si>
    <t>Binary Data</t>
  </si>
  <si>
    <t>Instructions for building a Docker image</t>
  </si>
  <si>
    <t>What command is used to list all running Docker containers?</t>
  </si>
  <si>
    <t>docker list</t>
  </si>
  <si>
    <t>docker show</t>
  </si>
  <si>
    <t>docker view</t>
  </si>
  <si>
    <t>docker ps</t>
  </si>
  <si>
    <t>Which command pulls an image from Docker Hub?</t>
  </si>
  <si>
    <t>docker pull</t>
  </si>
  <si>
    <t>docker get</t>
  </si>
  <si>
    <t>docker load</t>
  </si>
  <si>
    <t>docker fetch</t>
  </si>
  <si>
    <t>Jenkins</t>
  </si>
  <si>
    <t>Maven</t>
  </si>
  <si>
    <t>What of the following is true about POM?</t>
  </si>
  <si>
    <t>It always resides in the base directory of the project as pom.xml.</t>
  </si>
  <si>
    <t>It contains information about the project and various configuration details used by Maven to build the project(s).</t>
  </si>
  <si>
    <t xml:space="preserve"> Which of the following is true about 'clean' Maven life cycle?</t>
  </si>
  <si>
    <t>It cleans up artifacts created by prior builds.</t>
  </si>
  <si>
    <t>This is used to build the application.</t>
  </si>
  <si>
    <t xml:space="preserve"> This generates site documentation for the project.</t>
  </si>
  <si>
    <t>DevOps</t>
  </si>
  <si>
    <t>What is the full form of Devops?</t>
  </si>
  <si>
    <t>Development and Operations</t>
  </si>
  <si>
    <t>Design and Operations</t>
  </si>
  <si>
    <t>Data and Operations</t>
  </si>
  <si>
    <t>What are the key components of DevOps?</t>
  </si>
  <si>
    <t>Continuous Testing</t>
  </si>
  <si>
    <t>Continuous Integration</t>
  </si>
  <si>
    <t>Continuous Delivery &amp; Monitoring</t>
  </si>
  <si>
    <t>Which of the following is not a part of DevOps lifecycle ______.</t>
  </si>
  <si>
    <t>Operating</t>
  </si>
  <si>
    <t>Plan</t>
  </si>
  <si>
    <t>Build</t>
  </si>
  <si>
    <t>Code</t>
  </si>
  <si>
    <t xml:space="preserve">Cloud Computing </t>
  </si>
  <si>
    <t>What is Cloud Computing?</t>
  </si>
  <si>
    <t>Cloud Computing means providing services like storage, servers, database, networking, etc</t>
  </si>
  <si>
    <t>Cloud Computing means storing data in a database</t>
  </si>
  <si>
    <t>Cloud Computing is a tool used to create an application</t>
  </si>
  <si>
    <t>Which of the following is a type of cloud computing service?</t>
  </si>
  <si>
    <t>Service-as-a-Software (SaaS)</t>
  </si>
  <si>
    <t>Software-and-a-Server (SaaS)</t>
  </si>
  <si>
    <t>Software-as-a-Service (SaaS)</t>
  </si>
  <si>
    <t>Software-as-a-Server (SaaS)</t>
  </si>
  <si>
    <t>Product Engineering</t>
  </si>
  <si>
    <t>Aneesh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</si>
</sst>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\,\ yyyy"/>
  </numFmts>
  <fonts count="15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444444"/>
      <name val="Poppins"/>
    </font>
    <font>
      <b/>
      <u/>
      <sz val="10"/>
      <color theme="1"/>
      <name val="Arial"/>
      <scheme val="minor"/>
    </font>
    <font>
      <sz val="11"/>
      <color rgb="FF555555"/>
      <name val="Arial"/>
    </font>
    <font>
      <sz val="10"/>
      <color rgb="FF000000"/>
      <name val="Arial"/>
    </font>
    <font>
      <sz val="9"/>
      <color rgb="FF1F1F1F"/>
      <name val="&quot;Google Sans&quot;"/>
    </font>
    <font>
      <sz val="10"/>
      <color rgb="FF374151"/>
      <name val="Arial"/>
    </font>
    <font>
      <sz val="11"/>
      <color rgb="FF3A3A3A"/>
      <name val="&quot;Open Sans&quot;"/>
    </font>
    <font>
      <sz val="10"/>
      <color theme="1"/>
      <name val="&quot;Proxima Nova&quot;"/>
    </font>
    <font>
      <sz val="10"/>
      <color rgb="FF1A1A1A"/>
      <name val="&quot;Proxima Nova&quot;"/>
    </font>
    <font>
      <b/>
      <u/>
      <sz val="10"/>
      <color theme="1"/>
      <name val="Arial"/>
    </font>
    <font>
      <u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DFD"/>
        <bgColor rgb="FFFDFDF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5" borderId="1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vertical="top" wrapText="1"/>
    </xf>
    <xf numFmtId="0" fontId="2" fillId="0" borderId="1" xfId="0" applyFont="1" applyBorder="1"/>
    <xf numFmtId="0" fontId="3" fillId="5" borderId="1" xfId="0" applyFont="1" applyFill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2" fillId="0" borderId="1" xfId="0" applyFont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top"/>
    </xf>
    <xf numFmtId="0" fontId="10" fillId="5" borderId="1" xfId="0" applyFont="1" applyFill="1" applyBorder="1"/>
    <xf numFmtId="0" fontId="11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Z956" sheet="Java | L1 | Final Assessment"/>
  </cacheSource>
  <cacheFields count="26">
    <cacheField name="QB.No." numFmtId="0">
      <sharedItems containsString="0" containsBlank="1" containsNumber="1" containsInteger="1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Assessment Name" numFmtId="0">
      <sharedItems containsBlank="1" count="2">
        <s v="L1 Core Final Assessment"/>
        <m/>
      </sharedItems>
    </cacheField>
    <cacheField name="Chapter / Topic Name" numFmtId="0">
      <sharedItems containsBlank="1" count="35">
        <s v="SDLC"/>
        <s v="Agile"/>
        <s v="Source Repository"/>
        <s v="HTML"/>
        <s v="CSS"/>
        <s v="Javascript"/>
        <s v="Bootstrap"/>
        <s v="React"/>
        <s v="React-Commands"/>
        <s v="Linux"/>
        <s v="RDBMS"/>
        <s v="MySQL"/>
        <s v="C#"/>
        <s v=".Net FW 4.5"/>
        <s v=".Net 7 (.NET Core)"/>
        <s v="Web API"/>
        <s v="ASP .NET"/>
        <s v="Entity Framework"/>
        <s v="ASP .NET MVC"/>
        <s v="OOPS"/>
        <s v="Microservices"/>
        <s v="Code Quality"/>
        <s v="Solid Principles"/>
        <s v="Desgin Pattern"/>
        <s v="Software Testing"/>
        <s v="NUnit"/>
        <s v="Jest"/>
        <s v="Selenium"/>
        <s v="Docker"/>
        <s v="Jenkins"/>
        <s v="Maven"/>
        <s v="DevOps"/>
        <s v="Cloud Computing "/>
        <s v="Product Engineering"/>
        <m/>
      </sharedItems>
    </cacheField>
    <cacheField name="QB Level" numFmtId="0">
      <sharedItems containsBlank="1" count="4">
        <s v="Basic"/>
        <s v="Medium"/>
        <s v="Complex"/>
        <m/>
      </sharedItems>
    </cacheField>
    <cacheField name="Question Type" numFmtId="0">
      <sharedItems containsBlank="1" count="2">
        <s v="MCQ"/>
        <m/>
      </sharedItems>
    </cacheField>
    <cacheField name="Question Text" numFmtId="0">
      <sharedItems containsBlank="1" count="56">
        <s v="__________ is a process of software development where requirements divided into multiple standalone modules of the software development cycle. "/>
        <s v="Regression testing is a major part of which of the life cycle?"/>
        <s v="Which of the following is not the phase of classical waterfall model?"/>
        <s v="Which of the following is the characteristic of Agile?"/>
        <s v="How much time does each iteration in agile methodology take?"/>
        <s v="Which of the following are the responsibilities of a Scrum master role in agile methodology?"/>
        <s v="Which command initializes a new Git repository?"/>
        <s v="Which of the following command is used to switch between branches in a repository?"/>
        <s v="git fetch + git merge equal to?"/>
        <s v="What does the .git directory store?"/>
        <s v="The act of transferring commits from your local repository to a remote repository is known as ___________"/>
        <s v="Which HTML5 tag is used to create Forum post,  Blog post and News story?"/>
        <s v="Select the correct option for the given below HTML Code snippet:_x000a_&lt;input type=&quot;password&quot; id=&quot;password&quot; name=&quot;password&quot; maxlength=&quot;8&quot; minlength=&quot;4&quot;&gt;"/>
        <s v="Predict the output of the following HTML code:_x000a_  &lt;select name=&quot;cars&quot; id=&quot;cars&quot;&gt;_x000a_    &lt;option value=&quot;C#&quot;&gt;C#&lt;/option&gt;_x000a_    &lt;option value=&quot;Java&quot;&gt;Java&lt;/option&gt;_x000a_    &lt;option value=&quot;React&quot;&gt;React&lt;/option&gt;  _x000a_  &lt;/select&gt;"/>
        <s v="Which of the following CSS Property sets the stacking order of positioned elements?"/>
        <s v="Observe the following CSS code snippet carefully and Predict the output_x000a__x000a_h1 {color: red text-decoration: underline; font-style: italic;}"/>
        <s v="How will you make all p elements 'RED' in color ?"/>
        <s v="Predict the Output:_x000a_&lt;p id=&quot;&quot;demo&quot;&quot;&gt;&lt;/p&gt;_x000a_&lt;script&gt;_x000a_document.getElementById(&quot;&quot;demo&quot;&quot;).innerHTML =_x000a_Math.max(17, 40, 81, 20, 38, 45) + Math.abs(-7);_x000a_&lt;/script&gt;     "/>
        <m/>
        <s v="Which of the following class in Bootstrap is used to provide a responsive fixed width container?"/>
        <s v="The correct syntax of creating a standard navigation bar is -"/>
        <s v="Select the correct option about the below Linux command_x000a_chmod 674 file-name"/>
        <s v="What is TRUE about RDBMS?"/>
        <s v="Which of the following is the correct MySQL query to add primary key constraint to the existing table?"/>
        <s v="To know your MYSQL version and current date which of the following command you should use in MySQL?"/>
        <s v="Which of the following is the correct MySQL query to get all the NON NULL values, which are UNIQUE as well?"/>
        <s v="Which of the following is the correct syntax to add a field using alter command in MySQL?"/>
        <s v="Select the correct option:._x000a_&lt;hibernate-mapping&gt;_x000a_    //Replace with the correct option to complete this hibernate-mapping file._x000a_      _x000a_      &lt;id name = &quot;id&quot; type = &quot;int&quot; column = &quot;id&quot;&gt;_x000a_         &lt;generator class=&quot;native&quot;/&gt;_x000a_      &lt;/id&gt;_x000a_      _x000a_      &lt;property"/>
        <s v="Select the correct option for the below Spring Boot application.properties file._x000a_server.port=8181_x000a_spring.mvc.view.suffix=.jsp_x000a_spring.jpa.hibernate.ddl-auto=update_x000a_#Replace with the correct option to connect with MySQL database in Spring Boot_x000a_spring.dataso"/>
        <s v="What is the purpose of the Spring Boot DevTools? "/>
        <s v="Which Spring Boot annotation is used to unit test the Spring Data JPA repository?"/>
        <s v="In a microservices architecture, what is a fundamental design principle?"/>
        <s v="Which communication style is typically synchronous in a microservices architecture?"/>
        <s v="Which of the following is the correct annotation to handle HTTP GET Method?"/>
        <s v="Which of the following statement is true about Function Coverage?"/>
        <s v="What is the coding standard for package name in Java?"/>
        <s v="Solid principles was promoted by which of these?"/>
        <s v="Concerning the solid principle, which of these is odd?"/>
        <s v="What is a design pattern in software development? "/>
        <s v="Which of the following statement is true about singleton design pattern?"/>
        <s v="Which defect life cycle state refers to the potential defect that is raised and to be validated?"/>
        <s v="Which type of testing is performed by a test engineer where a program's functionality is checked?"/>
        <s v="Which of the following is the testing automatic tools are used to perform testing on applications."/>
        <s v="Which of the is the correct syntax to create a Chrome Driver object in Selenium?"/>
        <s v="Which of the following is the correct method to access the element of the web page in Selenium?"/>
        <s v="What is Docker?"/>
        <s v="What does the Dockerfile contain?"/>
        <s v="What command is used to list all running Docker containers?"/>
        <s v="Which command pulls an image from Docker Hub?"/>
        <s v="What of the following is true about POM?"/>
        <s v=" Which of the following is true about 'clean' Maven life cycle?"/>
        <s v="What is the full form of Devops?"/>
        <s v="What are the key components of DevOps?"/>
        <s v="Which of the following is not a part of DevOps lifecycle ______."/>
        <s v="What is Cloud Computing?"/>
        <s v="Which of the following is a type of cloud computing service?"/>
      </sharedItems>
    </cacheField>
    <cacheField name="Option A">
      <sharedItems containsBlank="1" containsMixedTypes="1" containsNumber="1" containsInteger="1" count="54">
        <s v="Waterfall Model"/>
        <s v="Iterative model"/>
        <s v="Feasibility Study"/>
        <s v="Shared ownership"/>
        <s v="1-2 Weeks"/>
        <s v="Scrum master is a team leader."/>
        <s v="git init"/>
        <s v="git switch"/>
        <s v="git push"/>
        <s v="Configuration Files"/>
        <s v="&lt;main&gt;"/>
        <s v="A) It will accept 7 letters password"/>
        <s v="a Listbox"/>
        <s v="y-Index"/>
        <s v="color: red, text-decoration: underline works_x000a_"/>
        <s v="p.all {color: red;}"/>
        <n v="74"/>
        <m/>
        <s v=".container-fixed"/>
        <s v="&lt;nav class=&quot;navigationbar navbar&quot;&gt;"/>
        <s v="user will get read and write permission"/>
        <s v="Representation of data is done in form of Column."/>
        <s v="A) ALTER TABLE Persons_x000a_ADD PRIMARY KEY (ID);"/>
        <s v="VERSION, CURRENT_DATE();"/>
        <s v="SELECT COUNT(DISTINCT category_id) from product_details;"/>
        <s v="ALTER TABLE table_name ADD field_name data type;"/>
        <s v="&lt;class name = &quot;com.bean.EmployeeBean&quot; table = &quot;EMPLOYEE_TABLE&quot;&gt;"/>
        <s v="spring.datasource.url=jdbc:mysql://localhost:3306/mydb"/>
        <s v="To provide a way to run Spring Boot applications in a development environment"/>
        <s v="@SpringBootTest annotation"/>
        <s v="Tight coupling"/>
        <s v="RESTful APIs"/>
        <s v="@ GetMapping"/>
        <s v="This metric reports whether you invoked each function or procedure."/>
        <s v="Single Word"/>
        <s v="Robert Hook"/>
        <s v="Dependency Inversion Principle"/>
        <s v="A fixed set of coding rules"/>
        <s v="A design pattern that allows you to ensure that a class has only one instance"/>
        <s v="White Box Testing"/>
        <s v="Manual Testing"/>
        <s v="WebDriver driver = new ChromeDriver()"/>
        <s v="findElement()"/>
        <s v="Programing Language"/>
        <s v="Compiled Source Code"/>
        <s v="docker list"/>
        <s v="docker pull"/>
        <s v="It always resides in the base directory of the project as pom.xml."/>
        <s v="It cleans up artifacts created by prior builds."/>
        <s v="Development and Operations"/>
        <s v="Continuous Testing"/>
        <s v="Operating"/>
        <s v="Cloud Computing means providing services like storage, servers, database, networking, etc"/>
        <s v="Service-as-a-Software (SaaS)"/>
      </sharedItems>
    </cacheField>
    <cacheField name="Option B">
      <sharedItems containsBlank="1" containsMixedTypes="1" containsNumber="1" containsInteger="1" count="55">
        <s v="Incremental Model "/>
        <s v="Waterfall model"/>
        <s v="Requirement Analysis"/>
        <s v="Implement the simplest solution to meet today's problem"/>
        <s v="1-3 weeks"/>
        <s v="Scrum master helps other members included in the project to work with agile methodology."/>
        <s v="git start"/>
        <s v="git checkout"/>
        <s v="git branch"/>
        <s v="Source Code"/>
        <s v="git pull"/>
        <s v="&lt;article&gt;"/>
        <s v="B) It will accept 9 letters Password"/>
        <s v="a DropDown Listbox"/>
        <s v="order-index"/>
        <s v="text-decoration: underline and font-style: italic works"/>
        <s v="p.each{color: #FF0000;}"/>
        <n v="88"/>
        <m/>
        <s v=".container-fluid"/>
        <s v="&lt;nav class=&quot;navbar navbar-default&quot;&gt;"/>
        <s v="group will get read , write and execute permission"/>
        <s v="Every table contains its own candidate key."/>
        <s v="B) ALTER TABLE Persons _x000a_ADD CONSTRAINT PK_Person PRIMARY KEY (ID);"/>
        <s v="SELECT VERSION, CURRENTDATE();"/>
        <s v="SELECT COUNT(category_id) from product_details;"/>
        <s v="ALTER TABLE table_name, field_name data type;"/>
        <s v="&lt;bean name = &quot;com.bean.EmployeeBean&quot; table = &quot;EMPLOYEE_TABLE&quot;&gt;"/>
        <s v="spring.database.url=jdbc:mysql://localhost:3306/mydb"/>
        <s v="To provide hot-reloading of code changes and automatic application restart"/>
        <s v="@WebMvcTest annotation"/>
        <s v="Shared databases"/>
        <s v="Websockets"/>
        <s v="@ PutMapping"/>
        <s v="This metric reports whether you executed each loop body zero times, exactly once, and more than once (consecutively)."/>
        <s v="Lower Case"/>
        <s v="Robert Rich"/>
        <s v="Liskov Substitution Principle"/>
        <s v="A general reusable solution to a commonly occurring problem"/>
        <s v="A design pattern that lets you fit more objects into the available amount of RAM"/>
        <s v="Black Box Testing"/>
        <s v="Automation Testing"/>
        <s v="Driver driver = new ChromeDriver()"/>
        <s v="getElement()"/>
        <s v="Text Editor"/>
        <s v="Docker Image"/>
        <s v="docker show"/>
        <s v="docker get"/>
        <s v="It contains information about the project and various configuration details used by Maven to build the project(s)."/>
        <s v="This is used to build the application."/>
        <s v="Design and Operations"/>
        <s v="Continuous Integration"/>
        <s v="Plan"/>
        <s v="Cloud Computing means storing data in a database"/>
        <s v="Software-and-a-Server (SaaS)"/>
      </sharedItems>
    </cacheField>
    <cacheField name="Option C">
      <sharedItems containsBlank="1" containsMixedTypes="1" containsNumber="1" containsInteger="1" count="53">
        <s v="RAD Model"/>
        <s v="V Model"/>
        <s v="Building Protype"/>
        <s v="continual feedback from customer"/>
        <s v="1-4 Weeks"/>
        <s v="Scrum master is responsible for planning meetings regularly."/>
        <s v="git run"/>
        <s v="git move"/>
        <s v="git pull"/>
        <s v="Project Documentation"/>
        <s v="git clone"/>
        <s v="&lt;content&gt;"/>
        <s v="C) It will accept &quot;cat1234567&quot;"/>
        <s v="set of Radio Buttons"/>
        <s v="z-index"/>
        <s v="color: red, text-decoration: underline and font-style: italic all works"/>
        <s v="p.color{red;}"/>
        <n v="24"/>
        <m/>
        <s v=".container"/>
        <s v="&lt;nav class=&quot;nav navbar&quot;&gt;"/>
        <s v="other will get only read permissions"/>
        <s v="There is a collection of organized set of tables."/>
        <s v="C) Both option A and B"/>
        <s v="SELECT VERSION(), CURRENT_DATE;"/>
        <s v="SELECT COUNT(DISTINCT NULL) from product_details;"/>
        <s v="ALTER TABLE field_name data type;"/>
        <s v="&lt;class bean= &quot;com.bean.EmployeeBean&quot; table = &quot;EMPLOYEE_TABLE&quot;&gt;"/>
        <s v="spring.db.url=jdbc:mysql://localhost:3306/mydb"/>
        <s v="To provide a way to run Spring Boot applications as a service"/>
        <s v="@DataJpaTest annotation"/>
        <s v=" Monolithic deployment"/>
        <s v="Messaging queues"/>
        <s v="@ PostMapping"/>
        <s v="Both given options"/>
        <s v="Robert Martins"/>
        <s v="Interface Segregation Principle"/>
        <s v="A specific coding style"/>
        <s v="A design pattern that separates an object's specification from its implementation"/>
        <s v="Gray Box Testing"/>
        <s v="Both"/>
        <s v="WebDriver driver = new WebDriver()"/>
        <s v="findElementById()"/>
        <s v="Containerization Platform"/>
        <s v="Binary Data"/>
        <s v="docker view"/>
        <s v="docker load"/>
        <s v=" This generates site documentation for the project."/>
        <s v="Data and Operations"/>
        <s v="Continuous Delivery &amp; Monitoring"/>
        <s v="Build"/>
        <s v="Cloud Computing is a tool used to create an application"/>
        <s v="Software-as-a-Service (SaaS)"/>
      </sharedItems>
    </cacheField>
    <cacheField name="Option D">
      <sharedItems containsBlank="1" containsMixedTypes="1" containsNumber="1" containsInteger="1" count="39">
        <s v="V model"/>
        <s v="Agile Model"/>
        <s v="Maintenance"/>
        <s v="test driven development"/>
        <s v="No time limit"/>
        <s v="All the given options"/>
        <s v="git create"/>
        <s v="git change"/>
        <s v="None of the given options"/>
        <s v="Repository metadata and version history"/>
        <s v="git merge"/>
        <s v="&lt;header&gt;"/>
        <s v="Both Option A and C"/>
        <s v="Group of Checkboxes"/>
        <s v="pos-index"/>
        <s v="only font-style: italic works"/>
        <s v="p{color: red;}"/>
        <n v="45"/>
        <m/>
        <s v="&lt;nav class=&quot;navbar default&quot;&gt;"/>
        <s v="It is uncommonly used database."/>
        <s v="SELECT VERSON(),CURRENT_DATE();"/>
        <s v="&lt;class bean_name= &quot;com.bean.EmployeeBean&quot; table = &quot;EMPLOYEE_TABLE&quot;&gt;"/>
        <s v="To provide a way to access the underlying database of a Spring Boot application"/>
        <s v="Service independence"/>
        <s v="Event-Driven"/>
        <s v="@ DeleteMapping"/>
        <s v="Robert Dawn"/>
        <s v="Single Command Principle"/>
        <s v=" A design pattern that ensures that the class has multiple instances"/>
        <s v="None of the mentioned"/>
        <s v="None of the given option"/>
        <s v="findElementByName()"/>
        <s v="Web Server"/>
        <s v="Instructions for building a Docker image"/>
        <s v="docker ps"/>
        <s v="docker fetch"/>
        <s v="Code"/>
        <s v="Software-as-a-Server (SaaS)"/>
      </sharedItems>
    </cacheField>
    <cacheField name="Answer Option" numFmtId="0">
      <sharedItems containsBlank="1" count="7">
        <s v="B"/>
        <s v="A "/>
        <s v="C"/>
        <s v="D"/>
        <s v="Group of "/>
        <s v="A"/>
        <m/>
      </sharedItems>
    </cacheField>
    <cacheField name="Answer explanation" numFmtId="0">
      <sharedItems containsString="0" containsBlank="1" count="1">
        <m/>
      </sharedItems>
    </cacheField>
    <cacheField name="Total Mark" numFmtId="0">
      <sharedItems containsString="0" containsBlank="1" containsNumber="1" containsInteger="1" count="2">
        <n v="1"/>
        <m/>
      </sharedItems>
    </cacheField>
    <cacheField name="Questions created by (Name &amp; ID)" numFmtId="0">
      <sharedItems containsBlank="1" count="3">
        <s v="Logesh"/>
        <s v="Aneesh"/>
        <m/>
      </sharedItems>
    </cacheField>
    <cacheField name="Questions Reviewed by  (Name and ID)" numFmtId="0">
      <sharedItems containsBlank="1" count="2">
        <s v="Karthic"/>
        <m/>
      </sharedItems>
    </cacheField>
    <cacheField name="Ques. Category" numFmtId="0">
      <sharedItems containsBlank="1" count="2">
        <s v=".Net"/>
        <m/>
      </sharedItems>
    </cacheField>
    <cacheField name=" " numFmtId="0">
      <sharedItems containsString="0" containsBlank="1" count="1">
        <m/>
      </sharedItems>
    </cacheField>
    <cacheField name=" 2" numFmtId="0">
      <sharedItems containsString="0" containsBlank="1" count="1">
        <m/>
      </sharedItems>
    </cacheField>
    <cacheField name=" 3" numFmtId="0">
      <sharedItems containsString="0" containsBlank="1" count="1">
        <m/>
      </sharedItems>
    </cacheField>
    <cacheField name=" 4" numFmtId="0">
      <sharedItems containsString="0" containsBlank="1" count="1">
        <m/>
      </sharedItems>
    </cacheField>
    <cacheField name=" 5" numFmtId="0">
      <sharedItems containsString="0" containsBlank="1" count="1">
        <m/>
      </sharedItems>
    </cacheField>
    <cacheField name=" 6" numFmtId="0">
      <sharedItems containsString="0" containsBlank="1" count="1">
        <m/>
      </sharedItems>
    </cacheField>
    <cacheField name=" 7" numFmtId="0">
      <sharedItems containsString="0" containsBlank="1" count="1">
        <m/>
      </sharedItems>
    </cacheField>
    <cacheField name=" 8" numFmtId="0">
      <sharedItems containsString="0" containsBlank="1" count="1">
        <m/>
      </sharedItems>
    </cacheField>
    <cacheField name=" 9" numFmtId="0">
      <sharedItems containsString="0" containsBlank="1" count="1">
        <m/>
      </sharedItems>
    </cacheField>
    <cacheField name=" 10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774" applyNumberFormats="0" applyBorderFormats="0" applyFontFormats="0" applyPatternFormats="0" applyAlignmentFormats="0" applyWidthHeightFormats="0" dataCaption="" compact="0" compactData="0">
  <location ref="A1:B6" firstHeaderRow="0" firstDataRow="0" firstDataCol="0"/>
  <pivotFields count="26">
    <pivotField name="QB.No." compact="0" outline="0" multipleItemSelectionAllowe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ssessment Name" compact="0" outline="0" multipleItemSelectionAllowed="1" showAll="0">
      <items count="3">
        <item x="0"/>
        <item x="1"/>
        <item t="default"/>
      </items>
    </pivotField>
    <pivotField name="Chapter / Topic Name" compact="0" outline="0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QB Level" axis="axisRow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Question Type" compact="0" outline="0" multipleItemSelectionAllowed="1" showAll="0">
      <items count="3">
        <item x="0"/>
        <item x="1"/>
        <item t="default"/>
      </items>
    </pivotField>
    <pivotField name="Question Text" compact="0" outline="0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Option A" compact="0" outline="0" multipleItemSelectionAllowe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Option B" compact="0" outline="0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Option C" compact="0" outline="0" multipleItemSelectionAllowed="1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Option D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nswer Option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Answer explanation" compact="0" outline="0" multipleItemSelectionAllowed="1" showAll="0">
      <items count="2">
        <item x="0"/>
        <item t="default"/>
      </items>
    </pivotField>
    <pivotField name="Total Mark" compact="0" outline="0" multipleItemSelectionAllowed="1" showAll="0">
      <items count="3">
        <item x="0"/>
        <item x="1"/>
        <item t="default"/>
      </items>
    </pivotField>
    <pivotField name="Questions created by (Name &amp; ID)" compact="0" outline="0" multipleItemSelectionAllowed="1" showAll="0">
      <items count="4">
        <item x="0"/>
        <item x="1"/>
        <item x="2"/>
        <item t="default"/>
      </items>
    </pivotField>
    <pivotField name="Questions Reviewed by  (Name and ID)" compact="0" outline="0" multipleItemSelectionAllowed="1" showAll="0">
      <items count="3">
        <item x="0"/>
        <item x="1"/>
        <item t="default"/>
      </items>
    </pivotField>
    <pivotField name="Ques. Category" compact="0" outline="0" multipleItemSelectionAllowed="1" showAll="0">
      <items count="3">
        <item x="0"/>
        <item x="1"/>
        <item t="default"/>
      </items>
    </pivotField>
    <pivotField name=" " compact="0" outline="0" multipleItemSelectionAllowed="1" showAll="0">
      <items count="2">
        <item x="0"/>
        <item t="default"/>
      </items>
    </pivotField>
    <pivotField name=" 2" compact="0" outline="0" multipleItemSelectionAllowed="1" showAll="0">
      <items count="2">
        <item x="0"/>
        <item t="default"/>
      </items>
    </pivotField>
    <pivotField name=" 3" compact="0" outline="0" multipleItemSelectionAllowed="1" showAll="0">
      <items count="2">
        <item x="0"/>
        <item t="default"/>
      </items>
    </pivotField>
    <pivotField name=" 4" compact="0" outline="0" multipleItemSelectionAllowed="1" showAll="0">
      <items count="2">
        <item x="0"/>
        <item t="default"/>
      </items>
    </pivotField>
    <pivotField name=" 5" compact="0" outline="0" multipleItemSelectionAllowed="1" showAll="0">
      <items count="2">
        <item x="0"/>
        <item t="default"/>
      </items>
    </pivotField>
    <pivotField name=" 6" compact="0" outline="0" multipleItemSelectionAllowed="1" showAll="0">
      <items count="2">
        <item x="0"/>
        <item t="default"/>
      </items>
    </pivotField>
    <pivotField name=" 7" compact="0" outline="0" multipleItemSelectionAllowed="1" showAll="0">
      <items count="2">
        <item x="0"/>
        <item t="default"/>
      </items>
    </pivotField>
    <pivotField name=" 8" compact="0" outline="0" multipleItemSelectionAllowed="1" showAll="0">
      <items count="2">
        <item x="0"/>
        <item t="default"/>
      </items>
    </pivotField>
    <pivotField name=" 9" compact="0" outline="0" multipleItemSelectionAllowed="1" showAll="0">
      <items count="2">
        <item x="0"/>
        <item t="default"/>
      </items>
    </pivotField>
    <pivotField name=" 10" compact="0" outline="0" multipleItemSelectionAllowed="1" showAll="0">
      <items count="2">
        <item x="0"/>
        <item t="default"/>
      </items>
    </pivotField>
  </pivotFields>
  <rowFields count="1">
    <field x="3"/>
  </rowFields>
  <dataFields count="1">
    <dataField name="COUNTA of QB Level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6"/>
  <sheetViews>
    <sheetView tabSelected="1" workbookViewId="0"/>
  </sheetViews>
  <sheetFormatPr defaultColWidth="12.5703125" defaultRowHeight="15.75" customHeight="1"/>
  <cols>
    <col min="1" max="1" width="7" customWidth="1"/>
    <col min="2" max="2" width="23.42578125" customWidth="1"/>
    <col min="3" max="3" width="17" customWidth="1"/>
    <col min="5" max="5" width="8.140625" customWidth="1"/>
    <col min="6" max="6" width="72.140625" customWidth="1"/>
    <col min="7" max="7" width="19" customWidth="1"/>
    <col min="8" max="8" width="21.42578125" customWidth="1"/>
    <col min="9" max="9" width="20.85546875" customWidth="1"/>
    <col min="10" max="10" width="16.42578125" customWidth="1"/>
    <col min="11" max="11" width="5.140625" customWidth="1"/>
  </cols>
  <sheetData>
    <row r="1" spans="1:26" ht="38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5" t="s">
        <v>16</v>
      </c>
      <c r="S1" s="5" t="s">
        <v>16</v>
      </c>
      <c r="T1" s="5" t="s">
        <v>16</v>
      </c>
      <c r="U1" s="5" t="s">
        <v>16</v>
      </c>
      <c r="V1" s="5" t="s">
        <v>16</v>
      </c>
      <c r="W1" s="5" t="s">
        <v>16</v>
      </c>
      <c r="X1" s="5" t="s">
        <v>16</v>
      </c>
      <c r="Y1" s="5" t="s">
        <v>16</v>
      </c>
      <c r="Z1" s="5" t="s">
        <v>16</v>
      </c>
    </row>
    <row r="2" spans="1:26" ht="30.75" customHeight="1">
      <c r="A2" s="6">
        <v>1</v>
      </c>
      <c r="B2" s="7" t="s">
        <v>17</v>
      </c>
      <c r="C2" s="8" t="s">
        <v>18</v>
      </c>
      <c r="D2" s="9" t="s">
        <v>19</v>
      </c>
      <c r="E2" s="10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11" t="s">
        <v>26</v>
      </c>
      <c r="L2" s="8"/>
      <c r="M2" s="7">
        <v>1</v>
      </c>
      <c r="N2" s="8" t="s">
        <v>27</v>
      </c>
      <c r="O2" s="8" t="s">
        <v>28</v>
      </c>
      <c r="P2" s="12" t="s">
        <v>29</v>
      </c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3.5" customHeight="1">
      <c r="A3" s="6">
        <v>2</v>
      </c>
      <c r="B3" s="7" t="s">
        <v>17</v>
      </c>
      <c r="C3" s="8" t="s">
        <v>18</v>
      </c>
      <c r="D3" s="9" t="s">
        <v>30</v>
      </c>
      <c r="E3" s="10" t="s">
        <v>20</v>
      </c>
      <c r="F3" s="8" t="s">
        <v>31</v>
      </c>
      <c r="G3" s="14" t="s">
        <v>32</v>
      </c>
      <c r="H3" s="8" t="s">
        <v>33</v>
      </c>
      <c r="I3" s="8" t="s">
        <v>34</v>
      </c>
      <c r="J3" s="8" t="s">
        <v>35</v>
      </c>
      <c r="K3" s="11" t="s">
        <v>36</v>
      </c>
      <c r="L3" s="8"/>
      <c r="M3" s="7">
        <v>1</v>
      </c>
      <c r="N3" s="8" t="s">
        <v>27</v>
      </c>
      <c r="O3" s="8" t="s">
        <v>28</v>
      </c>
      <c r="P3" s="12" t="s">
        <v>29</v>
      </c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7.75" customHeight="1">
      <c r="A4" s="6">
        <v>3</v>
      </c>
      <c r="B4" s="7" t="s">
        <v>17</v>
      </c>
      <c r="C4" s="8" t="s">
        <v>18</v>
      </c>
      <c r="D4" s="9" t="s">
        <v>30</v>
      </c>
      <c r="E4" s="10" t="s">
        <v>20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41</v>
      </c>
      <c r="K4" s="16" t="s">
        <v>42</v>
      </c>
      <c r="L4" s="8"/>
      <c r="M4" s="7">
        <v>1</v>
      </c>
      <c r="N4" s="8" t="s">
        <v>27</v>
      </c>
      <c r="O4" s="8" t="s">
        <v>28</v>
      </c>
      <c r="P4" s="12" t="s">
        <v>29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51.75" customHeight="1">
      <c r="A5" s="6">
        <v>4</v>
      </c>
      <c r="B5" s="7" t="s">
        <v>17</v>
      </c>
      <c r="C5" s="8" t="s">
        <v>43</v>
      </c>
      <c r="D5" s="9" t="s">
        <v>19</v>
      </c>
      <c r="E5" s="10" t="s">
        <v>20</v>
      </c>
      <c r="F5" s="8" t="s">
        <v>44</v>
      </c>
      <c r="G5" s="8" t="s">
        <v>45</v>
      </c>
      <c r="H5" s="8" t="s">
        <v>46</v>
      </c>
      <c r="I5" s="8" t="s">
        <v>47</v>
      </c>
      <c r="J5" s="8" t="s">
        <v>48</v>
      </c>
      <c r="K5" s="11" t="s">
        <v>49</v>
      </c>
      <c r="L5" s="8"/>
      <c r="M5" s="7">
        <v>1</v>
      </c>
      <c r="N5" s="8" t="s">
        <v>27</v>
      </c>
      <c r="O5" s="8" t="s">
        <v>28</v>
      </c>
      <c r="P5" s="12" t="s">
        <v>29</v>
      </c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>
      <c r="A6" s="6">
        <v>5</v>
      </c>
      <c r="B6" s="7" t="s">
        <v>17</v>
      </c>
      <c r="C6" s="8" t="s">
        <v>43</v>
      </c>
      <c r="D6" s="9" t="s">
        <v>19</v>
      </c>
      <c r="E6" s="10" t="s">
        <v>20</v>
      </c>
      <c r="F6" s="17" t="s">
        <v>50</v>
      </c>
      <c r="G6" s="14" t="s">
        <v>51</v>
      </c>
      <c r="H6" s="14" t="s">
        <v>52</v>
      </c>
      <c r="I6" s="14" t="s">
        <v>53</v>
      </c>
      <c r="J6" s="14" t="s">
        <v>54</v>
      </c>
      <c r="K6" s="11" t="s">
        <v>55</v>
      </c>
      <c r="L6" s="8"/>
      <c r="M6" s="7">
        <v>1</v>
      </c>
      <c r="N6" s="8" t="s">
        <v>27</v>
      </c>
      <c r="O6" s="8" t="s">
        <v>28</v>
      </c>
      <c r="P6" s="12" t="s">
        <v>29</v>
      </c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customHeight="1">
      <c r="A7" s="6">
        <v>6</v>
      </c>
      <c r="B7" s="7" t="s">
        <v>17</v>
      </c>
      <c r="C7" s="8" t="s">
        <v>43</v>
      </c>
      <c r="D7" s="9" t="s">
        <v>30</v>
      </c>
      <c r="E7" s="10" t="s">
        <v>20</v>
      </c>
      <c r="F7" s="8" t="s">
        <v>56</v>
      </c>
      <c r="G7" s="14" t="s">
        <v>57</v>
      </c>
      <c r="H7" s="14" t="s">
        <v>58</v>
      </c>
      <c r="I7" s="14" t="s">
        <v>59</v>
      </c>
      <c r="J7" s="14" t="s">
        <v>60</v>
      </c>
      <c r="K7" s="11" t="s">
        <v>49</v>
      </c>
      <c r="L7" s="8"/>
      <c r="M7" s="7">
        <v>1</v>
      </c>
      <c r="N7" s="8" t="s">
        <v>27</v>
      </c>
      <c r="O7" s="8" t="s">
        <v>28</v>
      </c>
      <c r="P7" s="12" t="s">
        <v>29</v>
      </c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.75" customHeight="1">
      <c r="A8" s="6">
        <v>7</v>
      </c>
      <c r="B8" s="7" t="s">
        <v>17</v>
      </c>
      <c r="C8" s="8" t="s">
        <v>61</v>
      </c>
      <c r="D8" s="9" t="s">
        <v>30</v>
      </c>
      <c r="E8" s="10" t="s">
        <v>20</v>
      </c>
      <c r="F8" s="17" t="s">
        <v>62</v>
      </c>
      <c r="G8" s="18" t="s">
        <v>63</v>
      </c>
      <c r="H8" s="8" t="s">
        <v>64</v>
      </c>
      <c r="I8" s="8" t="s">
        <v>65</v>
      </c>
      <c r="J8" s="8" t="s">
        <v>66</v>
      </c>
      <c r="K8" s="11" t="s">
        <v>67</v>
      </c>
      <c r="L8" s="8"/>
      <c r="M8" s="7">
        <v>1</v>
      </c>
      <c r="N8" s="8" t="s">
        <v>27</v>
      </c>
      <c r="O8" s="8" t="s">
        <v>28</v>
      </c>
      <c r="P8" s="12" t="s">
        <v>29</v>
      </c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.75" customHeight="1">
      <c r="A9" s="6">
        <v>8</v>
      </c>
      <c r="B9" s="7" t="s">
        <v>17</v>
      </c>
      <c r="C9" s="8" t="s">
        <v>61</v>
      </c>
      <c r="D9" s="9" t="s">
        <v>30</v>
      </c>
      <c r="E9" s="10" t="s">
        <v>20</v>
      </c>
      <c r="F9" s="19" t="s">
        <v>68</v>
      </c>
      <c r="G9" s="20" t="s">
        <v>69</v>
      </c>
      <c r="H9" s="20" t="s">
        <v>70</v>
      </c>
      <c r="I9" s="20" t="s">
        <v>71</v>
      </c>
      <c r="J9" s="20" t="s">
        <v>72</v>
      </c>
      <c r="K9" s="21" t="s">
        <v>26</v>
      </c>
      <c r="L9" s="8"/>
      <c r="M9" s="7">
        <v>1</v>
      </c>
      <c r="N9" s="8" t="s">
        <v>27</v>
      </c>
      <c r="O9" s="8" t="s">
        <v>28</v>
      </c>
      <c r="P9" s="12" t="s">
        <v>29</v>
      </c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.75" customHeight="1">
      <c r="A10" s="6">
        <v>9</v>
      </c>
      <c r="B10" s="7" t="s">
        <v>17</v>
      </c>
      <c r="C10" s="8" t="s">
        <v>61</v>
      </c>
      <c r="D10" s="9" t="s">
        <v>30</v>
      </c>
      <c r="E10" s="10" t="s">
        <v>20</v>
      </c>
      <c r="F10" s="22" t="s">
        <v>73</v>
      </c>
      <c r="G10" s="20" t="s">
        <v>74</v>
      </c>
      <c r="H10" s="20" t="s">
        <v>75</v>
      </c>
      <c r="I10" s="20" t="s">
        <v>76</v>
      </c>
      <c r="J10" s="20" t="s">
        <v>77</v>
      </c>
      <c r="K10" s="21" t="s">
        <v>42</v>
      </c>
      <c r="L10" s="8"/>
      <c r="M10" s="7">
        <v>1</v>
      </c>
      <c r="N10" s="8" t="s">
        <v>27</v>
      </c>
      <c r="O10" s="8" t="s">
        <v>28</v>
      </c>
      <c r="P10" s="12" t="s">
        <v>29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6">
        <v>10</v>
      </c>
      <c r="B11" s="7" t="s">
        <v>17</v>
      </c>
      <c r="C11" s="8" t="s">
        <v>61</v>
      </c>
      <c r="D11" s="9" t="s">
        <v>30</v>
      </c>
      <c r="E11" s="10" t="s">
        <v>20</v>
      </c>
      <c r="F11" s="17" t="s">
        <v>78</v>
      </c>
      <c r="G11" s="12" t="s">
        <v>79</v>
      </c>
      <c r="H11" s="12" t="s">
        <v>80</v>
      </c>
      <c r="I11" s="12" t="s">
        <v>81</v>
      </c>
      <c r="J11" s="12" t="s">
        <v>82</v>
      </c>
      <c r="K11" s="23" t="s">
        <v>49</v>
      </c>
      <c r="L11" s="12"/>
      <c r="M11" s="7">
        <v>1</v>
      </c>
      <c r="N11" s="8" t="s">
        <v>27</v>
      </c>
      <c r="O11" s="8" t="s">
        <v>28</v>
      </c>
      <c r="P11" s="12" t="s">
        <v>29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.75" customHeight="1">
      <c r="A12" s="6">
        <v>11</v>
      </c>
      <c r="B12" s="7" t="s">
        <v>17</v>
      </c>
      <c r="C12" s="8" t="s">
        <v>61</v>
      </c>
      <c r="D12" s="9" t="s">
        <v>30</v>
      </c>
      <c r="E12" s="10" t="s">
        <v>20</v>
      </c>
      <c r="F12" s="19" t="s">
        <v>83</v>
      </c>
      <c r="G12" s="20" t="s">
        <v>74</v>
      </c>
      <c r="H12" s="20" t="s">
        <v>76</v>
      </c>
      <c r="I12" s="20" t="s">
        <v>84</v>
      </c>
      <c r="J12" s="20" t="s">
        <v>85</v>
      </c>
      <c r="K12" s="21" t="s">
        <v>67</v>
      </c>
      <c r="L12" s="12"/>
      <c r="M12" s="7">
        <v>1</v>
      </c>
      <c r="N12" s="8" t="s">
        <v>27</v>
      </c>
      <c r="O12" s="8" t="s">
        <v>28</v>
      </c>
      <c r="P12" s="12" t="s">
        <v>29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51" customHeight="1">
      <c r="A13" s="6">
        <v>12</v>
      </c>
      <c r="B13" s="7" t="s">
        <v>17</v>
      </c>
      <c r="C13" s="8" t="s">
        <v>86</v>
      </c>
      <c r="D13" s="9" t="s">
        <v>87</v>
      </c>
      <c r="E13" s="10" t="s">
        <v>20</v>
      </c>
      <c r="F13" s="24" t="s">
        <v>88</v>
      </c>
      <c r="G13" s="12" t="s">
        <v>89</v>
      </c>
      <c r="H13" s="12" t="s">
        <v>90</v>
      </c>
      <c r="I13" s="12" t="s">
        <v>91</v>
      </c>
      <c r="J13" s="12" t="s">
        <v>92</v>
      </c>
      <c r="K13" s="23" t="s">
        <v>26</v>
      </c>
      <c r="L13" s="12"/>
      <c r="M13" s="7">
        <v>1</v>
      </c>
      <c r="N13" s="8" t="s">
        <v>27</v>
      </c>
      <c r="O13" s="8" t="s">
        <v>28</v>
      </c>
      <c r="P13" s="12" t="s">
        <v>29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6" customHeight="1">
      <c r="A14" s="6">
        <v>13</v>
      </c>
      <c r="B14" s="7" t="s">
        <v>17</v>
      </c>
      <c r="C14" s="8" t="s">
        <v>86</v>
      </c>
      <c r="D14" s="9" t="s">
        <v>87</v>
      </c>
      <c r="E14" s="10" t="s">
        <v>20</v>
      </c>
      <c r="F14" s="25" t="s">
        <v>93</v>
      </c>
      <c r="G14" s="8" t="s">
        <v>94</v>
      </c>
      <c r="H14" s="8" t="s">
        <v>95</v>
      </c>
      <c r="I14" s="8" t="s">
        <v>96</v>
      </c>
      <c r="J14" s="8" t="s">
        <v>97</v>
      </c>
      <c r="K14" s="23" t="s">
        <v>67</v>
      </c>
      <c r="L14" s="12"/>
      <c r="M14" s="7">
        <v>1</v>
      </c>
      <c r="N14" s="8" t="s">
        <v>27</v>
      </c>
      <c r="O14" s="8" t="s">
        <v>28</v>
      </c>
      <c r="P14" s="12" t="s">
        <v>29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67.5" customHeight="1">
      <c r="A15" s="6">
        <v>14</v>
      </c>
      <c r="B15" s="7" t="s">
        <v>17</v>
      </c>
      <c r="C15" s="8" t="s">
        <v>86</v>
      </c>
      <c r="D15" s="9" t="s">
        <v>87</v>
      </c>
      <c r="E15" s="10" t="s">
        <v>20</v>
      </c>
      <c r="F15" s="26" t="s">
        <v>98</v>
      </c>
      <c r="G15" s="12" t="s">
        <v>99</v>
      </c>
      <c r="H15" s="12" t="s">
        <v>100</v>
      </c>
      <c r="I15" s="12" t="s">
        <v>101</v>
      </c>
      <c r="J15" s="12" t="s">
        <v>102</v>
      </c>
      <c r="K15" s="23" t="s">
        <v>26</v>
      </c>
      <c r="L15" s="12"/>
      <c r="M15" s="7">
        <v>1</v>
      </c>
      <c r="N15" s="8" t="s">
        <v>27</v>
      </c>
      <c r="O15" s="8" t="s">
        <v>28</v>
      </c>
      <c r="P15" s="12" t="s">
        <v>29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4.75" customHeight="1">
      <c r="A16" s="6">
        <v>15</v>
      </c>
      <c r="B16" s="7" t="s">
        <v>17</v>
      </c>
      <c r="C16" s="8" t="s">
        <v>103</v>
      </c>
      <c r="D16" s="9" t="s">
        <v>30</v>
      </c>
      <c r="E16" s="10" t="s">
        <v>20</v>
      </c>
      <c r="F16" s="24" t="s">
        <v>104</v>
      </c>
      <c r="G16" s="12" t="s">
        <v>105</v>
      </c>
      <c r="H16" s="12" t="s">
        <v>106</v>
      </c>
      <c r="I16" s="12" t="s">
        <v>107</v>
      </c>
      <c r="J16" s="12" t="s">
        <v>108</v>
      </c>
      <c r="K16" s="23" t="s">
        <v>42</v>
      </c>
      <c r="L16" s="12"/>
      <c r="M16" s="7">
        <v>1</v>
      </c>
      <c r="N16" s="8" t="s">
        <v>27</v>
      </c>
      <c r="O16" s="8" t="s">
        <v>28</v>
      </c>
      <c r="P16" s="12" t="s">
        <v>29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6">
        <v>16</v>
      </c>
      <c r="B17" s="7" t="s">
        <v>17</v>
      </c>
      <c r="C17" s="8" t="s">
        <v>103</v>
      </c>
      <c r="D17" s="9" t="s">
        <v>30</v>
      </c>
      <c r="E17" s="10" t="s">
        <v>20</v>
      </c>
      <c r="F17" s="24" t="s">
        <v>109</v>
      </c>
      <c r="G17" s="27" t="s">
        <v>110</v>
      </c>
      <c r="H17" s="8" t="s">
        <v>111</v>
      </c>
      <c r="I17" s="8" t="s">
        <v>112</v>
      </c>
      <c r="J17" s="8" t="s">
        <v>113</v>
      </c>
      <c r="K17" s="23" t="s">
        <v>49</v>
      </c>
      <c r="L17" s="12"/>
      <c r="M17" s="7">
        <v>1</v>
      </c>
      <c r="N17" s="8" t="s">
        <v>27</v>
      </c>
      <c r="O17" s="8" t="s">
        <v>28</v>
      </c>
      <c r="P17" s="12" t="s">
        <v>29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.75" customHeight="1">
      <c r="A18" s="6">
        <v>17</v>
      </c>
      <c r="B18" s="7" t="s">
        <v>17</v>
      </c>
      <c r="C18" s="8" t="s">
        <v>103</v>
      </c>
      <c r="D18" s="9" t="s">
        <v>30</v>
      </c>
      <c r="E18" s="10" t="s">
        <v>20</v>
      </c>
      <c r="F18" s="19" t="s">
        <v>114</v>
      </c>
      <c r="G18" s="20" t="s">
        <v>115</v>
      </c>
      <c r="H18" s="28" t="s">
        <v>116</v>
      </c>
      <c r="I18" s="29" t="s">
        <v>117</v>
      </c>
      <c r="J18" s="29" t="s">
        <v>118</v>
      </c>
      <c r="K18" s="30" t="s">
        <v>49</v>
      </c>
      <c r="L18" s="12"/>
      <c r="M18" s="7">
        <v>1</v>
      </c>
      <c r="N18" s="8" t="s">
        <v>27</v>
      </c>
      <c r="O18" s="8" t="s">
        <v>28</v>
      </c>
      <c r="P18" s="12" t="s">
        <v>29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91.5" customHeight="1">
      <c r="A19" s="6">
        <v>18</v>
      </c>
      <c r="B19" s="7" t="s">
        <v>17</v>
      </c>
      <c r="C19" s="6" t="s">
        <v>119</v>
      </c>
      <c r="D19" s="9" t="s">
        <v>87</v>
      </c>
      <c r="E19" s="10" t="s">
        <v>20</v>
      </c>
      <c r="F19" s="31" t="s">
        <v>120</v>
      </c>
      <c r="G19" s="32">
        <v>74</v>
      </c>
      <c r="H19" s="32">
        <v>88</v>
      </c>
      <c r="I19" s="32">
        <v>24</v>
      </c>
      <c r="J19" s="32">
        <v>45</v>
      </c>
      <c r="K19" s="32" t="s">
        <v>26</v>
      </c>
      <c r="L19" s="33"/>
      <c r="M19" s="7">
        <v>1</v>
      </c>
      <c r="N19" s="6" t="s">
        <v>27</v>
      </c>
      <c r="O19" s="6" t="s">
        <v>28</v>
      </c>
      <c r="P19" s="33" t="s">
        <v>29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8.75" customHeight="1">
      <c r="A20" s="6">
        <v>19</v>
      </c>
      <c r="B20" s="7" t="s">
        <v>17</v>
      </c>
      <c r="C20" s="8" t="s">
        <v>119</v>
      </c>
      <c r="D20" s="9" t="s">
        <v>87</v>
      </c>
      <c r="E20" s="10" t="s">
        <v>20</v>
      </c>
      <c r="F20" s="24"/>
      <c r="G20" s="18"/>
      <c r="H20" s="18"/>
      <c r="I20" s="35"/>
      <c r="J20" s="36"/>
      <c r="K20" s="23"/>
      <c r="L20" s="12"/>
      <c r="M20" s="7">
        <v>1</v>
      </c>
      <c r="N20" s="8" t="s">
        <v>27</v>
      </c>
      <c r="O20" s="8" t="s">
        <v>28</v>
      </c>
      <c r="P20" s="12" t="s">
        <v>29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>
      <c r="A21" s="6">
        <v>20</v>
      </c>
      <c r="B21" s="7" t="s">
        <v>17</v>
      </c>
      <c r="C21" s="8" t="s">
        <v>119</v>
      </c>
      <c r="D21" s="9" t="s">
        <v>30</v>
      </c>
      <c r="E21" s="10" t="s">
        <v>20</v>
      </c>
      <c r="F21" s="24"/>
      <c r="G21" s="18"/>
      <c r="H21" s="18"/>
      <c r="I21" s="18"/>
      <c r="J21" s="18"/>
      <c r="K21" s="23"/>
      <c r="L21" s="12"/>
      <c r="M21" s="7">
        <v>1</v>
      </c>
      <c r="N21" s="8" t="s">
        <v>27</v>
      </c>
      <c r="O21" s="8" t="s">
        <v>28</v>
      </c>
      <c r="P21" s="12" t="s">
        <v>29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>
      <c r="A22" s="6">
        <v>21</v>
      </c>
      <c r="B22" s="7" t="s">
        <v>17</v>
      </c>
      <c r="C22" s="8" t="s">
        <v>121</v>
      </c>
      <c r="D22" s="9" t="s">
        <v>30</v>
      </c>
      <c r="E22" s="10" t="s">
        <v>20</v>
      </c>
      <c r="F22" s="37" t="s">
        <v>122</v>
      </c>
      <c r="G22" s="18" t="s">
        <v>123</v>
      </c>
      <c r="H22" s="18" t="s">
        <v>124</v>
      </c>
      <c r="I22" s="18" t="s">
        <v>125</v>
      </c>
      <c r="J22" s="12" t="s">
        <v>60</v>
      </c>
      <c r="K22" s="23" t="s">
        <v>42</v>
      </c>
      <c r="L22" s="12"/>
      <c r="M22" s="7">
        <v>1</v>
      </c>
      <c r="N22" s="8" t="s">
        <v>27</v>
      </c>
      <c r="O22" s="8" t="s">
        <v>28</v>
      </c>
      <c r="P22" s="12" t="s">
        <v>29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6">
        <v>22</v>
      </c>
      <c r="B23" s="7" t="s">
        <v>17</v>
      </c>
      <c r="C23" s="8" t="s">
        <v>121</v>
      </c>
      <c r="D23" s="9" t="s">
        <v>30</v>
      </c>
      <c r="E23" s="10" t="s">
        <v>20</v>
      </c>
      <c r="F23" s="8" t="s">
        <v>126</v>
      </c>
      <c r="G23" s="18" t="s">
        <v>127</v>
      </c>
      <c r="H23" s="18" t="s">
        <v>128</v>
      </c>
      <c r="I23" s="18" t="s">
        <v>129</v>
      </c>
      <c r="J23" s="18" t="s">
        <v>130</v>
      </c>
      <c r="K23" s="23" t="s">
        <v>26</v>
      </c>
      <c r="L23" s="12"/>
      <c r="M23" s="7">
        <v>1</v>
      </c>
      <c r="N23" s="8" t="s">
        <v>27</v>
      </c>
      <c r="O23" s="8" t="s">
        <v>28</v>
      </c>
      <c r="P23" s="12" t="s">
        <v>29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>
      <c r="A24" s="6">
        <v>23</v>
      </c>
      <c r="B24" s="7" t="s">
        <v>17</v>
      </c>
      <c r="C24" s="8" t="s">
        <v>131</v>
      </c>
      <c r="D24" s="9" t="s">
        <v>87</v>
      </c>
      <c r="E24" s="10" t="s">
        <v>20</v>
      </c>
      <c r="F24" s="8"/>
      <c r="G24" s="18"/>
      <c r="H24" s="18"/>
      <c r="I24" s="18"/>
      <c r="J24" s="12"/>
      <c r="K24" s="23"/>
      <c r="L24" s="12"/>
      <c r="M24" s="7">
        <v>1</v>
      </c>
      <c r="N24" s="8" t="s">
        <v>27</v>
      </c>
      <c r="O24" s="8" t="s">
        <v>28</v>
      </c>
      <c r="P24" s="12" t="s">
        <v>29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>
      <c r="A25" s="6">
        <v>24</v>
      </c>
      <c r="B25" s="7" t="s">
        <v>17</v>
      </c>
      <c r="C25" s="8" t="s">
        <v>131</v>
      </c>
      <c r="D25" s="9" t="s">
        <v>87</v>
      </c>
      <c r="E25" s="10" t="s">
        <v>20</v>
      </c>
      <c r="F25" s="8"/>
      <c r="G25" s="18"/>
      <c r="H25" s="18"/>
      <c r="I25" s="12"/>
      <c r="J25" s="12"/>
      <c r="K25" s="23"/>
      <c r="L25" s="12"/>
      <c r="M25" s="7">
        <v>1</v>
      </c>
      <c r="N25" s="8" t="s">
        <v>27</v>
      </c>
      <c r="O25" s="8" t="s">
        <v>28</v>
      </c>
      <c r="P25" s="12" t="s">
        <v>29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>
      <c r="A26" s="6">
        <v>25</v>
      </c>
      <c r="B26" s="7" t="s">
        <v>17</v>
      </c>
      <c r="C26" s="8" t="s">
        <v>131</v>
      </c>
      <c r="D26" s="9" t="s">
        <v>30</v>
      </c>
      <c r="E26" s="10" t="s">
        <v>20</v>
      </c>
      <c r="F26" s="24"/>
      <c r="G26" s="18"/>
      <c r="H26" s="12"/>
      <c r="I26" s="12"/>
      <c r="J26" s="12"/>
      <c r="K26" s="23"/>
      <c r="L26" s="12"/>
      <c r="M26" s="7">
        <v>1</v>
      </c>
      <c r="N26" s="8" t="s">
        <v>27</v>
      </c>
      <c r="O26" s="8" t="s">
        <v>28</v>
      </c>
      <c r="P26" s="12" t="s">
        <v>29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.75" customHeight="1">
      <c r="A27" s="6">
        <v>26</v>
      </c>
      <c r="B27" s="7" t="s">
        <v>17</v>
      </c>
      <c r="C27" s="8" t="s">
        <v>132</v>
      </c>
      <c r="D27" s="9" t="s">
        <v>19</v>
      </c>
      <c r="E27" s="10" t="s">
        <v>20</v>
      </c>
      <c r="F27" s="24"/>
      <c r="G27" s="18"/>
      <c r="H27" s="12"/>
      <c r="I27" s="12"/>
      <c r="J27" s="12"/>
      <c r="K27" s="23"/>
      <c r="L27" s="12"/>
      <c r="M27" s="7">
        <v>1</v>
      </c>
      <c r="N27" s="8" t="s">
        <v>27</v>
      </c>
      <c r="O27" s="8" t="s">
        <v>28</v>
      </c>
      <c r="P27" s="12" t="s">
        <v>29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.75" customHeight="1">
      <c r="A28" s="6">
        <v>27</v>
      </c>
      <c r="B28" s="7" t="s">
        <v>17</v>
      </c>
      <c r="C28" s="8" t="s">
        <v>132</v>
      </c>
      <c r="D28" s="9" t="s">
        <v>19</v>
      </c>
      <c r="E28" s="10" t="s">
        <v>20</v>
      </c>
      <c r="F28" s="24"/>
      <c r="G28" s="18"/>
      <c r="H28" s="12"/>
      <c r="I28" s="12"/>
      <c r="J28" s="12"/>
      <c r="K28" s="23"/>
      <c r="L28" s="12"/>
      <c r="M28" s="7">
        <v>1</v>
      </c>
      <c r="N28" s="8" t="s">
        <v>27</v>
      </c>
      <c r="O28" s="8" t="s">
        <v>28</v>
      </c>
      <c r="P28" s="12" t="s">
        <v>29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6">
        <v>28</v>
      </c>
      <c r="B29" s="7" t="s">
        <v>17</v>
      </c>
      <c r="C29" s="8" t="s">
        <v>132</v>
      </c>
      <c r="D29" s="9" t="s">
        <v>30</v>
      </c>
      <c r="E29" s="10" t="s">
        <v>20</v>
      </c>
      <c r="F29" s="24"/>
      <c r="G29" s="12"/>
      <c r="H29" s="12"/>
      <c r="I29" s="12"/>
      <c r="J29" s="12"/>
      <c r="K29" s="23"/>
      <c r="L29" s="12"/>
      <c r="M29" s="7">
        <v>1</v>
      </c>
      <c r="N29" s="8" t="s">
        <v>27</v>
      </c>
      <c r="O29" s="8" t="s">
        <v>28</v>
      </c>
      <c r="P29" s="12" t="s">
        <v>29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6">
        <v>29</v>
      </c>
      <c r="B30" s="7" t="s">
        <v>17</v>
      </c>
      <c r="C30" s="8" t="s">
        <v>133</v>
      </c>
      <c r="D30" s="38" t="s">
        <v>87</v>
      </c>
      <c r="E30" s="7" t="s">
        <v>20</v>
      </c>
      <c r="F30" s="24" t="s">
        <v>134</v>
      </c>
      <c r="G30" s="24" t="s">
        <v>135</v>
      </c>
      <c r="H30" s="24" t="s">
        <v>136</v>
      </c>
      <c r="I30" s="24" t="s">
        <v>137</v>
      </c>
      <c r="J30" s="24" t="s">
        <v>60</v>
      </c>
      <c r="K30" s="39" t="s">
        <v>49</v>
      </c>
      <c r="L30" s="12"/>
      <c r="M30" s="7">
        <v>1</v>
      </c>
      <c r="N30" s="8" t="s">
        <v>27</v>
      </c>
      <c r="O30" s="8" t="s">
        <v>28</v>
      </c>
      <c r="P30" s="12" t="s">
        <v>29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>
      <c r="A31" s="6">
        <v>30</v>
      </c>
      <c r="B31" s="7" t="s">
        <v>17</v>
      </c>
      <c r="C31" s="8" t="s">
        <v>138</v>
      </c>
      <c r="D31" s="38" t="s">
        <v>19</v>
      </c>
      <c r="E31" s="7" t="s">
        <v>20</v>
      </c>
      <c r="F31" s="24" t="s">
        <v>139</v>
      </c>
      <c r="G31" s="24" t="s">
        <v>140</v>
      </c>
      <c r="H31" s="24" t="s">
        <v>141</v>
      </c>
      <c r="I31" s="24" t="s">
        <v>142</v>
      </c>
      <c r="J31" s="24" t="s">
        <v>143</v>
      </c>
      <c r="K31" s="39" t="s">
        <v>42</v>
      </c>
      <c r="L31" s="12"/>
      <c r="M31" s="7">
        <v>1</v>
      </c>
      <c r="N31" s="8" t="s">
        <v>27</v>
      </c>
      <c r="O31" s="8" t="s">
        <v>28</v>
      </c>
      <c r="P31" s="12" t="s">
        <v>29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>
      <c r="A32" s="6">
        <v>31</v>
      </c>
      <c r="B32" s="7" t="s">
        <v>17</v>
      </c>
      <c r="C32" s="8" t="s">
        <v>144</v>
      </c>
      <c r="D32" s="38" t="s">
        <v>87</v>
      </c>
      <c r="E32" s="7" t="s">
        <v>20</v>
      </c>
      <c r="F32" s="24" t="s">
        <v>145</v>
      </c>
      <c r="G32" s="18" t="s">
        <v>146</v>
      </c>
      <c r="H32" s="24" t="s">
        <v>147</v>
      </c>
      <c r="I32" s="24" t="s">
        <v>148</v>
      </c>
      <c r="J32" s="24" t="s">
        <v>77</v>
      </c>
      <c r="K32" s="39" t="s">
        <v>42</v>
      </c>
      <c r="L32" s="12"/>
      <c r="M32" s="7">
        <v>1</v>
      </c>
      <c r="N32" s="8" t="s">
        <v>27</v>
      </c>
      <c r="O32" s="8" t="s">
        <v>28</v>
      </c>
      <c r="P32" s="12" t="s">
        <v>29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>
      <c r="A33" s="6">
        <v>32</v>
      </c>
      <c r="B33" s="7" t="s">
        <v>17</v>
      </c>
      <c r="C33" s="8" t="s">
        <v>144</v>
      </c>
      <c r="D33" s="38" t="s">
        <v>87</v>
      </c>
      <c r="E33" s="7" t="s">
        <v>20</v>
      </c>
      <c r="F33" s="24" t="s">
        <v>149</v>
      </c>
      <c r="G33" s="18" t="s">
        <v>150</v>
      </c>
      <c r="H33" s="18" t="s">
        <v>151</v>
      </c>
      <c r="I33" s="18" t="s">
        <v>152</v>
      </c>
      <c r="J33" s="18" t="s">
        <v>153</v>
      </c>
      <c r="K33" s="39" t="s">
        <v>42</v>
      </c>
      <c r="L33" s="12"/>
      <c r="M33" s="7">
        <v>1</v>
      </c>
      <c r="N33" s="8" t="s">
        <v>27</v>
      </c>
      <c r="O33" s="8" t="s">
        <v>28</v>
      </c>
      <c r="P33" s="12" t="s">
        <v>29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>
      <c r="A34" s="6">
        <v>33</v>
      </c>
      <c r="B34" s="7" t="s">
        <v>17</v>
      </c>
      <c r="C34" s="8" t="s">
        <v>144</v>
      </c>
      <c r="D34" s="38" t="s">
        <v>87</v>
      </c>
      <c r="E34" s="7" t="s">
        <v>20</v>
      </c>
      <c r="F34" s="24" t="s">
        <v>154</v>
      </c>
      <c r="G34" s="18" t="s">
        <v>155</v>
      </c>
      <c r="H34" s="24" t="s">
        <v>156</v>
      </c>
      <c r="I34" s="24" t="s">
        <v>157</v>
      </c>
      <c r="J34" s="40" t="s">
        <v>77</v>
      </c>
      <c r="K34" s="39" t="s">
        <v>67</v>
      </c>
      <c r="L34" s="12"/>
      <c r="M34" s="7">
        <v>1</v>
      </c>
      <c r="N34" s="8" t="s">
        <v>27</v>
      </c>
      <c r="O34" s="8" t="s">
        <v>28</v>
      </c>
      <c r="P34" s="12" t="s">
        <v>29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6">
        <v>34</v>
      </c>
      <c r="B35" s="7" t="s">
        <v>17</v>
      </c>
      <c r="C35" s="8" t="s">
        <v>144</v>
      </c>
      <c r="D35" s="38" t="s">
        <v>87</v>
      </c>
      <c r="E35" s="7" t="s">
        <v>20</v>
      </c>
      <c r="F35" s="24" t="s">
        <v>158</v>
      </c>
      <c r="G35" s="18" t="s">
        <v>159</v>
      </c>
      <c r="H35" s="18" t="s">
        <v>160</v>
      </c>
      <c r="I35" s="18" t="s">
        <v>161</v>
      </c>
      <c r="J35" s="24" t="s">
        <v>77</v>
      </c>
      <c r="K35" s="39" t="s">
        <v>67</v>
      </c>
      <c r="L35" s="12"/>
      <c r="M35" s="7">
        <v>1</v>
      </c>
      <c r="N35" s="8" t="s">
        <v>27</v>
      </c>
      <c r="O35" s="8" t="s">
        <v>28</v>
      </c>
      <c r="P35" s="12" t="s">
        <v>29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>
      <c r="A36" s="6">
        <v>35</v>
      </c>
      <c r="B36" s="7" t="s">
        <v>17</v>
      </c>
      <c r="C36" s="8" t="s">
        <v>162</v>
      </c>
      <c r="D36" s="38" t="s">
        <v>87</v>
      </c>
      <c r="E36" s="7" t="s">
        <v>20</v>
      </c>
      <c r="F36" s="24"/>
      <c r="G36" s="18"/>
      <c r="H36" s="24"/>
      <c r="I36" s="24"/>
      <c r="J36" s="24"/>
      <c r="K36" s="39"/>
      <c r="L36" s="12"/>
      <c r="M36" s="7">
        <v>1</v>
      </c>
      <c r="N36" s="8" t="s">
        <v>27</v>
      </c>
      <c r="O36" s="8" t="s">
        <v>28</v>
      </c>
      <c r="P36" s="12" t="s">
        <v>29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>
      <c r="A37" s="6">
        <v>36</v>
      </c>
      <c r="B37" s="7" t="s">
        <v>17</v>
      </c>
      <c r="C37" s="8" t="s">
        <v>162</v>
      </c>
      <c r="D37" s="38" t="s">
        <v>87</v>
      </c>
      <c r="E37" s="7" t="s">
        <v>20</v>
      </c>
      <c r="F37" s="24"/>
      <c r="G37" s="18"/>
      <c r="H37" s="24"/>
      <c r="I37" s="24"/>
      <c r="J37" s="24"/>
      <c r="K37" s="39"/>
      <c r="L37" s="12"/>
      <c r="M37" s="7">
        <v>1</v>
      </c>
      <c r="N37" s="8" t="s">
        <v>27</v>
      </c>
      <c r="O37" s="8" t="s">
        <v>28</v>
      </c>
      <c r="P37" s="12" t="s">
        <v>29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>
      <c r="A38" s="6">
        <v>37</v>
      </c>
      <c r="B38" s="7" t="s">
        <v>17</v>
      </c>
      <c r="C38" s="8" t="s">
        <v>162</v>
      </c>
      <c r="D38" s="38" t="s">
        <v>87</v>
      </c>
      <c r="E38" s="7" t="s">
        <v>20</v>
      </c>
      <c r="F38" s="26"/>
      <c r="G38" s="24"/>
      <c r="H38" s="24"/>
      <c r="I38" s="24"/>
      <c r="J38" s="24"/>
      <c r="K38" s="39"/>
      <c r="L38" s="12"/>
      <c r="M38" s="7">
        <v>1</v>
      </c>
      <c r="N38" s="8" t="s">
        <v>27</v>
      </c>
      <c r="O38" s="8" t="s">
        <v>28</v>
      </c>
      <c r="P38" s="12" t="s">
        <v>29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customHeight="1">
      <c r="A39" s="6">
        <v>38</v>
      </c>
      <c r="B39" s="7" t="s">
        <v>17</v>
      </c>
      <c r="C39" s="8" t="s">
        <v>162</v>
      </c>
      <c r="D39" s="38" t="s">
        <v>87</v>
      </c>
      <c r="E39" s="7" t="s">
        <v>20</v>
      </c>
      <c r="F39" s="26"/>
      <c r="G39" s="24"/>
      <c r="H39" s="24"/>
      <c r="I39" s="24"/>
      <c r="J39" s="24"/>
      <c r="K39" s="39"/>
      <c r="L39" s="12"/>
      <c r="M39" s="7">
        <v>1</v>
      </c>
      <c r="N39" s="8" t="s">
        <v>27</v>
      </c>
      <c r="O39" s="8" t="s">
        <v>28</v>
      </c>
      <c r="P39" s="12" t="s">
        <v>29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>
      <c r="A40" s="6">
        <v>39</v>
      </c>
      <c r="B40" s="7" t="s">
        <v>17</v>
      </c>
      <c r="C40" s="8" t="s">
        <v>162</v>
      </c>
      <c r="D40" s="38" t="s">
        <v>87</v>
      </c>
      <c r="E40" s="7" t="s">
        <v>20</v>
      </c>
      <c r="F40" s="24"/>
      <c r="G40" s="24"/>
      <c r="H40" s="24"/>
      <c r="I40" s="24"/>
      <c r="J40" s="24"/>
      <c r="K40" s="39"/>
      <c r="L40" s="12"/>
      <c r="M40" s="7">
        <v>1</v>
      </c>
      <c r="N40" s="8" t="s">
        <v>27</v>
      </c>
      <c r="O40" s="8" t="s">
        <v>28</v>
      </c>
      <c r="P40" s="12" t="s">
        <v>29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6">
        <v>40</v>
      </c>
      <c r="B41" s="7" t="s">
        <v>17</v>
      </c>
      <c r="C41" s="8" t="s">
        <v>163</v>
      </c>
      <c r="D41" s="38" t="s">
        <v>87</v>
      </c>
      <c r="E41" s="7" t="s">
        <v>20</v>
      </c>
      <c r="F41" s="26"/>
      <c r="G41" s="24"/>
      <c r="H41" s="24"/>
      <c r="I41" s="24"/>
      <c r="J41" s="24"/>
      <c r="K41" s="39"/>
      <c r="L41" s="12"/>
      <c r="M41" s="7">
        <v>1</v>
      </c>
      <c r="N41" s="8" t="s">
        <v>27</v>
      </c>
      <c r="O41" s="8" t="s">
        <v>28</v>
      </c>
      <c r="P41" s="12" t="s">
        <v>29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>
      <c r="A42" s="6">
        <v>41</v>
      </c>
      <c r="B42" s="7" t="s">
        <v>17</v>
      </c>
      <c r="C42" s="8" t="s">
        <v>163</v>
      </c>
      <c r="D42" s="38" t="s">
        <v>30</v>
      </c>
      <c r="E42" s="7" t="s">
        <v>20</v>
      </c>
      <c r="F42" s="24"/>
      <c r="G42" s="24"/>
      <c r="H42" s="24"/>
      <c r="I42" s="24"/>
      <c r="J42" s="24"/>
      <c r="K42" s="39"/>
      <c r="L42" s="12"/>
      <c r="M42" s="7">
        <v>1</v>
      </c>
      <c r="N42" s="8" t="s">
        <v>27</v>
      </c>
      <c r="O42" s="8" t="s">
        <v>28</v>
      </c>
      <c r="P42" s="12" t="s">
        <v>29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>
      <c r="A43" s="6">
        <v>42</v>
      </c>
      <c r="B43" s="7" t="s">
        <v>17</v>
      </c>
      <c r="C43" s="8" t="s">
        <v>163</v>
      </c>
      <c r="D43" s="38" t="s">
        <v>30</v>
      </c>
      <c r="E43" s="7" t="s">
        <v>20</v>
      </c>
      <c r="F43" s="24"/>
      <c r="G43" s="24"/>
      <c r="H43" s="24"/>
      <c r="I43" s="24"/>
      <c r="J43" s="24"/>
      <c r="K43" s="39"/>
      <c r="L43" s="12"/>
      <c r="M43" s="7">
        <v>1</v>
      </c>
      <c r="N43" s="8" t="s">
        <v>27</v>
      </c>
      <c r="O43" s="8" t="s">
        <v>28</v>
      </c>
      <c r="P43" s="12" t="s">
        <v>29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>
      <c r="A44" s="6">
        <v>43</v>
      </c>
      <c r="B44" s="7" t="s">
        <v>17</v>
      </c>
      <c r="C44" s="41" t="s">
        <v>164</v>
      </c>
      <c r="D44" s="38" t="s">
        <v>30</v>
      </c>
      <c r="E44" s="7" t="s">
        <v>20</v>
      </c>
      <c r="F44" s="24"/>
      <c r="G44" s="24"/>
      <c r="H44" s="24"/>
      <c r="I44" s="24"/>
      <c r="J44" s="24"/>
      <c r="K44" s="39"/>
      <c r="L44" s="12"/>
      <c r="M44" s="7">
        <v>1</v>
      </c>
      <c r="N44" s="8" t="s">
        <v>27</v>
      </c>
      <c r="O44" s="8" t="s">
        <v>28</v>
      </c>
      <c r="P44" s="12" t="s">
        <v>29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>
      <c r="A45" s="6">
        <v>44</v>
      </c>
      <c r="B45" s="7" t="s">
        <v>17</v>
      </c>
      <c r="C45" s="41" t="s">
        <v>164</v>
      </c>
      <c r="D45" s="38" t="s">
        <v>87</v>
      </c>
      <c r="E45" s="7" t="s">
        <v>20</v>
      </c>
      <c r="F45" s="24"/>
      <c r="G45" s="24"/>
      <c r="H45" s="24"/>
      <c r="I45" s="24"/>
      <c r="J45" s="24"/>
      <c r="K45" s="39"/>
      <c r="L45" s="12"/>
      <c r="M45" s="7">
        <v>1</v>
      </c>
      <c r="N45" s="8" t="s">
        <v>27</v>
      </c>
      <c r="O45" s="8" t="s">
        <v>28</v>
      </c>
      <c r="P45" s="12" t="s">
        <v>29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>
      <c r="A46" s="6">
        <v>45</v>
      </c>
      <c r="B46" s="7" t="s">
        <v>17</v>
      </c>
      <c r="C46" s="41" t="s">
        <v>164</v>
      </c>
      <c r="D46" s="38" t="s">
        <v>30</v>
      </c>
      <c r="E46" s="7" t="s">
        <v>20</v>
      </c>
      <c r="F46" s="24"/>
      <c r="G46" s="24"/>
      <c r="H46" s="24"/>
      <c r="I46" s="24"/>
      <c r="J46" s="24"/>
      <c r="K46" s="39"/>
      <c r="L46" s="12"/>
      <c r="M46" s="7">
        <v>1</v>
      </c>
      <c r="N46" s="8" t="s">
        <v>27</v>
      </c>
      <c r="O46" s="8" t="s">
        <v>28</v>
      </c>
      <c r="P46" s="12" t="s">
        <v>29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6">
        <v>46</v>
      </c>
      <c r="B47" s="7" t="s">
        <v>17</v>
      </c>
      <c r="C47" s="8" t="s">
        <v>165</v>
      </c>
      <c r="D47" s="38" t="s">
        <v>30</v>
      </c>
      <c r="E47" s="7" t="s">
        <v>20</v>
      </c>
      <c r="F47" s="24"/>
      <c r="G47" s="24"/>
      <c r="H47" s="24"/>
      <c r="I47" s="24"/>
      <c r="J47" s="24"/>
      <c r="K47" s="39"/>
      <c r="L47" s="12"/>
      <c r="M47" s="7">
        <v>1</v>
      </c>
      <c r="N47" s="8" t="s">
        <v>27</v>
      </c>
      <c r="O47" s="8" t="s">
        <v>28</v>
      </c>
      <c r="P47" s="12" t="s">
        <v>29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>
      <c r="A48" s="6">
        <v>47</v>
      </c>
      <c r="B48" s="7" t="s">
        <v>17</v>
      </c>
      <c r="C48" s="8" t="s">
        <v>165</v>
      </c>
      <c r="D48" s="38" t="s">
        <v>87</v>
      </c>
      <c r="E48" s="7" t="s">
        <v>20</v>
      </c>
      <c r="F48" s="24"/>
      <c r="G48" s="24"/>
      <c r="H48" s="24"/>
      <c r="I48" s="24"/>
      <c r="J48" s="24"/>
      <c r="K48" s="39"/>
      <c r="L48" s="12"/>
      <c r="M48" s="7">
        <v>1</v>
      </c>
      <c r="N48" s="8" t="s">
        <v>27</v>
      </c>
      <c r="O48" s="8" t="s">
        <v>28</v>
      </c>
      <c r="P48" s="12" t="s">
        <v>29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>
      <c r="A49" s="6">
        <v>48</v>
      </c>
      <c r="B49" s="7" t="s">
        <v>17</v>
      </c>
      <c r="C49" s="8" t="s">
        <v>165</v>
      </c>
      <c r="D49" s="38" t="s">
        <v>87</v>
      </c>
      <c r="E49" s="7" t="s">
        <v>20</v>
      </c>
      <c r="F49" s="24"/>
      <c r="G49" s="24"/>
      <c r="H49" s="24"/>
      <c r="I49" s="24"/>
      <c r="J49" s="24"/>
      <c r="K49" s="39"/>
      <c r="L49" s="12"/>
      <c r="M49" s="7">
        <v>1</v>
      </c>
      <c r="N49" s="8" t="s">
        <v>27</v>
      </c>
      <c r="O49" s="8" t="s">
        <v>28</v>
      </c>
      <c r="P49" s="12" t="s">
        <v>29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>
      <c r="A50" s="6">
        <v>49</v>
      </c>
      <c r="B50" s="7" t="s">
        <v>17</v>
      </c>
      <c r="C50" s="8" t="s">
        <v>166</v>
      </c>
      <c r="D50" s="38" t="s">
        <v>87</v>
      </c>
      <c r="E50" s="7" t="s">
        <v>20</v>
      </c>
      <c r="F50" s="24"/>
      <c r="G50" s="18"/>
      <c r="H50" s="12"/>
      <c r="I50" s="12"/>
      <c r="J50" s="24"/>
      <c r="K50" s="23"/>
      <c r="L50" s="12"/>
      <c r="M50" s="7">
        <v>1</v>
      </c>
      <c r="N50" s="8" t="s">
        <v>27</v>
      </c>
      <c r="O50" s="8" t="s">
        <v>28</v>
      </c>
      <c r="P50" s="12" t="s">
        <v>29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>
      <c r="A51" s="6">
        <v>50</v>
      </c>
      <c r="B51" s="7" t="s">
        <v>17</v>
      </c>
      <c r="C51" s="8" t="s">
        <v>166</v>
      </c>
      <c r="D51" s="38" t="s">
        <v>30</v>
      </c>
      <c r="E51" s="7" t="s">
        <v>20</v>
      </c>
      <c r="F51" s="24"/>
      <c r="G51" s="18"/>
      <c r="H51" s="12"/>
      <c r="I51" s="12"/>
      <c r="J51" s="12"/>
      <c r="K51" s="23"/>
      <c r="L51" s="12"/>
      <c r="M51" s="7">
        <v>1</v>
      </c>
      <c r="N51" s="8" t="s">
        <v>27</v>
      </c>
      <c r="O51" s="8" t="s">
        <v>28</v>
      </c>
      <c r="P51" s="12" t="s">
        <v>29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>
      <c r="A52" s="6">
        <v>51</v>
      </c>
      <c r="B52" s="7" t="s">
        <v>17</v>
      </c>
      <c r="C52" s="40" t="s">
        <v>166</v>
      </c>
      <c r="D52" s="38" t="s">
        <v>87</v>
      </c>
      <c r="E52" s="7" t="s">
        <v>20</v>
      </c>
      <c r="F52" s="12"/>
      <c r="G52" s="18"/>
      <c r="H52" s="12"/>
      <c r="I52" s="12"/>
      <c r="J52" s="12"/>
      <c r="K52" s="23"/>
      <c r="L52" s="12"/>
      <c r="M52" s="7">
        <v>1</v>
      </c>
      <c r="N52" s="8" t="s">
        <v>27</v>
      </c>
      <c r="O52" s="8" t="s">
        <v>28</v>
      </c>
      <c r="P52" s="12" t="s">
        <v>29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6">
        <v>52</v>
      </c>
      <c r="B53" s="7" t="s">
        <v>17</v>
      </c>
      <c r="C53" s="40" t="s">
        <v>166</v>
      </c>
      <c r="D53" s="38" t="s">
        <v>87</v>
      </c>
      <c r="E53" s="7" t="s">
        <v>20</v>
      </c>
      <c r="F53" s="12"/>
      <c r="G53" s="12"/>
      <c r="H53" s="12"/>
      <c r="I53" s="12"/>
      <c r="J53" s="12"/>
      <c r="K53" s="23"/>
      <c r="L53" s="12"/>
      <c r="M53" s="7">
        <v>1</v>
      </c>
      <c r="N53" s="8" t="s">
        <v>27</v>
      </c>
      <c r="O53" s="8" t="s">
        <v>28</v>
      </c>
      <c r="P53" s="12" t="s">
        <v>29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>
      <c r="A54" s="6">
        <v>53</v>
      </c>
      <c r="B54" s="7" t="s">
        <v>17</v>
      </c>
      <c r="C54" s="8" t="s">
        <v>167</v>
      </c>
      <c r="D54" s="38" t="s">
        <v>30</v>
      </c>
      <c r="E54" s="7" t="s">
        <v>20</v>
      </c>
      <c r="F54" s="12"/>
      <c r="G54" s="12"/>
      <c r="H54" s="12"/>
      <c r="I54" s="12"/>
      <c r="J54" s="12"/>
      <c r="K54" s="23"/>
      <c r="L54" s="12"/>
      <c r="M54" s="7">
        <v>1</v>
      </c>
      <c r="N54" s="8" t="s">
        <v>27</v>
      </c>
      <c r="O54" s="8" t="s">
        <v>28</v>
      </c>
      <c r="P54" s="12" t="s">
        <v>29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>
      <c r="A55" s="6">
        <v>54</v>
      </c>
      <c r="B55" s="7" t="s">
        <v>17</v>
      </c>
      <c r="C55" s="8" t="s">
        <v>167</v>
      </c>
      <c r="D55" s="38" t="s">
        <v>30</v>
      </c>
      <c r="E55" s="7" t="s">
        <v>20</v>
      </c>
      <c r="F55" s="12"/>
      <c r="G55" s="12"/>
      <c r="H55" s="12"/>
      <c r="I55" s="12"/>
      <c r="J55" s="12"/>
      <c r="K55" s="23"/>
      <c r="L55" s="12"/>
      <c r="M55" s="7">
        <v>1</v>
      </c>
      <c r="N55" s="8" t="s">
        <v>27</v>
      </c>
      <c r="O55" s="8" t="s">
        <v>28</v>
      </c>
      <c r="P55" s="12" t="s">
        <v>29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>
      <c r="A56" s="6">
        <v>55</v>
      </c>
      <c r="B56" s="7" t="s">
        <v>17</v>
      </c>
      <c r="C56" s="8" t="s">
        <v>167</v>
      </c>
      <c r="D56" s="38" t="s">
        <v>30</v>
      </c>
      <c r="E56" s="7" t="s">
        <v>20</v>
      </c>
      <c r="F56" s="12"/>
      <c r="G56" s="12"/>
      <c r="H56" s="12"/>
      <c r="I56" s="12"/>
      <c r="J56" s="12"/>
      <c r="K56" s="23"/>
      <c r="L56" s="12"/>
      <c r="M56" s="7">
        <v>1</v>
      </c>
      <c r="N56" s="8" t="s">
        <v>27</v>
      </c>
      <c r="O56" s="8" t="s">
        <v>28</v>
      </c>
      <c r="P56" s="12" t="s">
        <v>29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>
      <c r="A57" s="6">
        <v>56</v>
      </c>
      <c r="B57" s="7" t="s">
        <v>17</v>
      </c>
      <c r="C57" s="40" t="s">
        <v>168</v>
      </c>
      <c r="D57" s="38" t="s">
        <v>87</v>
      </c>
      <c r="E57" s="7" t="s">
        <v>20</v>
      </c>
      <c r="F57" s="12"/>
      <c r="G57" s="12"/>
      <c r="H57" s="12"/>
      <c r="I57" s="12"/>
      <c r="J57" s="12"/>
      <c r="K57" s="23"/>
      <c r="L57" s="12"/>
      <c r="M57" s="7">
        <v>1</v>
      </c>
      <c r="N57" s="8" t="s">
        <v>27</v>
      </c>
      <c r="O57" s="8" t="s">
        <v>28</v>
      </c>
      <c r="P57" s="12" t="s">
        <v>29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>
      <c r="A58" s="6">
        <v>57</v>
      </c>
      <c r="B58" s="7" t="s">
        <v>17</v>
      </c>
      <c r="C58" s="40" t="s">
        <v>168</v>
      </c>
      <c r="D58" s="38" t="s">
        <v>19</v>
      </c>
      <c r="E58" s="7" t="s">
        <v>20</v>
      </c>
      <c r="F58" s="12"/>
      <c r="G58" s="18"/>
      <c r="H58" s="12"/>
      <c r="I58" s="12"/>
      <c r="J58" s="12"/>
      <c r="K58" s="23"/>
      <c r="L58" s="12"/>
      <c r="M58" s="7">
        <v>1</v>
      </c>
      <c r="N58" s="8" t="s">
        <v>27</v>
      </c>
      <c r="O58" s="8" t="s">
        <v>28</v>
      </c>
      <c r="P58" s="12" t="s">
        <v>29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>
      <c r="A59" s="6">
        <v>58</v>
      </c>
      <c r="B59" s="7" t="s">
        <v>17</v>
      </c>
      <c r="C59" s="40" t="s">
        <v>168</v>
      </c>
      <c r="D59" s="38" t="s">
        <v>30</v>
      </c>
      <c r="E59" s="7" t="s">
        <v>20</v>
      </c>
      <c r="F59" s="12"/>
      <c r="G59" s="18"/>
      <c r="H59" s="12"/>
      <c r="I59" s="12"/>
      <c r="J59" s="12"/>
      <c r="K59" s="23"/>
      <c r="L59" s="12"/>
      <c r="M59" s="7">
        <v>1</v>
      </c>
      <c r="N59" s="8" t="s">
        <v>27</v>
      </c>
      <c r="O59" s="8" t="s">
        <v>28</v>
      </c>
      <c r="P59" s="12" t="s">
        <v>29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>
      <c r="A60" s="6">
        <v>59</v>
      </c>
      <c r="B60" s="7" t="s">
        <v>17</v>
      </c>
      <c r="C60" s="40" t="s">
        <v>169</v>
      </c>
      <c r="D60" s="38" t="s">
        <v>87</v>
      </c>
      <c r="E60" s="7" t="s">
        <v>20</v>
      </c>
      <c r="F60" s="12" t="s">
        <v>170</v>
      </c>
      <c r="G60" s="18" t="s">
        <v>171</v>
      </c>
      <c r="H60" s="12" t="s">
        <v>172</v>
      </c>
      <c r="I60" s="12" t="s">
        <v>173</v>
      </c>
      <c r="J60" s="12" t="s">
        <v>174</v>
      </c>
      <c r="K60" s="23" t="s">
        <v>67</v>
      </c>
      <c r="L60" s="12"/>
      <c r="M60" s="7">
        <v>1</v>
      </c>
      <c r="N60" s="8" t="s">
        <v>27</v>
      </c>
      <c r="O60" s="8" t="s">
        <v>28</v>
      </c>
      <c r="P60" s="12" t="s">
        <v>29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>
      <c r="A61" s="6">
        <v>60</v>
      </c>
      <c r="B61" s="7" t="s">
        <v>17</v>
      </c>
      <c r="C61" s="40" t="s">
        <v>169</v>
      </c>
      <c r="D61" s="38" t="s">
        <v>87</v>
      </c>
      <c r="E61" s="7" t="s">
        <v>20</v>
      </c>
      <c r="F61" s="12" t="s">
        <v>175</v>
      </c>
      <c r="G61" s="12" t="s">
        <v>176</v>
      </c>
      <c r="H61" s="12" t="s">
        <v>177</v>
      </c>
      <c r="I61" s="12" t="s">
        <v>178</v>
      </c>
      <c r="J61" s="12" t="s">
        <v>60</v>
      </c>
      <c r="K61" s="23" t="s">
        <v>67</v>
      </c>
      <c r="L61" s="12"/>
      <c r="M61" s="7">
        <v>1</v>
      </c>
      <c r="N61" s="8" t="s">
        <v>27</v>
      </c>
      <c r="O61" s="8" t="s">
        <v>28</v>
      </c>
      <c r="P61" s="12" t="s">
        <v>29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>
      <c r="A62" s="6">
        <v>61</v>
      </c>
      <c r="B62" s="7" t="s">
        <v>17</v>
      </c>
      <c r="C62" s="40" t="s">
        <v>169</v>
      </c>
      <c r="D62" s="38" t="s">
        <v>30</v>
      </c>
      <c r="E62" s="7" t="s">
        <v>20</v>
      </c>
      <c r="F62" s="12" t="s">
        <v>179</v>
      </c>
      <c r="G62" s="12" t="s">
        <v>180</v>
      </c>
      <c r="H62" s="12" t="s">
        <v>181</v>
      </c>
      <c r="I62" s="12" t="s">
        <v>182</v>
      </c>
      <c r="J62" s="12" t="s">
        <v>183</v>
      </c>
      <c r="K62" s="23" t="s">
        <v>26</v>
      </c>
      <c r="L62" s="12"/>
      <c r="M62" s="7">
        <v>1</v>
      </c>
      <c r="N62" s="8" t="s">
        <v>27</v>
      </c>
      <c r="O62" s="8" t="s">
        <v>28</v>
      </c>
      <c r="P62" s="12" t="s">
        <v>29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>
      <c r="A63" s="6">
        <v>62</v>
      </c>
      <c r="B63" s="7" t="s">
        <v>17</v>
      </c>
      <c r="C63" s="40" t="s">
        <v>169</v>
      </c>
      <c r="D63" s="38" t="s">
        <v>30</v>
      </c>
      <c r="E63" s="7" t="s">
        <v>20</v>
      </c>
      <c r="F63" s="12" t="s">
        <v>184</v>
      </c>
      <c r="G63" s="12" t="s">
        <v>185</v>
      </c>
      <c r="H63" s="12" t="s">
        <v>186</v>
      </c>
      <c r="I63" s="12" t="s">
        <v>187</v>
      </c>
      <c r="J63" s="12" t="s">
        <v>77</v>
      </c>
      <c r="K63" s="23" t="s">
        <v>42</v>
      </c>
      <c r="L63" s="12"/>
      <c r="M63" s="7">
        <v>1</v>
      </c>
      <c r="N63" s="8" t="s">
        <v>27</v>
      </c>
      <c r="O63" s="8" t="s">
        <v>28</v>
      </c>
      <c r="P63" s="12" t="s">
        <v>29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>
      <c r="A64" s="6">
        <v>63</v>
      </c>
      <c r="B64" s="7" t="s">
        <v>17</v>
      </c>
      <c r="C64" s="8" t="s">
        <v>188</v>
      </c>
      <c r="D64" s="38" t="s">
        <v>30</v>
      </c>
      <c r="E64" s="7" t="s">
        <v>20</v>
      </c>
      <c r="F64" s="12" t="s">
        <v>189</v>
      </c>
      <c r="G64" s="12" t="s">
        <v>190</v>
      </c>
      <c r="H64" s="12" t="s">
        <v>191</v>
      </c>
      <c r="I64" s="12" t="s">
        <v>192</v>
      </c>
      <c r="J64" s="12" t="s">
        <v>193</v>
      </c>
      <c r="K64" s="23" t="s">
        <v>49</v>
      </c>
      <c r="L64" s="12"/>
      <c r="M64" s="7">
        <v>1</v>
      </c>
      <c r="N64" s="8" t="s">
        <v>27</v>
      </c>
      <c r="O64" s="8" t="s">
        <v>28</v>
      </c>
      <c r="P64" s="12" t="s">
        <v>29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>
      <c r="A65" s="6">
        <v>64</v>
      </c>
      <c r="B65" s="7" t="s">
        <v>17</v>
      </c>
      <c r="C65" s="8" t="s">
        <v>188</v>
      </c>
      <c r="D65" s="38" t="s">
        <v>30</v>
      </c>
      <c r="E65" s="7" t="s">
        <v>20</v>
      </c>
      <c r="F65" s="12" t="s">
        <v>194</v>
      </c>
      <c r="G65" s="18" t="s">
        <v>195</v>
      </c>
      <c r="H65" s="12" t="s">
        <v>196</v>
      </c>
      <c r="I65" s="40" t="s">
        <v>197</v>
      </c>
      <c r="J65" s="12" t="s">
        <v>198</v>
      </c>
      <c r="K65" s="23" t="s">
        <v>67</v>
      </c>
      <c r="L65" s="12"/>
      <c r="M65" s="7">
        <v>1</v>
      </c>
      <c r="N65" s="8" t="s">
        <v>27</v>
      </c>
      <c r="O65" s="8" t="s">
        <v>28</v>
      </c>
      <c r="P65" s="12" t="s">
        <v>29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>
      <c r="A66" s="6">
        <v>65</v>
      </c>
      <c r="B66" s="7" t="s">
        <v>17</v>
      </c>
      <c r="C66" s="8" t="s">
        <v>188</v>
      </c>
      <c r="D66" s="38" t="s">
        <v>19</v>
      </c>
      <c r="E66" s="7" t="s">
        <v>20</v>
      </c>
      <c r="F66" s="12" t="s">
        <v>199</v>
      </c>
      <c r="G66" s="18" t="s">
        <v>200</v>
      </c>
      <c r="H66" s="18" t="s">
        <v>201</v>
      </c>
      <c r="I66" s="18" t="s">
        <v>202</v>
      </c>
      <c r="J66" s="18" t="s">
        <v>203</v>
      </c>
      <c r="K66" s="23" t="s">
        <v>67</v>
      </c>
      <c r="L66" s="12"/>
      <c r="M66" s="7">
        <v>1</v>
      </c>
      <c r="N66" s="8" t="s">
        <v>27</v>
      </c>
      <c r="O66" s="8" t="s">
        <v>28</v>
      </c>
      <c r="P66" s="12" t="s">
        <v>29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>
      <c r="A67" s="6">
        <v>66</v>
      </c>
      <c r="B67" s="7" t="s">
        <v>17</v>
      </c>
      <c r="C67" s="8" t="s">
        <v>204</v>
      </c>
      <c r="D67" s="38" t="s">
        <v>30</v>
      </c>
      <c r="E67" s="7" t="s">
        <v>20</v>
      </c>
      <c r="F67" s="42" t="s">
        <v>205</v>
      </c>
      <c r="G67" s="42" t="s">
        <v>206</v>
      </c>
      <c r="H67" s="42" t="s">
        <v>207</v>
      </c>
      <c r="I67" s="42" t="s">
        <v>208</v>
      </c>
      <c r="J67" s="42" t="s">
        <v>77</v>
      </c>
      <c r="K67" s="43" t="s">
        <v>67</v>
      </c>
      <c r="L67" s="12"/>
      <c r="M67" s="7">
        <v>1</v>
      </c>
      <c r="N67" s="8" t="s">
        <v>27</v>
      </c>
      <c r="O67" s="8" t="s">
        <v>28</v>
      </c>
      <c r="P67" s="12" t="s">
        <v>29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>
      <c r="A68" s="6">
        <v>67</v>
      </c>
      <c r="B68" s="7" t="s">
        <v>17</v>
      </c>
      <c r="C68" s="8" t="s">
        <v>204</v>
      </c>
      <c r="D68" s="38" t="s">
        <v>19</v>
      </c>
      <c r="E68" s="7" t="s">
        <v>20</v>
      </c>
      <c r="F68" s="42" t="s">
        <v>209</v>
      </c>
      <c r="G68" s="42" t="s">
        <v>210</v>
      </c>
      <c r="H68" s="42" t="s">
        <v>211</v>
      </c>
      <c r="I68" s="42" t="s">
        <v>208</v>
      </c>
      <c r="J68" s="42" t="s">
        <v>77</v>
      </c>
      <c r="K68" s="43" t="s">
        <v>42</v>
      </c>
      <c r="L68" s="12"/>
      <c r="M68" s="7">
        <v>1</v>
      </c>
      <c r="N68" s="8" t="s">
        <v>27</v>
      </c>
      <c r="O68" s="8" t="s">
        <v>28</v>
      </c>
      <c r="P68" s="12" t="s">
        <v>29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>
      <c r="A69" s="6">
        <v>68</v>
      </c>
      <c r="B69" s="7" t="s">
        <v>17</v>
      </c>
      <c r="C69" s="12" t="s">
        <v>212</v>
      </c>
      <c r="D69" s="38" t="s">
        <v>19</v>
      </c>
      <c r="E69" s="7" t="s">
        <v>20</v>
      </c>
      <c r="F69" s="42" t="s">
        <v>213</v>
      </c>
      <c r="G69" s="42" t="s">
        <v>214</v>
      </c>
      <c r="H69" s="42" t="s">
        <v>215</v>
      </c>
      <c r="I69" s="42" t="s">
        <v>216</v>
      </c>
      <c r="J69" s="42" t="s">
        <v>217</v>
      </c>
      <c r="K69" s="43" t="s">
        <v>42</v>
      </c>
      <c r="L69" s="12"/>
      <c r="M69" s="7">
        <v>1</v>
      </c>
      <c r="N69" s="8" t="s">
        <v>27</v>
      </c>
      <c r="O69" s="8" t="s">
        <v>28</v>
      </c>
      <c r="P69" s="12" t="s">
        <v>29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>
      <c r="A70" s="6">
        <v>69</v>
      </c>
      <c r="B70" s="7" t="s">
        <v>17</v>
      </c>
      <c r="C70" s="12" t="s">
        <v>212</v>
      </c>
      <c r="D70" s="38" t="s">
        <v>19</v>
      </c>
      <c r="E70" s="7" t="s">
        <v>20</v>
      </c>
      <c r="F70" s="42" t="s">
        <v>218</v>
      </c>
      <c r="G70" s="42" t="s">
        <v>219</v>
      </c>
      <c r="H70" s="42" t="s">
        <v>220</v>
      </c>
      <c r="I70" s="42" t="s">
        <v>221</v>
      </c>
      <c r="J70" s="42" t="s">
        <v>222</v>
      </c>
      <c r="K70" s="43" t="s">
        <v>49</v>
      </c>
      <c r="L70" s="12"/>
      <c r="M70" s="7">
        <v>1</v>
      </c>
      <c r="N70" s="8" t="s">
        <v>27</v>
      </c>
      <c r="O70" s="8" t="s">
        <v>28</v>
      </c>
      <c r="P70" s="12" t="s">
        <v>29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>
      <c r="A71" s="6">
        <v>70</v>
      </c>
      <c r="B71" s="7" t="s">
        <v>17</v>
      </c>
      <c r="C71" s="12" t="s">
        <v>223</v>
      </c>
      <c r="D71" s="38" t="s">
        <v>19</v>
      </c>
      <c r="E71" s="7" t="s">
        <v>20</v>
      </c>
      <c r="F71" s="42" t="s">
        <v>224</v>
      </c>
      <c r="G71" s="44" t="s">
        <v>225</v>
      </c>
      <c r="H71" s="44" t="s">
        <v>226</v>
      </c>
      <c r="I71" s="44" t="s">
        <v>227</v>
      </c>
      <c r="J71" s="42" t="s">
        <v>77</v>
      </c>
      <c r="K71" s="43" t="s">
        <v>26</v>
      </c>
      <c r="L71" s="12"/>
      <c r="M71" s="7">
        <v>1</v>
      </c>
      <c r="N71" s="8" t="s">
        <v>27</v>
      </c>
      <c r="O71" s="8" t="s">
        <v>28</v>
      </c>
      <c r="P71" s="12" t="s">
        <v>29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>
      <c r="A72" s="6">
        <v>71</v>
      </c>
      <c r="B72" s="7" t="s">
        <v>17</v>
      </c>
      <c r="C72" s="12" t="s">
        <v>223</v>
      </c>
      <c r="D72" s="38" t="s">
        <v>19</v>
      </c>
      <c r="E72" s="7" t="s">
        <v>20</v>
      </c>
      <c r="F72" s="42" t="s">
        <v>228</v>
      </c>
      <c r="G72" s="42" t="s">
        <v>229</v>
      </c>
      <c r="H72" s="42" t="s">
        <v>230</v>
      </c>
      <c r="I72" s="42" t="s">
        <v>231</v>
      </c>
      <c r="J72" s="42" t="s">
        <v>232</v>
      </c>
      <c r="K72" s="43" t="s">
        <v>67</v>
      </c>
      <c r="L72" s="12"/>
      <c r="M72" s="7">
        <v>1</v>
      </c>
      <c r="N72" s="8" t="s">
        <v>27</v>
      </c>
      <c r="O72" s="8" t="s">
        <v>28</v>
      </c>
      <c r="P72" s="12" t="s">
        <v>29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>
      <c r="A73" s="6">
        <v>72</v>
      </c>
      <c r="B73" s="7" t="s">
        <v>17</v>
      </c>
      <c r="C73" s="12" t="s">
        <v>233</v>
      </c>
      <c r="D73" s="38" t="s">
        <v>19</v>
      </c>
      <c r="E73" s="7" t="s">
        <v>20</v>
      </c>
      <c r="F73" s="45" t="s">
        <v>234</v>
      </c>
      <c r="G73" s="46" t="s">
        <v>235</v>
      </c>
      <c r="H73" s="46" t="s">
        <v>236</v>
      </c>
      <c r="I73" s="46" t="s">
        <v>237</v>
      </c>
      <c r="J73" s="46" t="s">
        <v>60</v>
      </c>
      <c r="K73" s="47" t="s">
        <v>67</v>
      </c>
      <c r="L73" s="12"/>
      <c r="M73" s="7">
        <v>1</v>
      </c>
      <c r="N73" s="8" t="s">
        <v>27</v>
      </c>
      <c r="O73" s="8" t="s">
        <v>28</v>
      </c>
      <c r="P73" s="12" t="s">
        <v>29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>
      <c r="A74" s="6">
        <v>73</v>
      </c>
      <c r="B74" s="7" t="s">
        <v>17</v>
      </c>
      <c r="C74" s="12" t="s">
        <v>233</v>
      </c>
      <c r="D74" s="38" t="s">
        <v>19</v>
      </c>
      <c r="E74" s="7" t="s">
        <v>20</v>
      </c>
      <c r="F74" s="45" t="s">
        <v>238</v>
      </c>
      <c r="G74" s="46" t="s">
        <v>235</v>
      </c>
      <c r="H74" s="46" t="s">
        <v>236</v>
      </c>
      <c r="I74" s="46" t="s">
        <v>237</v>
      </c>
      <c r="J74" s="46" t="s">
        <v>60</v>
      </c>
      <c r="K74" s="47" t="s">
        <v>26</v>
      </c>
      <c r="L74" s="12"/>
      <c r="M74" s="7">
        <v>1</v>
      </c>
      <c r="N74" s="8" t="s">
        <v>27</v>
      </c>
      <c r="O74" s="8" t="s">
        <v>28</v>
      </c>
      <c r="P74" s="12" t="s">
        <v>29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>
      <c r="A75" s="6">
        <v>74</v>
      </c>
      <c r="B75" s="7" t="s">
        <v>17</v>
      </c>
      <c r="C75" s="12" t="s">
        <v>233</v>
      </c>
      <c r="D75" s="38" t="s">
        <v>19</v>
      </c>
      <c r="E75" s="7" t="s">
        <v>20</v>
      </c>
      <c r="F75" s="45" t="s">
        <v>239</v>
      </c>
      <c r="G75" s="46" t="s">
        <v>240</v>
      </c>
      <c r="H75" s="46" t="s">
        <v>241</v>
      </c>
      <c r="I75" s="46" t="s">
        <v>242</v>
      </c>
      <c r="J75" s="46" t="s">
        <v>243</v>
      </c>
      <c r="K75" s="47" t="s">
        <v>26</v>
      </c>
      <c r="L75" s="12"/>
      <c r="M75" s="7">
        <v>1</v>
      </c>
      <c r="N75" s="8" t="s">
        <v>27</v>
      </c>
      <c r="O75" s="8" t="s">
        <v>28</v>
      </c>
      <c r="P75" s="12" t="s">
        <v>29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 customHeight="1">
      <c r="A76" s="6">
        <v>75</v>
      </c>
      <c r="B76" s="7" t="s">
        <v>17</v>
      </c>
      <c r="C76" s="12" t="s">
        <v>244</v>
      </c>
      <c r="D76" s="38" t="s">
        <v>87</v>
      </c>
      <c r="E76" s="7" t="s">
        <v>20</v>
      </c>
      <c r="F76" s="48"/>
      <c r="G76" s="48"/>
      <c r="H76" s="48"/>
      <c r="I76" s="48"/>
      <c r="J76" s="48"/>
      <c r="K76" s="49"/>
      <c r="L76" s="12"/>
      <c r="M76" s="7">
        <v>1</v>
      </c>
      <c r="N76" s="8" t="s">
        <v>27</v>
      </c>
      <c r="O76" s="8" t="s">
        <v>28</v>
      </c>
      <c r="P76" s="12" t="s">
        <v>29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>
      <c r="A77" s="6">
        <v>76</v>
      </c>
      <c r="B77" s="7" t="s">
        <v>17</v>
      </c>
      <c r="C77" s="12" t="s">
        <v>244</v>
      </c>
      <c r="D77" s="38" t="s">
        <v>30</v>
      </c>
      <c r="E77" s="7" t="s">
        <v>20</v>
      </c>
      <c r="F77" s="48"/>
      <c r="G77" s="48"/>
      <c r="H77" s="48"/>
      <c r="I77" s="48"/>
      <c r="J77" s="48"/>
      <c r="K77" s="49"/>
      <c r="L77" s="12"/>
      <c r="M77" s="7">
        <v>1</v>
      </c>
      <c r="N77" s="8" t="s">
        <v>27</v>
      </c>
      <c r="O77" s="8" t="s">
        <v>28</v>
      </c>
      <c r="P77" s="12" t="s">
        <v>29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>
      <c r="A78" s="6">
        <v>77</v>
      </c>
      <c r="B78" s="7" t="s">
        <v>17</v>
      </c>
      <c r="C78" s="12" t="s">
        <v>244</v>
      </c>
      <c r="D78" s="38" t="s">
        <v>19</v>
      </c>
      <c r="E78" s="7" t="s">
        <v>20</v>
      </c>
      <c r="F78" s="48"/>
      <c r="G78" s="44"/>
      <c r="H78" s="44"/>
      <c r="I78" s="44"/>
      <c r="J78" s="44"/>
      <c r="K78" s="49"/>
      <c r="L78" s="12"/>
      <c r="M78" s="7">
        <v>1</v>
      </c>
      <c r="N78" s="8" t="s">
        <v>27</v>
      </c>
      <c r="O78" s="8" t="s">
        <v>28</v>
      </c>
      <c r="P78" s="12" t="s">
        <v>29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>
      <c r="A79" s="6">
        <v>78</v>
      </c>
      <c r="B79" s="7" t="s">
        <v>17</v>
      </c>
      <c r="C79" s="12" t="s">
        <v>244</v>
      </c>
      <c r="D79" s="38" t="s">
        <v>87</v>
      </c>
      <c r="E79" s="7" t="s">
        <v>20</v>
      </c>
      <c r="F79" s="48"/>
      <c r="G79" s="44"/>
      <c r="H79" s="44"/>
      <c r="I79" s="44"/>
      <c r="J79" s="44"/>
      <c r="K79" s="49"/>
      <c r="L79" s="12"/>
      <c r="M79" s="7">
        <v>1</v>
      </c>
      <c r="N79" s="8" t="s">
        <v>27</v>
      </c>
      <c r="O79" s="8" t="s">
        <v>28</v>
      </c>
      <c r="P79" s="12" t="s">
        <v>29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>
      <c r="A80" s="6">
        <v>79</v>
      </c>
      <c r="B80" s="7" t="s">
        <v>17</v>
      </c>
      <c r="C80" s="12" t="s">
        <v>245</v>
      </c>
      <c r="D80" s="38" t="s">
        <v>19</v>
      </c>
      <c r="E80" s="7" t="s">
        <v>20</v>
      </c>
      <c r="F80" s="42"/>
      <c r="G80" s="42"/>
      <c r="H80" s="42"/>
      <c r="I80" s="42"/>
      <c r="J80" s="42"/>
      <c r="K80" s="43"/>
      <c r="L80" s="12"/>
      <c r="M80" s="7">
        <v>1</v>
      </c>
      <c r="N80" s="8" t="s">
        <v>27</v>
      </c>
      <c r="O80" s="8" t="s">
        <v>28</v>
      </c>
      <c r="P80" s="12" t="s">
        <v>29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 customHeight="1">
      <c r="A81" s="6">
        <v>80</v>
      </c>
      <c r="B81" s="7" t="s">
        <v>17</v>
      </c>
      <c r="C81" s="12" t="s">
        <v>245</v>
      </c>
      <c r="D81" s="38" t="s">
        <v>87</v>
      </c>
      <c r="E81" s="7" t="s">
        <v>20</v>
      </c>
      <c r="F81" s="42"/>
      <c r="G81" s="42"/>
      <c r="H81" s="42"/>
      <c r="I81" s="42"/>
      <c r="J81" s="42"/>
      <c r="K81" s="43"/>
      <c r="L81" s="12"/>
      <c r="M81" s="7">
        <v>1</v>
      </c>
      <c r="N81" s="8" t="s">
        <v>27</v>
      </c>
      <c r="O81" s="8" t="s">
        <v>28</v>
      </c>
      <c r="P81" s="12" t="s">
        <v>29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 customHeight="1">
      <c r="A82" s="6">
        <v>81</v>
      </c>
      <c r="B82" s="7" t="s">
        <v>17</v>
      </c>
      <c r="C82" s="12" t="s">
        <v>245</v>
      </c>
      <c r="D82" s="38" t="s">
        <v>30</v>
      </c>
      <c r="E82" s="7" t="s">
        <v>20</v>
      </c>
      <c r="F82" s="42"/>
      <c r="G82" s="42"/>
      <c r="H82" s="42"/>
      <c r="I82" s="42"/>
      <c r="J82" s="42"/>
      <c r="K82" s="43"/>
      <c r="L82" s="12"/>
      <c r="M82" s="7">
        <v>1</v>
      </c>
      <c r="N82" s="8" t="s">
        <v>27</v>
      </c>
      <c r="O82" s="8" t="s">
        <v>28</v>
      </c>
      <c r="P82" s="12" t="s">
        <v>29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.75" customHeight="1">
      <c r="A83" s="6">
        <v>82</v>
      </c>
      <c r="B83" s="7" t="s">
        <v>17</v>
      </c>
      <c r="C83" s="12" t="s">
        <v>245</v>
      </c>
      <c r="D83" s="38" t="s">
        <v>30</v>
      </c>
      <c r="E83" s="7" t="s">
        <v>20</v>
      </c>
      <c r="F83" s="42"/>
      <c r="G83" s="50"/>
      <c r="H83" s="50"/>
      <c r="I83" s="50"/>
      <c r="J83" s="50"/>
      <c r="K83" s="43"/>
      <c r="L83" s="12"/>
      <c r="M83" s="7">
        <v>1</v>
      </c>
      <c r="N83" s="8" t="s">
        <v>27</v>
      </c>
      <c r="O83" s="8" t="s">
        <v>28</v>
      </c>
      <c r="P83" s="12" t="s">
        <v>29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.75" customHeight="1">
      <c r="A84" s="6">
        <v>83</v>
      </c>
      <c r="B84" s="7" t="s">
        <v>17</v>
      </c>
      <c r="C84" s="12" t="s">
        <v>246</v>
      </c>
      <c r="D84" s="38" t="s">
        <v>30</v>
      </c>
      <c r="E84" s="7" t="s">
        <v>20</v>
      </c>
      <c r="F84" s="42" t="s">
        <v>247</v>
      </c>
      <c r="G84" s="42" t="s">
        <v>248</v>
      </c>
      <c r="H84" s="42" t="s">
        <v>249</v>
      </c>
      <c r="I84" s="42" t="s">
        <v>250</v>
      </c>
      <c r="J84" s="42" t="s">
        <v>251</v>
      </c>
      <c r="K84" s="43" t="s">
        <v>67</v>
      </c>
      <c r="L84" s="12"/>
      <c r="M84" s="7">
        <v>1</v>
      </c>
      <c r="N84" s="8" t="s">
        <v>27</v>
      </c>
      <c r="O84" s="8" t="s">
        <v>28</v>
      </c>
      <c r="P84" s="12" t="s">
        <v>29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.75" customHeight="1">
      <c r="A85" s="6">
        <v>84</v>
      </c>
      <c r="B85" s="7" t="s">
        <v>17</v>
      </c>
      <c r="C85" s="12" t="s">
        <v>246</v>
      </c>
      <c r="D85" s="38" t="s">
        <v>30</v>
      </c>
      <c r="E85" s="7" t="s">
        <v>20</v>
      </c>
      <c r="F85" s="42" t="s">
        <v>252</v>
      </c>
      <c r="G85" s="42" t="s">
        <v>253</v>
      </c>
      <c r="H85" s="42" t="s">
        <v>254</v>
      </c>
      <c r="I85" s="42" t="s">
        <v>255</v>
      </c>
      <c r="J85" s="42" t="s">
        <v>256</v>
      </c>
      <c r="K85" s="43" t="s">
        <v>67</v>
      </c>
      <c r="L85" s="12"/>
      <c r="M85" s="7">
        <v>1</v>
      </c>
      <c r="N85" s="8" t="s">
        <v>27</v>
      </c>
      <c r="O85" s="8" t="s">
        <v>28</v>
      </c>
      <c r="P85" s="12" t="s">
        <v>29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.75" customHeight="1">
      <c r="A86" s="6">
        <v>85</v>
      </c>
      <c r="B86" s="7" t="s">
        <v>17</v>
      </c>
      <c r="C86" s="12" t="s">
        <v>257</v>
      </c>
      <c r="D86" s="38" t="s">
        <v>19</v>
      </c>
      <c r="E86" s="7" t="s">
        <v>20</v>
      </c>
      <c r="F86" s="12" t="s">
        <v>258</v>
      </c>
      <c r="G86" s="12" t="s">
        <v>259</v>
      </c>
      <c r="H86" s="12" t="s">
        <v>260</v>
      </c>
      <c r="I86" s="12" t="s">
        <v>261</v>
      </c>
      <c r="J86" s="12" t="s">
        <v>262</v>
      </c>
      <c r="K86" s="23" t="s">
        <v>42</v>
      </c>
      <c r="L86" s="12"/>
      <c r="M86" s="7">
        <v>1</v>
      </c>
      <c r="N86" s="8" t="s">
        <v>27</v>
      </c>
      <c r="O86" s="8" t="s">
        <v>28</v>
      </c>
      <c r="P86" s="12" t="s">
        <v>29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.75" customHeight="1">
      <c r="A87" s="6">
        <v>86</v>
      </c>
      <c r="B87" s="7" t="s">
        <v>17</v>
      </c>
      <c r="C87" s="12" t="s">
        <v>257</v>
      </c>
      <c r="D87" s="38" t="s">
        <v>19</v>
      </c>
      <c r="E87" s="7" t="s">
        <v>20</v>
      </c>
      <c r="F87" s="12" t="s">
        <v>263</v>
      </c>
      <c r="G87" s="12" t="s">
        <v>264</v>
      </c>
      <c r="H87" s="12" t="s">
        <v>265</v>
      </c>
      <c r="I87" s="12" t="s">
        <v>266</v>
      </c>
      <c r="J87" s="12" t="s">
        <v>267</v>
      </c>
      <c r="K87" s="23" t="s">
        <v>49</v>
      </c>
      <c r="L87" s="12"/>
      <c r="M87" s="7">
        <v>1</v>
      </c>
      <c r="N87" s="8" t="s">
        <v>27</v>
      </c>
      <c r="O87" s="8" t="s">
        <v>28</v>
      </c>
      <c r="P87" s="12" t="s">
        <v>29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.75" customHeight="1">
      <c r="A88" s="6">
        <v>87</v>
      </c>
      <c r="B88" s="7" t="s">
        <v>17</v>
      </c>
      <c r="C88" s="12" t="s">
        <v>257</v>
      </c>
      <c r="D88" s="38" t="s">
        <v>30</v>
      </c>
      <c r="E88" s="7" t="s">
        <v>20</v>
      </c>
      <c r="F88" s="12" t="s">
        <v>268</v>
      </c>
      <c r="G88" s="12" t="s">
        <v>269</v>
      </c>
      <c r="H88" s="12" t="s">
        <v>270</v>
      </c>
      <c r="I88" s="12" t="s">
        <v>271</v>
      </c>
      <c r="J88" s="12" t="s">
        <v>272</v>
      </c>
      <c r="K88" s="23" t="s">
        <v>49</v>
      </c>
      <c r="L88" s="12"/>
      <c r="M88" s="7">
        <v>1</v>
      </c>
      <c r="N88" s="8" t="s">
        <v>27</v>
      </c>
      <c r="O88" s="8" t="s">
        <v>28</v>
      </c>
      <c r="P88" s="12" t="s">
        <v>29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.75" customHeight="1">
      <c r="A89" s="6">
        <v>88</v>
      </c>
      <c r="B89" s="7" t="s">
        <v>17</v>
      </c>
      <c r="C89" s="12" t="s">
        <v>257</v>
      </c>
      <c r="D89" s="38" t="s">
        <v>30</v>
      </c>
      <c r="E89" s="7" t="s">
        <v>20</v>
      </c>
      <c r="F89" s="12" t="s">
        <v>273</v>
      </c>
      <c r="G89" s="12" t="s">
        <v>274</v>
      </c>
      <c r="H89" s="12" t="s">
        <v>275</v>
      </c>
      <c r="I89" s="12" t="s">
        <v>276</v>
      </c>
      <c r="J89" s="12" t="s">
        <v>277</v>
      </c>
      <c r="K89" s="23" t="s">
        <v>67</v>
      </c>
      <c r="L89" s="12"/>
      <c r="M89" s="7">
        <v>1</v>
      </c>
      <c r="N89" s="8" t="s">
        <v>27</v>
      </c>
      <c r="O89" s="8" t="s">
        <v>28</v>
      </c>
      <c r="P89" s="12" t="s">
        <v>29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.75" customHeight="1">
      <c r="A90" s="6">
        <v>89</v>
      </c>
      <c r="B90" s="7" t="s">
        <v>17</v>
      </c>
      <c r="C90" s="12" t="s">
        <v>278</v>
      </c>
      <c r="D90" s="38" t="s">
        <v>30</v>
      </c>
      <c r="E90" s="7" t="s">
        <v>20</v>
      </c>
      <c r="F90" s="12"/>
      <c r="G90" s="12"/>
      <c r="H90" s="12"/>
      <c r="I90" s="12"/>
      <c r="J90" s="12"/>
      <c r="K90" s="23"/>
      <c r="L90" s="12"/>
      <c r="M90" s="7">
        <v>1</v>
      </c>
      <c r="N90" s="8" t="s">
        <v>27</v>
      </c>
      <c r="O90" s="8" t="s">
        <v>28</v>
      </c>
      <c r="P90" s="12" t="s">
        <v>29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.75" customHeight="1">
      <c r="A91" s="6">
        <v>90</v>
      </c>
      <c r="B91" s="7" t="s">
        <v>17</v>
      </c>
      <c r="C91" s="12" t="s">
        <v>278</v>
      </c>
      <c r="D91" s="38" t="s">
        <v>19</v>
      </c>
      <c r="E91" s="7" t="s">
        <v>20</v>
      </c>
      <c r="F91" s="12"/>
      <c r="G91" s="18"/>
      <c r="H91" s="12"/>
      <c r="I91" s="12"/>
      <c r="J91" s="12"/>
      <c r="K91" s="23"/>
      <c r="L91" s="12"/>
      <c r="M91" s="7">
        <v>1</v>
      </c>
      <c r="N91" s="8" t="s">
        <v>27</v>
      </c>
      <c r="O91" s="8" t="s">
        <v>28</v>
      </c>
      <c r="P91" s="12" t="s">
        <v>29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.75" customHeight="1">
      <c r="A92" s="6">
        <v>91</v>
      </c>
      <c r="B92" s="7" t="s">
        <v>17</v>
      </c>
      <c r="C92" s="12" t="s">
        <v>278</v>
      </c>
      <c r="D92" s="38" t="s">
        <v>19</v>
      </c>
      <c r="E92" s="7" t="s">
        <v>20</v>
      </c>
      <c r="F92" s="12"/>
      <c r="G92" s="18"/>
      <c r="H92" s="12"/>
      <c r="I92" s="12"/>
      <c r="J92" s="12"/>
      <c r="K92" s="23"/>
      <c r="L92" s="12"/>
      <c r="M92" s="7">
        <v>1</v>
      </c>
      <c r="N92" s="8" t="s">
        <v>27</v>
      </c>
      <c r="O92" s="8" t="s">
        <v>28</v>
      </c>
      <c r="P92" s="12" t="s">
        <v>29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.75" customHeight="1">
      <c r="A93" s="6">
        <v>92</v>
      </c>
      <c r="B93" s="7" t="s">
        <v>17</v>
      </c>
      <c r="C93" s="12" t="s">
        <v>279</v>
      </c>
      <c r="D93" s="38" t="s">
        <v>19</v>
      </c>
      <c r="E93" s="7" t="s">
        <v>20</v>
      </c>
      <c r="F93" s="12" t="s">
        <v>280</v>
      </c>
      <c r="G93" s="18" t="s">
        <v>281</v>
      </c>
      <c r="H93" s="12" t="s">
        <v>282</v>
      </c>
      <c r="I93" s="12" t="s">
        <v>208</v>
      </c>
      <c r="J93" s="12" t="s">
        <v>251</v>
      </c>
      <c r="K93" s="23" t="s">
        <v>42</v>
      </c>
      <c r="L93" s="12"/>
      <c r="M93" s="7">
        <v>1</v>
      </c>
      <c r="N93" s="8" t="s">
        <v>27</v>
      </c>
      <c r="O93" s="8" t="s">
        <v>28</v>
      </c>
      <c r="P93" s="12" t="s">
        <v>29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.75" customHeight="1">
      <c r="A94" s="6">
        <v>93</v>
      </c>
      <c r="B94" s="7" t="s">
        <v>17</v>
      </c>
      <c r="C94" s="12" t="s">
        <v>279</v>
      </c>
      <c r="D94" s="38" t="s">
        <v>30</v>
      </c>
      <c r="E94" s="7" t="s">
        <v>20</v>
      </c>
      <c r="F94" s="12" t="s">
        <v>283</v>
      </c>
      <c r="G94" s="18" t="s">
        <v>284</v>
      </c>
      <c r="H94" s="12" t="s">
        <v>285</v>
      </c>
      <c r="I94" s="12" t="s">
        <v>286</v>
      </c>
      <c r="J94" s="12" t="s">
        <v>251</v>
      </c>
      <c r="K94" s="23" t="s">
        <v>67</v>
      </c>
      <c r="L94" s="12"/>
      <c r="M94" s="7">
        <v>1</v>
      </c>
      <c r="N94" s="8" t="s">
        <v>27</v>
      </c>
      <c r="O94" s="8" t="s">
        <v>28</v>
      </c>
      <c r="P94" s="12" t="s">
        <v>29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.75" customHeight="1">
      <c r="A95" s="6">
        <v>94</v>
      </c>
      <c r="B95" s="7" t="s">
        <v>17</v>
      </c>
      <c r="C95" s="12" t="s">
        <v>287</v>
      </c>
      <c r="D95" s="38" t="s">
        <v>19</v>
      </c>
      <c r="E95" s="7" t="s">
        <v>20</v>
      </c>
      <c r="F95" s="12" t="s">
        <v>288</v>
      </c>
      <c r="G95" s="51" t="s">
        <v>289</v>
      </c>
      <c r="H95" s="51" t="s">
        <v>290</v>
      </c>
      <c r="I95" s="51" t="s">
        <v>291</v>
      </c>
      <c r="J95" s="51" t="s">
        <v>251</v>
      </c>
      <c r="K95" s="23" t="s">
        <v>67</v>
      </c>
      <c r="L95" s="12"/>
      <c r="M95" s="7">
        <v>1</v>
      </c>
      <c r="N95" s="8" t="s">
        <v>27</v>
      </c>
      <c r="O95" s="8" t="s">
        <v>28</v>
      </c>
      <c r="P95" s="12" t="s">
        <v>29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.75" customHeight="1">
      <c r="A96" s="6">
        <v>95</v>
      </c>
      <c r="B96" s="7" t="s">
        <v>17</v>
      </c>
      <c r="C96" s="12" t="s">
        <v>287</v>
      </c>
      <c r="D96" s="38" t="s">
        <v>19</v>
      </c>
      <c r="E96" s="7" t="s">
        <v>20</v>
      </c>
      <c r="F96" s="12" t="s">
        <v>292</v>
      </c>
      <c r="G96" s="18" t="s">
        <v>293</v>
      </c>
      <c r="H96" s="12" t="s">
        <v>294</v>
      </c>
      <c r="I96" s="12" t="s">
        <v>295</v>
      </c>
      <c r="J96" s="12" t="s">
        <v>60</v>
      </c>
      <c r="K96" s="23" t="s">
        <v>49</v>
      </c>
      <c r="L96" s="12"/>
      <c r="M96" s="7">
        <v>1</v>
      </c>
      <c r="N96" s="8" t="s">
        <v>27</v>
      </c>
      <c r="O96" s="8" t="s">
        <v>28</v>
      </c>
      <c r="P96" s="12" t="s">
        <v>29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.75" customHeight="1">
      <c r="A97" s="6">
        <v>96</v>
      </c>
      <c r="B97" s="7" t="s">
        <v>17</v>
      </c>
      <c r="C97" s="12" t="s">
        <v>287</v>
      </c>
      <c r="D97" s="38" t="s">
        <v>19</v>
      </c>
      <c r="E97" s="7" t="s">
        <v>20</v>
      </c>
      <c r="F97" s="12" t="s">
        <v>296</v>
      </c>
      <c r="G97" s="18" t="s">
        <v>297</v>
      </c>
      <c r="H97" s="12" t="s">
        <v>298</v>
      </c>
      <c r="I97" s="12" t="s">
        <v>299</v>
      </c>
      <c r="J97" s="12" t="s">
        <v>300</v>
      </c>
      <c r="K97" s="23" t="s">
        <v>67</v>
      </c>
      <c r="L97" s="12"/>
      <c r="M97" s="7">
        <v>1</v>
      </c>
      <c r="N97" s="8" t="s">
        <v>27</v>
      </c>
      <c r="O97" s="8" t="s">
        <v>28</v>
      </c>
      <c r="P97" s="12" t="s">
        <v>29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.75" customHeight="1">
      <c r="A98" s="6">
        <v>97</v>
      </c>
      <c r="B98" s="7" t="s">
        <v>17</v>
      </c>
      <c r="C98" s="12" t="s">
        <v>301</v>
      </c>
      <c r="D98" s="38" t="s">
        <v>19</v>
      </c>
      <c r="E98" s="7" t="s">
        <v>20</v>
      </c>
      <c r="F98" s="12" t="s">
        <v>302</v>
      </c>
      <c r="G98" s="18" t="s">
        <v>303</v>
      </c>
      <c r="H98" s="18" t="s">
        <v>304</v>
      </c>
      <c r="I98" s="18" t="s">
        <v>305</v>
      </c>
      <c r="J98" s="12" t="s">
        <v>251</v>
      </c>
      <c r="K98" s="23" t="s">
        <v>67</v>
      </c>
      <c r="L98" s="12"/>
      <c r="M98" s="7">
        <v>1</v>
      </c>
      <c r="N98" s="8" t="s">
        <v>27</v>
      </c>
      <c r="O98" s="8" t="s">
        <v>28</v>
      </c>
      <c r="P98" s="12" t="s">
        <v>29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.75" customHeight="1">
      <c r="A99" s="6">
        <v>98</v>
      </c>
      <c r="B99" s="7" t="s">
        <v>17</v>
      </c>
      <c r="C99" s="12" t="s">
        <v>301</v>
      </c>
      <c r="D99" s="38" t="s">
        <v>19</v>
      </c>
      <c r="E99" s="7" t="s">
        <v>20</v>
      </c>
      <c r="F99" s="12" t="s">
        <v>306</v>
      </c>
      <c r="G99" s="18" t="s">
        <v>307</v>
      </c>
      <c r="H99" s="18" t="s">
        <v>308</v>
      </c>
      <c r="I99" s="18" t="s">
        <v>309</v>
      </c>
      <c r="J99" s="18" t="s">
        <v>310</v>
      </c>
      <c r="K99" s="23" t="s">
        <v>42</v>
      </c>
      <c r="L99" s="12"/>
      <c r="M99" s="7">
        <v>1</v>
      </c>
      <c r="N99" s="8" t="s">
        <v>27</v>
      </c>
      <c r="O99" s="8" t="s">
        <v>28</v>
      </c>
      <c r="P99" s="12" t="s">
        <v>29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.75" customHeight="1">
      <c r="A100" s="6">
        <v>99</v>
      </c>
      <c r="B100" s="7" t="s">
        <v>17</v>
      </c>
      <c r="C100" s="12" t="s">
        <v>311</v>
      </c>
      <c r="D100" s="38" t="s">
        <v>30</v>
      </c>
      <c r="E100" s="7" t="s">
        <v>20</v>
      </c>
      <c r="F100" s="52"/>
      <c r="G100" s="53"/>
      <c r="H100" s="53"/>
      <c r="I100" s="53"/>
      <c r="J100" s="54"/>
      <c r="K100" s="55"/>
      <c r="L100" s="13"/>
      <c r="M100" s="7">
        <v>1</v>
      </c>
      <c r="N100" s="12" t="s">
        <v>312</v>
      </c>
      <c r="O100" s="8" t="s">
        <v>28</v>
      </c>
      <c r="P100" s="12" t="s">
        <v>29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.75" customHeight="1">
      <c r="A101" s="6">
        <v>100</v>
      </c>
      <c r="B101" s="7" t="s">
        <v>17</v>
      </c>
      <c r="C101" s="12" t="s">
        <v>311</v>
      </c>
      <c r="D101" s="38" t="s">
        <v>30</v>
      </c>
      <c r="E101" s="7" t="s">
        <v>20</v>
      </c>
      <c r="F101" s="56"/>
      <c r="G101" s="54"/>
      <c r="H101" s="54"/>
      <c r="I101" s="54"/>
      <c r="J101" s="54"/>
      <c r="K101" s="55"/>
      <c r="L101" s="12"/>
      <c r="M101" s="7">
        <v>1</v>
      </c>
      <c r="N101" s="12" t="s">
        <v>312</v>
      </c>
      <c r="O101" s="8" t="s">
        <v>28</v>
      </c>
      <c r="P101" s="12" t="s">
        <v>29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.75" customHeight="1">
      <c r="A102" s="13"/>
      <c r="B102" s="13"/>
      <c r="C102" s="13"/>
      <c r="D102" s="13"/>
      <c r="E102" s="13"/>
      <c r="F102" s="13"/>
      <c r="H102" s="13"/>
      <c r="I102" s="13"/>
      <c r="J102" s="13"/>
      <c r="K102" s="16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.75" customHeight="1">
      <c r="A103" s="13"/>
      <c r="B103" s="13"/>
      <c r="C103" s="13"/>
      <c r="D103" s="13"/>
      <c r="E103" s="13"/>
      <c r="F103" s="13"/>
      <c r="H103" s="13"/>
      <c r="I103" s="13"/>
      <c r="J103" s="13"/>
      <c r="K103" s="16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.75" customHeight="1">
      <c r="A104" s="13"/>
      <c r="B104" s="13"/>
      <c r="C104" s="13"/>
      <c r="D104" s="13"/>
      <c r="E104" s="13"/>
      <c r="F104" s="13"/>
      <c r="H104" s="13"/>
      <c r="I104" s="13"/>
      <c r="J104" s="13"/>
      <c r="K104" s="16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.75" customHeight="1">
      <c r="A105" s="13"/>
      <c r="B105" s="13"/>
      <c r="C105" s="13"/>
      <c r="D105" s="13"/>
      <c r="E105" s="13"/>
      <c r="F105" s="13"/>
      <c r="H105" s="13"/>
      <c r="I105" s="13"/>
      <c r="J105" s="13"/>
      <c r="K105" s="16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6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6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6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6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6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6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6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6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6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6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6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6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6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6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6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6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6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6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6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6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6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6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6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6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6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6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6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6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6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6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6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6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6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6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6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6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6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6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6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6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6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6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6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6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6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6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6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6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6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6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6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6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6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6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6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6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6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6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6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6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6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6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6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6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6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6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6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6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6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6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6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6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6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6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6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6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6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6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6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6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6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6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6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6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6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6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6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6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6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6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6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6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6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6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6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6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6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6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6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6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6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6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6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6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6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6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6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6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6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6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6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6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8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6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8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6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8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8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6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8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6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8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6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8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6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8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6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8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6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8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6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8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6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8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6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8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6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8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6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8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6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8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6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8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6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8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6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8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6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8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6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8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6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8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6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8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6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8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6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8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6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8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6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8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6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8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6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8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6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8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6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8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6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8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6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8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6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8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6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8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6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8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6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8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6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8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6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8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6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8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6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8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6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8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6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8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6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8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6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8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6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8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6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8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6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8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6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8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6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8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6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8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6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8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6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8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6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8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6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8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6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8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6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8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6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8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6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8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6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8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6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8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6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8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6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8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6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8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6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8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6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8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6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8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6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8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6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8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6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8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6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8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6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8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6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8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6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8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6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8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6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8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8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8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8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6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8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6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8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6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8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6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8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6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8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6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8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6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8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6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8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6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8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6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8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6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8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6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8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6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8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6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8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6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8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6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8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6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8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6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8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6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8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6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8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6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8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6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8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6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8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6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8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6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8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6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8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6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8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6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8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6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8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6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8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6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8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6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8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6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8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6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8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6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8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6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8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6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8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6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8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6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8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6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8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6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8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6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8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6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8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6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8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6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8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6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8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6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8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6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8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6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8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6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8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6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8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6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8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6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8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6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8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6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8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6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8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6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8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6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8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6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8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6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8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6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8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6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8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6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8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6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8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6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8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6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8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6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8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6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8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6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8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6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8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6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8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6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8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8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6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8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6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8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6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8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6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8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6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8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6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8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6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8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6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8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6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8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6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8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6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8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6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8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6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8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6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8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6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8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6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8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6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8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6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8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6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8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6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8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6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8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6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8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6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8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6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8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6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8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6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8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6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8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6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8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6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8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6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8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6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8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6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8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6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8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6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8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6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8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6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8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6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8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6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8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6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8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6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8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6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8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6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8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6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8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6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8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6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8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6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8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6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8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6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8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6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8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6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8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6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8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6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8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6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8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6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8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6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8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6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8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6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8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6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8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6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8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6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8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6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8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6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8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6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8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6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8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6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8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6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8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6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8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6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8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6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8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6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8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6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8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6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8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6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8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8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8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6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8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6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8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6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8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6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8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6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8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6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8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6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8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6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8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6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8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6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8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6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8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6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8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6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8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6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8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6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8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6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8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6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8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6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8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6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8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6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8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6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8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6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8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6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8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6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8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6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8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6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8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6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8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6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8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6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8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6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8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6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8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6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8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6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8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6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8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6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8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6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8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6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8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6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8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6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8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6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8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6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8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6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8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6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8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6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8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6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8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6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8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6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8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6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8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6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8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6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8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6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8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6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8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6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8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6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8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6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8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6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8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6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8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6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8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6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8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6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8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6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8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6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8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6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8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6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8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6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8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6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8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6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8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6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8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6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8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6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8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6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8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6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8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8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6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8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6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8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6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8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6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8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6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8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6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8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6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8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6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8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6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8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6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8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6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8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6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8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6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8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6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8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6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8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6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8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6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8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6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8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6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8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6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8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6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8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6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8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6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8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6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8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6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8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6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8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6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8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6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8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6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8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6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8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6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8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6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8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6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8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6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8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6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8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6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8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6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8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6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8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6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8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6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8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6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8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6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8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6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8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6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8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6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8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6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8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6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8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6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8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6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8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6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8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6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8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6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8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6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8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6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8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6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8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6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8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6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8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6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8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6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8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6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8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6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8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6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8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6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8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6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8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6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8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6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8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6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8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6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8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6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8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6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8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6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8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6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8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6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8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8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8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6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8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6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8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6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8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6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8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6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8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6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8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6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8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6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8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6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8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6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8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6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8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6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8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6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8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6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8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6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8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6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8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6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8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6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8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6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8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6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8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6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8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6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8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6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8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6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8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6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8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6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8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6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8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6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8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6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8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6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8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6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8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6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8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6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8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6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8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6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8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6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8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6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8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6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8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6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8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6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8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6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8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6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8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6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8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6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8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6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8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6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8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6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8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6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8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6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8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6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8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6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8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6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8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6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8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6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8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6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8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6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8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6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8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6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8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6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8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6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8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6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8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6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8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6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8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6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8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6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8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6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8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6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8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6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8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6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8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6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8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6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8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6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8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8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6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8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6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8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6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8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6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8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6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8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6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8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6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8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6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8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6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8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6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8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6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8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6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8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6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8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6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8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6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8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6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8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6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8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6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8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6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8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6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8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6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8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6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8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6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8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6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8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6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8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6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8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6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8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6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8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6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8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6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8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6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8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6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8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6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8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6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8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6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8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6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8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6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8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6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8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6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8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6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8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6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8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6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8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6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8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6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8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6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8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6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8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6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8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6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8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6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8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6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8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6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8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6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8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6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8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6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8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6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8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6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8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6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8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6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8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6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8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6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8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6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8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6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8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6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8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6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8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6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8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6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8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6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8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6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8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6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8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6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8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6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8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6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8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6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8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8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8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6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8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6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8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6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8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6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8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6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8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6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8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6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8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6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8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6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8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6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8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6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8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6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8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6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8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6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8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6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8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6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8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6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8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6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8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6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8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6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8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6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8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6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8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6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8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6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8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6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8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6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8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6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8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6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8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6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8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6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8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6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8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6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8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6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8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6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8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6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8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6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8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6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8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6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8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6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8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6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8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6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8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6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8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6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8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6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8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6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8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6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8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6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8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6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8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6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8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6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8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6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8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6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8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6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8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6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8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6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8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6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8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6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8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6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8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6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8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6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8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6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8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6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8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6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8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6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8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6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8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6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8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6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8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6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8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6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8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6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8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6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8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6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8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8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6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8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6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8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6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8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6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8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6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8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6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8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6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8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6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8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6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8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6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8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6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8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6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8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6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8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6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8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6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8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6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8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6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8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6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8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6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8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6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8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6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8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6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8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6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8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6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8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6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8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6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8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6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8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6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8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6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8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6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8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6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8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6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8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6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8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6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8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6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8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6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8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6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8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6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8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6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8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6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8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6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8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6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8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6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8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6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8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6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8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6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8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6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8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6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8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6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8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6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8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6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8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6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8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6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8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6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8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6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8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6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8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6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8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6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8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6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8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6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8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6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8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6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8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6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8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6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8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6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8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6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8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6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8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6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8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6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8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6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8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6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8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6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8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6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8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8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8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6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8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6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8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6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8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6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8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6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8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6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8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6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8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6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8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6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8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6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8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6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8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6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8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6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8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6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8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6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8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6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8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6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8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6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8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6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8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6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8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6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8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6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8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6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8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6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8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6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8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6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8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6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8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6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8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6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8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6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8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6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8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6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8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6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8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6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8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6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8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6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8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6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8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6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8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6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8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6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8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6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8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6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8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6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8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6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8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6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8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6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8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6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8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6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8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6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8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6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8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6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8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6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8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6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8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6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8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6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8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6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8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6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8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6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8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6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8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6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8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6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8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6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8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6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8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6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8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6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8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6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</sheetData>
  <customSheetViews>
    <customSheetView guid="{C0CFC8DD-74F8-4C9F-9643-57EB0C7161AE}" filter="1" showAutoFilter="1">
      <autoFilter ref="A1:Q49" xr:uid="{1F3A7BD6-A181-4486-8782-481B0A7BD021}"/>
    </customSheetView>
    <customSheetView guid="{2FFF6507-A2D3-48DB-B565-BE1C2BF48D3E}" filter="1" showAutoFilter="1">
      <autoFilter ref="A1:Z49" xr:uid="{FB6B9073-5E0B-4D23-A8B8-6D85A39BC593}"/>
    </customSheetView>
    <customSheetView guid="{552098B6-DCEC-4424-AEC4-E6B9B7FB5F06}" filter="1" showAutoFilter="1">
      <autoFilter ref="A1:Z29" xr:uid="{AF9657D2-3D08-4A50-80DD-04108D7EA15C}"/>
    </customSheetView>
    <customSheetView guid="{A852198D-DAFA-4D09-84B5-41537C5BA2E2}" filter="1" showAutoFilter="1">
      <autoFilter ref="A1:O10" xr:uid="{3CF1CD41-F7F9-4BA2-84B3-B84DE1257874}"/>
    </customSheetView>
  </customSheetViews>
  <dataValidations count="1">
    <dataValidation type="list" allowBlank="1" sqref="D2:E101 M2:M101" xr:uid="{00000000-0002-0000-0000-000000000000}">
      <formula1>#REF!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showGridLines="0" workbookViewId="0"/>
  </sheetViews>
  <sheetFormatPr defaultColWidth="12.5703125" defaultRowHeight="15.75" customHeight="1"/>
  <sheetData>
    <row r="1"/>
    <row r="2"/>
    <row r="3"/>
    <row r="4"/>
    <row r="5"/>
    <row r="6"/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Gowtham Sridharan</cp:lastModifiedBy>
  <cp:revision/>
  <dcterms:created xsi:type="dcterms:W3CDTF">2024-02-28T12:17:30Z</dcterms:created>
  <dcterms:modified xsi:type="dcterms:W3CDTF">2024-02-28T12:17:30Z</dcterms:modified>
  <cp:category/>
  <cp:contentStatus/>
</cp:coreProperties>
</file>