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ees\Downloads\"/>
    </mc:Choice>
  </mc:AlternateContent>
  <xr:revisionPtr revIDLastSave="0" documentId="8_{56513376-05AE-43AB-992E-FD96FBBA338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TYPE_LISTS" sheetId="4" state="veryHidden" r:id="rId4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<sst xmlns="http://schemas.openxmlformats.org/spreadsheetml/2006/main" count="106" uniqueCount="62">
  <si>
    <t>#</t>
  </si>
  <si>
    <t>Emp ID</t>
  </si>
  <si>
    <t>Employee Name</t>
  </si>
  <si>
    <t>Department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</si>
  <si>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</si>
  <si>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</si>
  <si>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</si>
  <si>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</si>
  <si>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</si>
  <si>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</si>
  <si>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</si>
  <si>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ABDULRAHMAN SAMEER MALKI</t>
  </si>
  <si>
    <t>Human Resources</t>
  </si>
  <si>
    <t>generated</t>
  </si>
  <si>
    <t>ABRAR MOHAMMED ALSAHBI</t>
  </si>
  <si>
    <t>ADIL MOHAMED SALIH MOHAMED</t>
  </si>
  <si>
    <t>Administration</t>
  </si>
  <si>
    <t>AHMED ABDELHAY A SOLIMAN</t>
  </si>
  <si>
    <t>Finance</t>
  </si>
  <si>
    <t>AHMED MOHAMED AHMED MOUSSA</t>
  </si>
  <si>
    <t>AMAL AWAD ALHMDI</t>
  </si>
  <si>
    <t>ANEES AFZAL MUHAMMAD AFZAL</t>
  </si>
  <si>
    <t>Information Technology</t>
  </si>
  <si>
    <t>ASHOK KUMAR RAI</t>
  </si>
  <si>
    <t>FAHD MOHAMMED FAHD ALQUWAYI</t>
  </si>
  <si>
    <t>HAIFAA SAEED ALMALKI</t>
  </si>
  <si>
    <t>LEANDRO BUNAG SANTIAGO</t>
  </si>
  <si>
    <t>LINA ABDULRAHMAN ALMUTLAQ</t>
  </si>
  <si>
    <t>MAHER THABET AL JABARI</t>
  </si>
  <si>
    <t>Management</t>
  </si>
  <si>
    <t>MOHAMED AWAD MOHD M RADWAN</t>
  </si>
  <si>
    <t>MOHAMED HASSAN TAHA</t>
  </si>
  <si>
    <t>MOHAMMED ABDO ALI HANTOOL</t>
  </si>
  <si>
    <t>MOHARRAM ABDELMAWLA MOD</t>
  </si>
  <si>
    <t>Rahaf Faraj</t>
  </si>
  <si>
    <t>Legal</t>
  </si>
  <si>
    <t>SAHAR HAMED AHMED ALMOHDAR</t>
  </si>
  <si>
    <t>SALIM MISTAK</t>
  </si>
  <si>
    <t>SUHAIL SALEM ALZAHRANI</t>
  </si>
  <si>
    <t>VASUDEVAN VIJESH PADIYIL</t>
  </si>
  <si>
    <t>WALEED ABDULLAH G ALGHAMDI</t>
  </si>
  <si>
    <t>emp_id</t>
  </si>
  <si>
    <t>benefit_type</t>
  </si>
  <si>
    <t>benefit_value</t>
  </si>
  <si>
    <t>benefit_hours</t>
  </si>
  <si>
    <t>benefit_reason</t>
  </si>
  <si>
    <t>fixed</t>
  </si>
  <si>
    <t>Project Support Benefit</t>
  </si>
  <si>
    <t>deduction_type</t>
  </si>
  <si>
    <t>deduction_value</t>
  </si>
  <si>
    <t>deduction_hours</t>
  </si>
  <si>
    <t>deduction_days</t>
  </si>
  <si>
    <t>deduction_reason</t>
  </si>
  <si>
    <t>hourly_deduction</t>
  </si>
  <si>
    <t>Late Arrival Deduction</t>
  </si>
  <si>
    <t>benefit_type_options</t>
  </si>
  <si>
    <t>deduction_type_options</t>
  </si>
  <si>
    <t>by_hours</t>
  </si>
  <si>
    <t>overtime_total</t>
  </si>
  <si>
    <t>daily_deduction</t>
  </si>
  <si>
    <t>overtime_basic</t>
  </si>
  <si>
    <t>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</si>
</sst>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4"/>
  <sheetViews>
    <sheetView workbookViewId="0">
      <selection activeCell="G9" sqref="G9"/>
    </sheetView>
  </sheetViews>
  <sheetFormatPr defaultRowHeight="15" x14ac:dyDescent="0.25"/>
  <cols>
    <col min="1" max="1" width="3.42578125" bestFit="1" customWidth="1"/>
    <col min="2" max="2" width="8.140625" bestFit="1" customWidth="1"/>
    <col min="3" max="3" width="33" bestFit="1" customWidth="1"/>
    <col min="4" max="4" width="27" bestFit="1" customWidth="1"/>
    <col min="5" max="5" width="15.28515625" bestFit="1" customWidth="1"/>
    <col min="6" max="6" width="10.5703125" bestFit="1" customWidth="1"/>
    <col min="7" max="7" width="18.7109375" bestFit="1" customWidth="1"/>
    <col min="8" max="8" width="12.85546875" bestFit="1" customWidth="1"/>
    <col min="9" max="9" width="20" bestFit="1" customWidth="1"/>
    <col min="10" max="10" width="12.85546875" bestFit="1" customWidth="1"/>
    <col min="11" max="11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5422</v>
      </c>
      <c r="C2" t="s">
        <v>11</v>
      </c>
      <c r="D2" t="s">
        <v>12</v>
      </c>
      <c r="E2" s="1">
        <v>4400</v>
      </c>
      <c r="F2" s="1"/>
      <c r="H2" s="1">
        <v>488</v>
      </c>
      <c r="J2" s="1">
        <v>6012</v>
      </c>
      <c r="K2" t="s">
        <v>13</v>
      </c>
    </row>
    <row r="3" spans="1:11" x14ac:dyDescent="0.25">
      <c r="A3">
        <v>2</v>
      </c>
      <c r="B3">
        <v>5423</v>
      </c>
      <c r="C3" t="s">
        <v>14</v>
      </c>
      <c r="D3" t="s">
        <v>12</v>
      </c>
      <c r="E3" s="1">
        <v>5200</v>
      </c>
      <c r="F3" s="1"/>
      <c r="H3" s="1">
        <v>585</v>
      </c>
      <c r="J3" s="1">
        <v>5915</v>
      </c>
      <c r="K3" t="s">
        <v>13</v>
      </c>
    </row>
    <row r="4" spans="1:11" x14ac:dyDescent="0.25">
      <c r="A4">
        <v>3</v>
      </c>
      <c r="B4">
        <v>3286</v>
      </c>
      <c r="C4" t="s">
        <v>15</v>
      </c>
      <c r="D4" t="s">
        <v>16</v>
      </c>
      <c r="E4" s="1">
        <v>3100</v>
      </c>
      <c r="F4" s="1"/>
      <c r="H4" s="1"/>
      <c r="J4" s="1">
        <v>3375</v>
      </c>
      <c r="K4" t="s">
        <v>13</v>
      </c>
    </row>
    <row r="5" spans="1:11" x14ac:dyDescent="0.25">
      <c r="A5">
        <v>4</v>
      </c>
      <c r="B5">
        <v>3061</v>
      </c>
      <c r="C5" t="s">
        <v>17</v>
      </c>
      <c r="D5" t="s">
        <v>18</v>
      </c>
      <c r="E5" s="1">
        <v>5500</v>
      </c>
      <c r="F5" s="1"/>
      <c r="H5" s="1"/>
      <c r="J5" s="1">
        <v>5800</v>
      </c>
      <c r="K5" t="s">
        <v>13</v>
      </c>
    </row>
    <row r="6" spans="1:11" x14ac:dyDescent="0.25">
      <c r="A6">
        <v>5</v>
      </c>
      <c r="B6">
        <v>3332</v>
      </c>
      <c r="C6" t="s">
        <v>19</v>
      </c>
      <c r="D6" t="s">
        <v>16</v>
      </c>
      <c r="E6" s="1">
        <v>11000</v>
      </c>
      <c r="F6" s="1"/>
      <c r="H6" s="1"/>
      <c r="J6" s="1">
        <v>13750</v>
      </c>
      <c r="K6" t="s">
        <v>13</v>
      </c>
    </row>
    <row r="7" spans="1:11" x14ac:dyDescent="0.25">
      <c r="A7">
        <v>6</v>
      </c>
      <c r="B7">
        <v>5383</v>
      </c>
      <c r="C7" t="s">
        <v>20</v>
      </c>
      <c r="D7" t="s">
        <v>18</v>
      </c>
      <c r="E7" s="1">
        <v>4700</v>
      </c>
      <c r="F7" s="1"/>
      <c r="H7" s="1">
        <v>556</v>
      </c>
      <c r="J7" s="1">
        <v>5444</v>
      </c>
      <c r="K7" t="s">
        <v>13</v>
      </c>
    </row>
    <row r="8" spans="1:11" x14ac:dyDescent="0.25">
      <c r="A8">
        <v>7</v>
      </c>
      <c r="B8">
        <v>5430</v>
      </c>
      <c r="C8" t="s">
        <v>21</v>
      </c>
      <c r="D8" t="s">
        <v>22</v>
      </c>
      <c r="E8" s="1">
        <v>6900</v>
      </c>
      <c r="F8" s="1"/>
      <c r="H8" s="1"/>
      <c r="J8" s="1">
        <v>9000</v>
      </c>
      <c r="K8" t="s">
        <v>13</v>
      </c>
    </row>
    <row r="9" spans="1:11" x14ac:dyDescent="0.25">
      <c r="A9">
        <v>8</v>
      </c>
      <c r="B9">
        <v>4565</v>
      </c>
      <c r="C9" t="s">
        <v>23</v>
      </c>
      <c r="D9" t="s">
        <v>16</v>
      </c>
      <c r="E9" s="1">
        <v>1150</v>
      </c>
      <c r="F9" s="1"/>
      <c r="H9" s="1"/>
      <c r="J9" s="1">
        <v>1450</v>
      </c>
      <c r="K9" t="s">
        <v>13</v>
      </c>
    </row>
    <row r="10" spans="1:11" x14ac:dyDescent="0.25">
      <c r="A10">
        <v>9</v>
      </c>
      <c r="B10">
        <v>4631</v>
      </c>
      <c r="C10" t="s">
        <v>24</v>
      </c>
      <c r="D10" t="s">
        <v>16</v>
      </c>
      <c r="E10" s="1">
        <v>3200</v>
      </c>
      <c r="F10" s="1"/>
      <c r="H10" s="1">
        <v>390</v>
      </c>
      <c r="J10" s="1">
        <v>3610</v>
      </c>
      <c r="K10" t="s">
        <v>13</v>
      </c>
    </row>
    <row r="11" spans="1:11" x14ac:dyDescent="0.25">
      <c r="A11">
        <v>10</v>
      </c>
      <c r="B11">
        <v>5455</v>
      </c>
      <c r="C11" t="s">
        <v>25</v>
      </c>
      <c r="D11" t="s">
        <v>12</v>
      </c>
      <c r="E11" s="1">
        <v>8890</v>
      </c>
      <c r="F11" s="1"/>
      <c r="H11" s="1">
        <v>1083</v>
      </c>
      <c r="J11" s="1">
        <v>10917</v>
      </c>
      <c r="K11" t="s">
        <v>13</v>
      </c>
    </row>
    <row r="12" spans="1:11" x14ac:dyDescent="0.25">
      <c r="A12">
        <v>11</v>
      </c>
      <c r="B12">
        <v>3431</v>
      </c>
      <c r="C12" t="s">
        <v>26</v>
      </c>
      <c r="D12" t="s">
        <v>12</v>
      </c>
      <c r="E12" s="1">
        <v>5500</v>
      </c>
      <c r="F12" s="1"/>
      <c r="H12" s="1"/>
      <c r="J12" s="1">
        <v>5800</v>
      </c>
      <c r="K12" t="s">
        <v>13</v>
      </c>
    </row>
    <row r="13" spans="1:11" x14ac:dyDescent="0.25">
      <c r="A13">
        <v>12</v>
      </c>
      <c r="B13">
        <v>5456</v>
      </c>
      <c r="C13" t="s">
        <v>27</v>
      </c>
      <c r="D13" t="s">
        <v>22</v>
      </c>
      <c r="E13" s="1">
        <v>8890</v>
      </c>
      <c r="F13" s="1"/>
      <c r="H13" s="1">
        <v>1083</v>
      </c>
      <c r="J13" s="1">
        <v>10917</v>
      </c>
      <c r="K13" t="s">
        <v>13</v>
      </c>
    </row>
    <row r="14" spans="1:11" x14ac:dyDescent="0.25">
      <c r="A14">
        <v>13</v>
      </c>
      <c r="B14">
        <v>3928</v>
      </c>
      <c r="C14" t="s">
        <v>28</v>
      </c>
      <c r="D14" t="s">
        <v>29</v>
      </c>
      <c r="E14" s="1">
        <v>35000</v>
      </c>
      <c r="F14" s="1"/>
      <c r="H14" s="1"/>
      <c r="J14" s="1">
        <v>38750</v>
      </c>
      <c r="K14" t="s">
        <v>13</v>
      </c>
    </row>
    <row r="15" spans="1:11" x14ac:dyDescent="0.25">
      <c r="A15">
        <v>14</v>
      </c>
      <c r="B15">
        <v>4533</v>
      </c>
      <c r="C15" t="s">
        <v>30</v>
      </c>
      <c r="D15" t="s">
        <v>16</v>
      </c>
      <c r="E15" s="1">
        <v>2300</v>
      </c>
      <c r="F15" s="1"/>
      <c r="H15" s="1"/>
      <c r="J15" s="1">
        <v>3000</v>
      </c>
      <c r="K15" t="s">
        <v>13</v>
      </c>
    </row>
    <row r="16" spans="1:11" x14ac:dyDescent="0.25">
      <c r="A16">
        <v>15</v>
      </c>
      <c r="B16">
        <v>1872</v>
      </c>
      <c r="C16" t="s">
        <v>31</v>
      </c>
      <c r="D16" t="s">
        <v>16</v>
      </c>
      <c r="E16" s="1">
        <v>3950</v>
      </c>
      <c r="F16" s="1"/>
      <c r="H16" s="1"/>
      <c r="J16" s="1">
        <v>4920</v>
      </c>
      <c r="K16" t="s">
        <v>13</v>
      </c>
    </row>
    <row r="17" spans="1:11" x14ac:dyDescent="0.25">
      <c r="A17">
        <v>16</v>
      </c>
      <c r="B17">
        <v>5454</v>
      </c>
      <c r="C17" t="s">
        <v>32</v>
      </c>
      <c r="D17" t="s">
        <v>29</v>
      </c>
      <c r="E17" s="1">
        <v>24815</v>
      </c>
      <c r="F17" s="1"/>
      <c r="H17" s="1">
        <v>3024</v>
      </c>
      <c r="J17" s="1">
        <v>30476</v>
      </c>
      <c r="K17" t="s">
        <v>13</v>
      </c>
    </row>
    <row r="18" spans="1:11" x14ac:dyDescent="0.25">
      <c r="A18">
        <v>17</v>
      </c>
      <c r="B18">
        <v>5095</v>
      </c>
      <c r="C18" t="s">
        <v>33</v>
      </c>
      <c r="D18" t="s">
        <v>16</v>
      </c>
      <c r="E18" s="1">
        <v>2500</v>
      </c>
      <c r="F18" s="1"/>
      <c r="H18" s="1"/>
      <c r="J18" s="1">
        <v>2500</v>
      </c>
      <c r="K18" t="s">
        <v>13</v>
      </c>
    </row>
    <row r="19" spans="1:11" x14ac:dyDescent="0.25">
      <c r="A19">
        <v>18</v>
      </c>
      <c r="B19">
        <v>5475</v>
      </c>
      <c r="C19" t="s">
        <v>34</v>
      </c>
      <c r="D19" t="s">
        <v>35</v>
      </c>
      <c r="E19" s="1">
        <v>4444</v>
      </c>
      <c r="F19" s="1"/>
      <c r="H19" s="1">
        <v>569</v>
      </c>
      <c r="J19" s="1">
        <v>5431</v>
      </c>
      <c r="K19" t="s">
        <v>13</v>
      </c>
    </row>
    <row r="20" spans="1:11" x14ac:dyDescent="0.25">
      <c r="A20">
        <v>19</v>
      </c>
      <c r="B20">
        <v>5448</v>
      </c>
      <c r="C20" t="s">
        <v>36</v>
      </c>
      <c r="D20" t="s">
        <v>35</v>
      </c>
      <c r="E20" s="1">
        <v>8888</v>
      </c>
      <c r="F20" s="1"/>
      <c r="H20" s="1"/>
      <c r="J20" s="1">
        <v>12000</v>
      </c>
      <c r="K20" t="s">
        <v>13</v>
      </c>
    </row>
    <row r="21" spans="1:11" x14ac:dyDescent="0.25">
      <c r="A21">
        <v>20</v>
      </c>
      <c r="B21">
        <v>2358</v>
      </c>
      <c r="C21" t="s">
        <v>37</v>
      </c>
      <c r="D21" t="s">
        <v>16</v>
      </c>
      <c r="E21" s="1">
        <v>3000</v>
      </c>
      <c r="F21" s="1"/>
      <c r="H21" s="1"/>
      <c r="J21" s="1">
        <v>4100</v>
      </c>
      <c r="K21" t="s">
        <v>13</v>
      </c>
    </row>
    <row r="22" spans="1:11" x14ac:dyDescent="0.25">
      <c r="A22">
        <v>21</v>
      </c>
      <c r="B22">
        <v>5122</v>
      </c>
      <c r="C22" t="s">
        <v>38</v>
      </c>
      <c r="D22" t="s">
        <v>16</v>
      </c>
      <c r="E22" s="1">
        <v>3700</v>
      </c>
      <c r="F22" s="1"/>
      <c r="H22" s="1">
        <v>449</v>
      </c>
      <c r="J22" s="1">
        <v>5051</v>
      </c>
      <c r="K22" t="s">
        <v>13</v>
      </c>
    </row>
    <row r="23" spans="1:11" x14ac:dyDescent="0.25">
      <c r="A23">
        <v>22</v>
      </c>
      <c r="B23">
        <v>3231</v>
      </c>
      <c r="C23" t="s">
        <v>39</v>
      </c>
      <c r="D23" t="s">
        <v>16</v>
      </c>
      <c r="E23" s="1">
        <v>2650</v>
      </c>
      <c r="F23" s="1"/>
      <c r="H23" s="1"/>
      <c r="J23" s="1">
        <v>3650</v>
      </c>
      <c r="K23" t="s">
        <v>13</v>
      </c>
    </row>
    <row r="24" spans="1:11" x14ac:dyDescent="0.25">
      <c r="A24">
        <v>23</v>
      </c>
      <c r="B24">
        <v>4768</v>
      </c>
      <c r="C24" t="s">
        <v>40</v>
      </c>
      <c r="D24" t="s">
        <v>16</v>
      </c>
      <c r="E24" s="1">
        <v>6800</v>
      </c>
      <c r="F24" s="1"/>
      <c r="H24" s="1">
        <v>780</v>
      </c>
      <c r="J24" s="1">
        <v>8720</v>
      </c>
      <c r="K2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3"/>
  <sheetViews>
    <sheetView workbookViewId="0">
      <selection activeCell="E3" sqref="E3"/>
    </sheetView>
  </sheetViews>
  <sheetFormatPr defaultRowHeight="15" x14ac:dyDescent="0.25"/>
  <cols>
    <col min="1" max="1" width="8.140625" bestFit="1" customWidth="1"/>
    <col min="2" max="2" width="15.28515625" bestFit="1" customWidth="1"/>
    <col min="3" max="4" width="16.42578125" bestFit="1" customWidth="1"/>
    <col min="5" max="5" width="28.140625" bestFit="1" customWidth="1"/>
  </cols>
  <sheetData>
    <row r="1" spans="1: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25">
      <c r="A2">
        <v>5430</v>
      </c>
      <c r="B2" t="s">
        <v>46</v>
      </c>
      <c r="C2" s="1">
        <v>250</v>
      </c>
      <c r="D2" s="1"/>
      <c r="E2" t="s">
        <v>47</v>
      </c>
    </row>
    <row r="3" spans="1:5" x14ac:dyDescent="0.25">
      <c r="A3">
        <v>5430</v>
      </c>
      <c r="B3" t="s">
        <v>57</v>
      </c>
      <c r="D3">
        <v>3</v>
      </c>
      <c r="E3" t="s">
        <v>61</v>
      </c>
    </row>
  </sheetData>
  <dataValidations count="1">
    <dataValidation type="list" allowBlank="1" showInputMessage="1" showErrorMessage="1" sqref="B2:B5000" xr:uid="{00000000-0002-0000-0100-000000000000}">
      <formula1>"fixed,by_hours,overtime_total,overtime_basic"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2"/>
  <sheetViews>
    <sheetView tabSelected="1" workbookViewId="0">
      <selection activeCell="K9" sqref="K9"/>
    </sheetView>
  </sheetViews>
  <sheetFormatPr defaultRowHeight="15" x14ac:dyDescent="0.25"/>
  <cols>
    <col min="1" max="1" width="8.140625" bestFit="1" customWidth="1"/>
    <col min="2" max="2" width="20" bestFit="1" customWidth="1"/>
    <col min="3" max="4" width="18.7109375" bestFit="1" customWidth="1"/>
    <col min="5" max="5" width="17.5703125" bestFit="1" customWidth="1"/>
    <col min="6" max="6" width="27" bestFit="1" customWidth="1"/>
  </cols>
  <sheetData>
    <row r="1" spans="1:6" x14ac:dyDescent="0.25">
      <c r="A1" t="s">
        <v>41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</row>
    <row r="2" spans="1:6" x14ac:dyDescent="0.25">
      <c r="A2">
        <v>5455</v>
      </c>
      <c r="B2" t="s">
        <v>53</v>
      </c>
      <c r="C2" s="1"/>
      <c r="D2" s="1">
        <v>3</v>
      </c>
      <c r="E2" s="1"/>
      <c r="F2" t="s">
        <v>54</v>
      </c>
    </row>
  </sheetData>
  <dataValidations count="1">
    <dataValidation type="list" allowBlank="1" showInputMessage="1" showErrorMessage="1" sqref="B2:B5000" xr:uid="{00000000-0002-0000-0200-000000000000}">
      <formula1>"fixed,hourly_deduction,daily_deduction"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5"/>
  <sheetViews>
    <sheetView workbookViewId="0"/>
  </sheetViews>
  <sheetFormatPr defaultRowHeight="15" x14ac:dyDescent="0.25"/>
  <sheetData>
    <row r="1" spans="1:2" x14ac:dyDescent="0.25">
      <c r="A1" t="s">
        <v>55</v>
      </c>
      <c r="B1" t="s">
        <v>56</v>
      </c>
    </row>
    <row r="2" spans="1:2" x14ac:dyDescent="0.25">
      <c r="A2" t="s">
        <v>46</v>
      </c>
      <c r="B2" t="s">
        <v>46</v>
      </c>
    </row>
    <row r="3" spans="1:2" x14ac:dyDescent="0.25">
      <c r="A3" t="s">
        <v>57</v>
      </c>
      <c r="B3" t="s">
        <v>53</v>
      </c>
    </row>
    <row r="4" spans="1:2" x14ac:dyDescent="0.25">
      <c r="A4" t="s">
        <v>58</v>
      </c>
      <c r="B4" t="s">
        <v>59</v>
      </c>
    </row>
    <row r="5" spans="1:2" x14ac:dyDescent="0.25">
      <c r="A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Anees Mughal</cp:lastModifiedBy>
  <dcterms:created xsi:type="dcterms:W3CDTF">2026-06-10T09:13:58Z</dcterms:created>
  <dcterms:modified xsi:type="dcterms:W3CDTF">2026-06-10T09:17:54Z</dcterms:modified>
  <cp:category/>
</cp:coreProperties>
</file>