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ees\Downloads\"/>
    </mc:Choice>
  </mc:AlternateContent>
  <xr:revisionPtr revIDLastSave="0" documentId="13_ncr:1_{F23AD12C-57FE-457B-802B-4FD7A28055CE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Payroll Report" sheetId="1" r:id="rId1"/>
    <sheet name="Benefits Import" sheetId="2" r:id="rId2"/>
    <sheet name="Deductions Import" sheetId="3" r:id="rId3"/>
    <sheet name="__PAYROLL_IMPORT_TYPE_LISTS" sheetId="4" state="veryHidden" r:id="rId4"/>
    <sheet name="__PAYROLL_IMPORT_META" sheetId="5" state="veryHidden" r:id="rId5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<sst xmlns="http://schemas.openxmlformats.org/spreadsheetml/2006/main" count="56" uniqueCount="41">
  <si>
    <t>#</t>
  </si>
  <si>
    <t>Emp ID</t>
  </si>
  <si>
    <t>Employee Name</t>
  </si>
  <si>
    <t>Department</t>
  </si>
  <si>
    <t>Basic Salary</t>
  </si>
  <si>
    <t>Benefits</t>
  </si>
  <si>
    <t>Benefits Reason</t>
  </si>
  <si>
    <t>Deductions</t>
  </si>
  <si>
    <t>Deduction Reason</t>
  </si>
  <si>
    <t>Net Salary</t>
  </si>
  <si>
    <t>Status</t>
  </si>
  <si>
    <t>FATHI SAAD GADEL RABB SAIEH</t>
  </si>
  <si>
    <t>Warehouse</t>
  </si>
  <si>
    <t>generated</t>
  </si>
  <si>
    <t>HADI ABDULLAH HASSAN JAAFARI</t>
  </si>
  <si>
    <t>HAITHAM SALAMA AL SHAIR</t>
  </si>
  <si>
    <t>KALIM ULLAH ZAKIR ULLAH</t>
  </si>
  <si>
    <t>MESHAL MOHD BULAYH ALMOWALLAD</t>
  </si>
  <si>
    <t>WALEED ABDULLAH A HAYDARAH</t>
  </si>
  <si>
    <t>emp_id</t>
  </si>
  <si>
    <t>benefit_type</t>
  </si>
  <si>
    <t>benefit_value</t>
  </si>
  <si>
    <t>benefit_hours</t>
  </si>
  <si>
    <t>benefit_reason</t>
  </si>
  <si>
    <t>fixed</t>
  </si>
  <si>
    <t>Project Support Benefit</t>
  </si>
  <si>
    <t>deduction_type</t>
  </si>
  <si>
    <t>deduction_value</t>
  </si>
  <si>
    <t>deduction_hours</t>
  </si>
  <si>
    <t>deduction_days</t>
  </si>
  <si>
    <t>deduction_reason</t>
  </si>
  <si>
    <t>hourly_deduction</t>
  </si>
  <si>
    <t>Late Arrival Deduction</t>
  </si>
  <si>
    <t>benefit_type_options</t>
  </si>
  <si>
    <t>deduction_type_options</t>
  </si>
  <si>
    <t>by_hours</t>
  </si>
  <si>
    <t>overtime_total</t>
  </si>
  <si>
    <t>daily_deduction</t>
  </si>
  <si>
    <t>overtime_basic</t>
  </si>
  <si>
    <t>PAYIMP-202606-A2B1A346F57E</t>
  </si>
  <si>
    <t>2026-06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</si>
</sst>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workbookViewId="0">
      <selection activeCell="C38" sqref="C38"/>
    </sheetView>
  </sheetViews>
  <sheetFormatPr defaultRowHeight="15" x14ac:dyDescent="0.25"/>
  <cols>
    <col min="1" max="1" width="2.28515625" bestFit="1" customWidth="1"/>
    <col min="2" max="2" width="8.140625" bestFit="1" customWidth="1"/>
    <col min="3" max="3" width="35.28515625" bestFit="1" customWidth="1"/>
    <col min="4" max="4" width="12.85546875" bestFit="1" customWidth="1"/>
    <col min="5" max="5" width="15.28515625" bestFit="1" customWidth="1"/>
    <col min="6" max="6" width="10.5703125" bestFit="1" customWidth="1"/>
    <col min="7" max="7" width="18.7109375" bestFit="1" customWidth="1"/>
    <col min="8" max="8" width="12.85546875" bestFit="1" customWidth="1"/>
    <col min="9" max="9" width="20" bestFit="1" customWidth="1"/>
    <col min="10" max="10" width="12.85546875" bestFit="1" customWidth="1"/>
    <col min="11" max="11" width="11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>
        <v>2709</v>
      </c>
      <c r="C2" t="s">
        <v>11</v>
      </c>
      <c r="D2" t="s">
        <v>12</v>
      </c>
      <c r="E2" s="1">
        <v>2700</v>
      </c>
      <c r="F2" s="1"/>
      <c r="H2" s="1"/>
      <c r="J2" s="1">
        <v>2700</v>
      </c>
      <c r="K2" t="s">
        <v>13</v>
      </c>
    </row>
    <row r="3" spans="1:11" x14ac:dyDescent="0.25">
      <c r="A3">
        <v>2</v>
      </c>
      <c r="B3">
        <v>4820</v>
      </c>
      <c r="C3" t="s">
        <v>14</v>
      </c>
      <c r="D3" t="s">
        <v>12</v>
      </c>
      <c r="E3" s="1">
        <v>3400</v>
      </c>
      <c r="F3" s="1"/>
      <c r="H3" s="1">
        <v>390</v>
      </c>
      <c r="J3" s="1">
        <v>3610</v>
      </c>
      <c r="K3" t="s">
        <v>13</v>
      </c>
    </row>
    <row r="4" spans="1:11" x14ac:dyDescent="0.25">
      <c r="A4">
        <v>3</v>
      </c>
      <c r="B4">
        <v>4136</v>
      </c>
      <c r="C4" t="s">
        <v>15</v>
      </c>
      <c r="D4" t="s">
        <v>12</v>
      </c>
      <c r="E4" s="1">
        <v>8000</v>
      </c>
      <c r="F4" s="1"/>
      <c r="H4" s="1"/>
      <c r="J4" s="1">
        <v>9900</v>
      </c>
      <c r="K4" t="s">
        <v>13</v>
      </c>
    </row>
    <row r="5" spans="1:11" x14ac:dyDescent="0.25">
      <c r="A5">
        <v>4</v>
      </c>
      <c r="B5">
        <v>3622</v>
      </c>
      <c r="C5" t="s">
        <v>16</v>
      </c>
      <c r="D5" t="s">
        <v>12</v>
      </c>
      <c r="E5" s="1">
        <v>1800</v>
      </c>
      <c r="F5" s="1"/>
      <c r="H5" s="1"/>
      <c r="J5" s="1">
        <v>1800</v>
      </c>
      <c r="K5" t="s">
        <v>13</v>
      </c>
    </row>
    <row r="6" spans="1:11" x14ac:dyDescent="0.25">
      <c r="A6">
        <v>5</v>
      </c>
      <c r="B6">
        <v>4969</v>
      </c>
      <c r="C6" t="s">
        <v>17</v>
      </c>
      <c r="D6" t="s">
        <v>12</v>
      </c>
      <c r="E6" s="1">
        <v>3200</v>
      </c>
      <c r="F6" s="1"/>
      <c r="H6" s="1">
        <v>390</v>
      </c>
      <c r="J6" s="1">
        <v>4010</v>
      </c>
      <c r="K6" t="s">
        <v>13</v>
      </c>
    </row>
    <row r="7" spans="1:11" x14ac:dyDescent="0.25">
      <c r="A7">
        <v>6</v>
      </c>
      <c r="B7">
        <v>3062</v>
      </c>
      <c r="C7" t="s">
        <v>18</v>
      </c>
      <c r="D7" t="s">
        <v>12</v>
      </c>
      <c r="E7" s="1">
        <v>3000</v>
      </c>
      <c r="F7" s="1"/>
      <c r="H7" s="1"/>
      <c r="J7" s="1">
        <v>3700</v>
      </c>
      <c r="K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E3" sqref="E3"/>
    </sheetView>
  </sheetViews>
  <sheetFormatPr defaultRowHeight="15" x14ac:dyDescent="0.25"/>
  <cols>
    <col min="1" max="1" width="8.140625" bestFit="1" customWidth="1"/>
    <col min="2" max="2" width="15.28515625" bestFit="1" customWidth="1"/>
    <col min="3" max="4" width="16.42578125" bestFit="1" customWidth="1"/>
    <col min="5" max="5" width="28.140625" bestFit="1" customWidth="1"/>
  </cols>
  <sheetData>
    <row r="1" spans="1:5" x14ac:dyDescent="0.25">
      <c r="A1" t="s">
        <v>19</v>
      </c>
      <c r="B1" t="s">
        <v>20</v>
      </c>
      <c r="C1" t="s">
        <v>21</v>
      </c>
      <c r="D1" t="s">
        <v>22</v>
      </c>
      <c r="E1" t="s">
        <v>23</v>
      </c>
    </row>
    <row r="2" spans="1:5" x14ac:dyDescent="0.25">
      <c r="A2">
        <v>4820</v>
      </c>
      <c r="B2" t="s">
        <v>24</v>
      </c>
      <c r="C2" s="1">
        <v>250</v>
      </c>
      <c r="D2" s="1"/>
      <c r="E2" t="s">
        <v>25</v>
      </c>
    </row>
    <row r="3" spans="1:5" x14ac:dyDescent="0.25">
      <c r="A3">
        <v>4820</v>
      </c>
      <c r="B3" t="s">
        <v>35</v>
      </c>
      <c r="D3">
        <v>3</v>
      </c>
    </row>
  </sheetData>
  <dataValidations count="1">
    <dataValidation type="list" allowBlank="1" showInputMessage="1" showErrorMessage="1" sqref="B2:B5000" xr:uid="{00000000-0002-0000-0100-000000000000}">
      <formula1>"fixed,by_hours,overtime_total,overtime_basic"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tabSelected="1" workbookViewId="0">
      <selection activeCell="D3" sqref="D3"/>
    </sheetView>
  </sheetViews>
  <sheetFormatPr defaultRowHeight="15" x14ac:dyDescent="0.25"/>
  <cols>
    <col min="1" max="1" width="8.140625" bestFit="1" customWidth="1"/>
    <col min="2" max="2" width="20" bestFit="1" customWidth="1"/>
    <col min="3" max="4" width="18.7109375" bestFit="1" customWidth="1"/>
    <col min="5" max="5" width="17.5703125" bestFit="1" customWidth="1"/>
    <col min="6" max="6" width="27" bestFit="1" customWidth="1"/>
  </cols>
  <sheetData>
    <row r="1" spans="1:6" x14ac:dyDescent="0.25">
      <c r="A1" t="s">
        <v>19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</row>
    <row r="2" spans="1:6" x14ac:dyDescent="0.25">
      <c r="A2">
        <v>4820</v>
      </c>
      <c r="B2" t="s">
        <v>31</v>
      </c>
      <c r="C2" s="1"/>
      <c r="D2" s="1">
        <v>6</v>
      </c>
      <c r="E2" s="1"/>
      <c r="F2" t="s">
        <v>32</v>
      </c>
    </row>
  </sheetData>
  <dataValidations count="1">
    <dataValidation type="list" allowBlank="1" showInputMessage="1" showErrorMessage="1" sqref="B2:B5000" xr:uid="{00000000-0002-0000-0200-000000000000}">
      <formula1>"fixed,hourly_deduction,daily_deduction"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/>
  </sheetViews>
  <sheetFormatPr defaultRowHeight="15" x14ac:dyDescent="0.25"/>
  <sheetData>
    <row r="1" spans="1:2" x14ac:dyDescent="0.25">
      <c r="A1" t="s">
        <v>33</v>
      </c>
      <c r="B1" t="s">
        <v>34</v>
      </c>
    </row>
    <row r="2" spans="1:2" x14ac:dyDescent="0.25">
      <c r="A2" t="s">
        <v>24</v>
      </c>
      <c r="B2" t="s">
        <v>24</v>
      </c>
    </row>
    <row r="3" spans="1:2" x14ac:dyDescent="0.25">
      <c r="A3" t="s">
        <v>35</v>
      </c>
      <c r="B3" t="s">
        <v>31</v>
      </c>
    </row>
    <row r="4" spans="1:2" x14ac:dyDescent="0.25">
      <c r="A4" t="s">
        <v>36</v>
      </c>
      <c r="B4" t="s">
        <v>37</v>
      </c>
    </row>
    <row r="5" spans="1:2" x14ac:dyDescent="0.25">
      <c r="A5" t="s">
        <v>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"/>
  <sheetViews>
    <sheetView workbookViewId="0"/>
  </sheetViews>
  <sheetFormatPr defaultRowHeight="15" x14ac:dyDescent="0.25"/>
  <sheetData>
    <row r="1" spans="1:2" x14ac:dyDescent="0.25">
      <c r="A1" t="s">
        <v>39</v>
      </c>
      <c r="B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Payroll Report</vt:lpstr>
      <vt:lpstr>Benefits Import</vt:lpstr>
      <vt:lpstr>Deductions Import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Anees Mughal</cp:lastModifiedBy>
  <dcterms:created xsi:type="dcterms:W3CDTF">2026-06-10T09:23:12Z</dcterms:created>
  <dcterms:modified xsi:type="dcterms:W3CDTF">2026-06-10T09:25:09Z</dcterms:modified>
  <cp:category/>
</cp:coreProperties>
</file>