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Documents/GitHub/ingredient-sorter/Restored To Eden/Formulation Templates/"/>
    </mc:Choice>
  </mc:AlternateContent>
  <xr:revisionPtr revIDLastSave="0" documentId="13_ncr:1_{FE61CA47-5E4E-0444-82C8-AC822982FB8D}" xr6:coauthVersionLast="45" xr6:coauthVersionMax="45" xr10:uidLastSave="{00000000-0000-0000-0000-000000000000}"/>
  <bookViews>
    <workbookView xWindow="0" yWindow="460" windowWidth="33600" windowHeight="19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<sst xmlns="http://schemas.openxmlformats.org/spreadsheetml/2006/main" count="61" uniqueCount="38">
  <si>
    <t>Customer Name</t>
  </si>
  <si>
    <t>[name]</t>
  </si>
  <si>
    <t>NOTES</t>
  </si>
  <si>
    <t>Quality</t>
  </si>
  <si>
    <t>Absorption</t>
  </si>
  <si>
    <t>Product Type</t>
  </si>
  <si>
    <t>Day Cream</t>
  </si>
  <si>
    <t>- Lightweight and non-greasy, with a fast absorption rate</t>
  </si>
  <si>
    <t>Light</t>
  </si>
  <si>
    <t>Fast</t>
  </si>
  <si>
    <t xml:space="preserve">Date Manufactured </t>
  </si>
  <si>
    <t>[date manufactured]</t>
  </si>
  <si>
    <t>- this product is an emulsion (aqueous and anhydrous)</t>
  </si>
  <si>
    <t>Batch</t>
  </si>
  <si>
    <t>[batch number]</t>
  </si>
  <si>
    <t>- this is a Bespoke product</t>
  </si>
  <si>
    <t>Product Formulation</t>
  </si>
  <si>
    <t>[total weight in gms]</t>
  </si>
  <si>
    <t>INCI Name</t>
  </si>
  <si>
    <t>Ingredient Name</t>
  </si>
  <si>
    <t>Phase</t>
  </si>
  <si>
    <t>% W/W</t>
  </si>
  <si>
    <t>Total Grams/
Amount in grams</t>
  </si>
  <si>
    <t>A</t>
  </si>
  <si>
    <t>Humectant [this ingredient does not change]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</si>
  <si>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</si>
  <si>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</si>
  <si>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</si>
  <si>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</si>
  <si>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</si>
  <si>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</si>
  <si>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</si>
  <si>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Antioxidant [this ingredient does not change]</t>
  </si>
  <si>
    <t>TOTAL 100%</t>
  </si>
  <si>
    <t>COPY DETAILS AND PASTE INTO FORMULATION CALCULATOR</t>
  </si>
  <si>
    <t>aqueous base</t>
  </si>
  <si>
    <t>aqueous high performance</t>
  </si>
  <si>
    <t>anhydrous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</si>
</sst>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b/>
      <sz val="10"/>
      <color rgb="FF000000"/>
      <name val="Avenir"/>
    </font>
    <font>
      <sz val="10"/>
      <name val="Avenir"/>
    </font>
    <font>
      <sz val="14"/>
      <name val="Avenir"/>
    </font>
    <font>
      <sz val="10"/>
      <name val="Arial"/>
    </font>
    <font>
      <sz val="14"/>
      <color rgb="FF000000"/>
      <name val="Avenir"/>
    </font>
    <font>
      <sz val="14"/>
      <color rgb="FFE6B8AF"/>
      <name val="Avenir"/>
    </font>
    <font>
      <b/>
      <sz val="18"/>
      <color rgb="FFE6B8AF"/>
      <name val="Avenir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3" borderId="0" xfId="0" applyFont="1" applyFill="1" applyAlignment="1"/>
    <xf numFmtId="0" fontId="5" fillId="3" borderId="0" xfId="0" applyFont="1" applyFill="1"/>
    <xf numFmtId="0" fontId="6" fillId="3" borderId="0" xfId="0" applyFont="1" applyFill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9" fillId="0" borderId="0" xfId="0" applyFont="1" applyAlignment="1"/>
    <xf numFmtId="0" fontId="7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2"/>
  <sheetViews>
    <sheetView tabSelected="1" workbookViewId="0">
      <pane ySplit="6" topLeftCell="A7" activePane="bottomLeft" state="frozen"/>
      <selection pane="bottomLeft" activeCell="B17" sqref="B17"/>
    </sheetView>
  </sheetViews>
  <sheetFormatPr baseColWidth="10" defaultColWidth="14.5" defaultRowHeight="15.75" customHeight="1"/>
  <cols>
    <col min="1" max="1" width="37.1640625" customWidth="1"/>
    <col min="2" max="2" width="42.33203125" customWidth="1"/>
    <col min="3" max="5" width="20.5" customWidth="1"/>
  </cols>
  <sheetData>
    <row r="1" spans="1:27" ht="23.25" customHeight="1">
      <c r="A1" s="1" t="s">
        <v>0</v>
      </c>
      <c r="B1" s="2" t="s">
        <v>1</v>
      </c>
      <c r="C1" s="3" t="s">
        <v>2</v>
      </c>
      <c r="F1" s="4" t="s">
        <v>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0">
      <c r="A2" s="1" t="s">
        <v>5</v>
      </c>
      <c r="B2" s="6" t="s">
        <v>6</v>
      </c>
      <c r="C2" s="17" t="s">
        <v>7</v>
      </c>
      <c r="D2" s="18"/>
      <c r="E2" s="18"/>
      <c r="F2" s="4" t="s">
        <v>8</v>
      </c>
      <c r="G2" s="4" t="s">
        <v>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0">
      <c r="A3" s="1" t="s">
        <v>10</v>
      </c>
      <c r="B3" s="2" t="s">
        <v>11</v>
      </c>
      <c r="C3" s="17" t="s">
        <v>12</v>
      </c>
      <c r="D3" s="18"/>
      <c r="E3" s="1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0">
      <c r="A4" s="1" t="s">
        <v>13</v>
      </c>
      <c r="B4" s="2" t="s">
        <v>14</v>
      </c>
      <c r="C4" s="17" t="s">
        <v>15</v>
      </c>
      <c r="D4" s="18"/>
      <c r="E4" s="1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0">
      <c r="A5" s="1" t="s">
        <v>16</v>
      </c>
      <c r="B5" s="2" t="s">
        <v>17</v>
      </c>
      <c r="C5" s="7"/>
      <c r="D5" s="8"/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0">
      <c r="A6" s="10" t="s">
        <v>18</v>
      </c>
      <c r="B6" s="10" t="s">
        <v>19</v>
      </c>
      <c r="C6" s="10" t="s">
        <v>20</v>
      </c>
      <c r="D6" s="10" t="s">
        <v>21</v>
      </c>
      <c r="E6" s="10" t="s">
        <v>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0">
      <c r="A7" s="11" t="s">
        <v>18</v>
      </c>
      <c r="B7" s="11" t="s">
        <v>35</v>
      </c>
      <c r="C7" s="10" t="s">
        <v>23</v>
      </c>
      <c r="D7" s="12">
        <v>30</v>
      </c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0">
      <c r="A8" s="11" t="s">
        <v>18</v>
      </c>
      <c r="B8" s="11" t="s">
        <v>35</v>
      </c>
      <c r="C8" s="10" t="s">
        <v>23</v>
      </c>
      <c r="D8" s="12">
        <v>20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0">
      <c r="A9" s="11"/>
      <c r="B9" s="11" t="s">
        <v>36</v>
      </c>
      <c r="C9" s="10" t="s">
        <v>23</v>
      </c>
      <c r="D9" s="12">
        <v>5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0">
      <c r="A10" s="11"/>
      <c r="B10" s="11" t="s">
        <v>36</v>
      </c>
      <c r="C10" s="10" t="s">
        <v>23</v>
      </c>
      <c r="D10" s="12">
        <v>5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0">
      <c r="A11" s="11"/>
      <c r="B11" s="11" t="s">
        <v>36</v>
      </c>
      <c r="C11" s="10" t="s">
        <v>23</v>
      </c>
      <c r="D11" s="12">
        <v>5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0">
      <c r="A12" s="11"/>
      <c r="B12" s="11" t="s">
        <v>24</v>
      </c>
      <c r="C12" s="10" t="s">
        <v>23</v>
      </c>
      <c r="D12" s="12">
        <v>2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0">
      <c r="A13" s="11"/>
      <c r="B13" s="11" t="s">
        <v>37</v>
      </c>
      <c r="C13" s="10" t="s">
        <v>25</v>
      </c>
      <c r="D13" s="12">
        <v>5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0">
      <c r="A14" s="11"/>
      <c r="B14" s="11" t="s">
        <v>37</v>
      </c>
      <c r="C14" s="10" t="s">
        <v>25</v>
      </c>
      <c r="D14" s="12">
        <v>5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0">
      <c r="A15" s="11"/>
      <c r="B15" s="11" t="s">
        <v>37</v>
      </c>
      <c r="C15" s="10" t="s">
        <v>25</v>
      </c>
      <c r="D15" s="12">
        <v>5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0">
      <c r="A16" s="11"/>
      <c r="B16" s="11" t="s">
        <v>37</v>
      </c>
      <c r="C16" s="10" t="s">
        <v>25</v>
      </c>
      <c r="D16" s="10">
        <v>5</v>
      </c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0">
      <c r="A17" s="11"/>
      <c r="B17" s="11" t="s">
        <v>37</v>
      </c>
      <c r="C17" s="10" t="s">
        <v>25</v>
      </c>
      <c r="D17" s="10">
        <v>3.5</v>
      </c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0">
      <c r="A18" s="11"/>
      <c r="B18" s="11" t="s">
        <v>26</v>
      </c>
      <c r="C18" s="10" t="s">
        <v>25</v>
      </c>
      <c r="D18" s="10">
        <v>6</v>
      </c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0">
      <c r="A19" s="11"/>
      <c r="B19" s="11" t="s">
        <v>27</v>
      </c>
      <c r="C19" s="10" t="s">
        <v>28</v>
      </c>
      <c r="D19" s="10">
        <v>1</v>
      </c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20">
      <c r="A20" s="11"/>
      <c r="B20" s="11" t="s">
        <v>29</v>
      </c>
      <c r="C20" s="10" t="s">
        <v>28</v>
      </c>
      <c r="D20" s="10">
        <v>0.4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20">
      <c r="A21" s="11"/>
      <c r="B21" s="11" t="s">
        <v>30</v>
      </c>
      <c r="C21" s="10" t="s">
        <v>28</v>
      </c>
      <c r="D21" s="10">
        <v>0.6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0">
      <c r="A22" s="11"/>
      <c r="B22" s="11" t="s">
        <v>31</v>
      </c>
      <c r="C22" s="10" t="s">
        <v>28</v>
      </c>
      <c r="D22" s="10">
        <v>1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0">
      <c r="A23" s="11"/>
      <c r="B23" s="11" t="s">
        <v>32</v>
      </c>
      <c r="C23" s="10" t="s">
        <v>28</v>
      </c>
      <c r="D23" s="10">
        <v>0.5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0">
      <c r="A24" s="10"/>
      <c r="B24" s="15" t="s">
        <v>33</v>
      </c>
      <c r="C24" s="16"/>
      <c r="D24" s="13">
        <f>SUM(D7:D23)</f>
        <v>100</v>
      </c>
      <c r="E24" s="1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37.5" customHeight="1">
      <c r="A25" s="14" t="s">
        <v>34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0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0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0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20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2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20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0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0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0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20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0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20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20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20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20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20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20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20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20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20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2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20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20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20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20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20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20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20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20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20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20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20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20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20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20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20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20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20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20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2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20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20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20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20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20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20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20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20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20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2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20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20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20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20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20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20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20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20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20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2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20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20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20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20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20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20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20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20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20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2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20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20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20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20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20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20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20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20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20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2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20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20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20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20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20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20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20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20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20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2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20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20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20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20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20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20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20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20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20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2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20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20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20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20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20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20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20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20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20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2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20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20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20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20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20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20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20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20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20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2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20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20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20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20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20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20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20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20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20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20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20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20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20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20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20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20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20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20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2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20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20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20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20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20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20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20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20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20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2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20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20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20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20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20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20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20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20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20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2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20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20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20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20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20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20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20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20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20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2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20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20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20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20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20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20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20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20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20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2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20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20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20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20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20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20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20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20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20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2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20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20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20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20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20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20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20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20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20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2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20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20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20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20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20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20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20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20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20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2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20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20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20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20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20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20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20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20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20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2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20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20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20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20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20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20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20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20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20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20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20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20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20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20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20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20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20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20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2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20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20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20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20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20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20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20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20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20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2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20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20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20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20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20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20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20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20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20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2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20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20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20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20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20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20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20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20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20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2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20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20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20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20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20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20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20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20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20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2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20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20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20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20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20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20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20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20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20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2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20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20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20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20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20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20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20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20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20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2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20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20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20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20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20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20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20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20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20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2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20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20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20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20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20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20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20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20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20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2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20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20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20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20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20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20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20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20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20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20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20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20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20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20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20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20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20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20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2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20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20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20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20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20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20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20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20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20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2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20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20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20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20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20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20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20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20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20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2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20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20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20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20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20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20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20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20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20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2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20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20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20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20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20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20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20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20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20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2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20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20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20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20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20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20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20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20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20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2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20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20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20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20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20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20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20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20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20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2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20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20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20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20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20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20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20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20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20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2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20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20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20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20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20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20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20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20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20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2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20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20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20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20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20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20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20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20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20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20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20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20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20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20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20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20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20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20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2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20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20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20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20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20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20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20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20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20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2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20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20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20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20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20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20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20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20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20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2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20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20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20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20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20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20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20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20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20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2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20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20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20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20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20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20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20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20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20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2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20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20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20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20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20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20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20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20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20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2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20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20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20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20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20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20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20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20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20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2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20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20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</sheetData>
  <mergeCells count="4">
    <mergeCell ref="B24:C24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 James Goodwin</cp:lastModifiedBy>
  <dcterms:modified xsi:type="dcterms:W3CDTF">2020-06-23T07:47:58Z</dcterms:modified>
</cp:coreProperties>
</file>