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-13725" windowWidth="27435" windowHeight="11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6"/>
  <sheetViews>
    <sheetView tabSelected="1" workbookViewId="0">
      <pane ySplit="6" topLeftCell="A7" activePane="bottomLeft" state="frozen"/>
      <selection pane="bottomLeft" activeCell="H10" sqref="H10"/>
    </sheetView>
  </sheetViews>
  <sheetFormatPr baseColWidth="8" defaultColWidth="14.44140625" defaultRowHeight="15.75" customHeight="1"/>
  <cols>
    <col width="42.6640625" customWidth="1" style="17" min="1" max="1"/>
    <col width="65.88671875" customWidth="1" style="17" min="2" max="2"/>
    <col width="41.6640625" customWidth="1" style="17" min="3" max="3"/>
    <col width="18.88671875" customWidth="1" style="17" min="4" max="6"/>
  </cols>
  <sheetData>
    <row r="1" ht="17.4" customHeight="1" s="17">
      <c r="A1" s="1" t="inlineStr">
        <is>
          <t>Customer Name</t>
        </is>
      </c>
      <c r="B1" s="2" t="inlineStr">
        <is>
          <t>maddi wright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7">
      <c r="A2" s="1" t="inlineStr">
        <is>
          <t xml:space="preserve">Product Type  </t>
        </is>
      </c>
      <c r="B2" s="5" t="inlineStr">
        <is>
          <t>night cream</t>
        </is>
      </c>
      <c r="C2" s="16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7">
      <c r="A3" s="1" t="inlineStr">
        <is>
          <t xml:space="preserve">Date Manufactured </t>
        </is>
      </c>
      <c r="B3" s="2" t="n"/>
      <c r="C3" s="16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7">
      <c r="A4" s="1" t="inlineStr">
        <is>
          <t xml:space="preserve">Batch Number </t>
        </is>
      </c>
      <c r="B4" s="6" t="n"/>
      <c r="C4" s="18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7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7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4" t="inlineStr">
        <is>
          <t>Need Analysis</t>
        </is>
      </c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7">
      <c r="A7" s="10" t="inlineStr">
        <is>
          <t>lavandula angustifolia (lavender) floral water</t>
        </is>
      </c>
      <c r="B7" s="10" t="inlineStr">
        <is>
          <t>lavender floral water</t>
        </is>
      </c>
      <c r="C7" s="7" t="inlineStr">
        <is>
          <t>A</t>
        </is>
      </c>
      <c r="D7" s="7" t="n">
        <v>59.7</v>
      </c>
      <c r="E7" s="8" t="n">
        <v>59.7</v>
      </c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7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3</v>
      </c>
      <c r="E8" s="8" t="n">
        <v>3</v>
      </c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7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2</v>
      </c>
      <c r="E9" s="8" t="n">
        <v>2</v>
      </c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7">
      <c r="A10" s="9" t="inlineStr">
        <is>
          <t>euterpe oleracea (acai) oil (certified organic)</t>
        </is>
      </c>
      <c r="B10" s="10" t="inlineStr">
        <is>
          <t>acai oil certified organic</t>
        </is>
      </c>
      <c r="C10" s="7" t="inlineStr">
        <is>
          <t>B</t>
        </is>
      </c>
      <c r="D10" s="7" t="n">
        <v>10.4</v>
      </c>
      <c r="E10" s="8" t="n">
        <v>10.4</v>
      </c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7">
      <c r="A11" s="9" t="inlineStr">
        <is>
          <t>rosa rubiginosa (rosehip) oil (certified organic)</t>
        </is>
      </c>
      <c r="B11" s="10" t="inlineStr">
        <is>
          <t>rosehip seed oil</t>
        </is>
      </c>
      <c r="C11" s="7" t="inlineStr">
        <is>
          <t>B</t>
        </is>
      </c>
      <c r="D11" s="7" t="n">
        <v>10.4</v>
      </c>
      <c r="E11" s="8" t="n">
        <v>10.4</v>
      </c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7">
      <c r="A12" s="9" t="n"/>
      <c r="B12" s="10" t="inlineStr">
        <is>
          <t>Emulsifier [this ingredient does not change]</t>
        </is>
      </c>
      <c r="C12" s="7" t="inlineStr">
        <is>
          <t>B</t>
        </is>
      </c>
      <c r="D12" s="7" t="n">
        <v>11.9</v>
      </c>
      <c r="E12" s="8" t="n">
        <v>11.9</v>
      </c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7">
      <c r="A13" s="9" t="n"/>
      <c r="B13" s="10" t="inlineStr">
        <is>
          <t>Preservative [this ingredient does not change]</t>
        </is>
      </c>
      <c r="C13" s="7" t="inlineStr">
        <is>
          <t>C</t>
        </is>
      </c>
      <c r="D13" s="7" t="n">
        <v>1.5</v>
      </c>
      <c r="E13" s="8" t="n">
        <v>1.5</v>
      </c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7">
      <c r="A14" s="9" t="inlineStr">
        <is>
          <t>citrus limonum (lemon) oil (cold pressed) 100% pure essential oil</t>
        </is>
      </c>
      <c r="B14" s="10" t="inlineStr">
        <is>
          <t>lemon essential oil</t>
        </is>
      </c>
      <c r="C14" s="7" t="inlineStr">
        <is>
          <t>C</t>
        </is>
      </c>
      <c r="D14" s="7" t="n">
        <v>0.7</v>
      </c>
      <c r="E14" s="8" t="n">
        <v>0.7</v>
      </c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7">
      <c r="A15" s="9" t="inlineStr">
        <is>
          <t>nardostachys jatamansi (spikenard) essential oil egypt</t>
        </is>
      </c>
      <c r="B15" s="10" t="inlineStr">
        <is>
          <t>spikenard egypt</t>
        </is>
      </c>
      <c r="C15" s="7" t="inlineStr">
        <is>
          <t>C</t>
        </is>
      </c>
      <c r="D15" s="7" t="n">
        <v>0.7</v>
      </c>
      <c r="E15" s="8" t="n">
        <v>0.7</v>
      </c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7">
      <c r="A16" s="9" t="n"/>
      <c r="B16" s="10" t="inlineStr">
        <is>
          <t>Antioxidant [this ingredient does not change]</t>
        </is>
      </c>
      <c r="C16" s="7" t="inlineStr">
        <is>
          <t>C</t>
        </is>
      </c>
      <c r="D16" s="7" t="n">
        <v>0.7</v>
      </c>
      <c r="E16" s="8" t="n">
        <v>0.7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7">
      <c r="A17" s="11" t="n"/>
      <c r="B17" s="15" t="inlineStr">
        <is>
          <t>TOTAL 100%</t>
        </is>
      </c>
      <c r="C17" s="12" t="n"/>
      <c r="D17" s="7">
        <f>SUM(D7:D22)</f>
        <v/>
      </c>
      <c r="E17" s="7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7">
      <c r="A18" s="13" t="inlineStr">
        <is>
          <t>COPY DETAILS AND PASTE INTO FORMULATION CALCULATOR</t>
        </is>
      </c>
      <c r="C18" s="5" t="n"/>
      <c r="D18" s="5" t="n"/>
      <c r="E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7">
      <c r="A19" s="5" t="n"/>
      <c r="B19" s="5" t="n"/>
      <c r="C19" s="5" t="n"/>
      <c r="D19" s="5" t="n"/>
      <c r="E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7">
      <c r="A20" s="5" t="n"/>
      <c r="B20" s="5" t="n"/>
      <c r="C20" s="5" t="n"/>
      <c r="D20" s="5" t="n"/>
      <c r="E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7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7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7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7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7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7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7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7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7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7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7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7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7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7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7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7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7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7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7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7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7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7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7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7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7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7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7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7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7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7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7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7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7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7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7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7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7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7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7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7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7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7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7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7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7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7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7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7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7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7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7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7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7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7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7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7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7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7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7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7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7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7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7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7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7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7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7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7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7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7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7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7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7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7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7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7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7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7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7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7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7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7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7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7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7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7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7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7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7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7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7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7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7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7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7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7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7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7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7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7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7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7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7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7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7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7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7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7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7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7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7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7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7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7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7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7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7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7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7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7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7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7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7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7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7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7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7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7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7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7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7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7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7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7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7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7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7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7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7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7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7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7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7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7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7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7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7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7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7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7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7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7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7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7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7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7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7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7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7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7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7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7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7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7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7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7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7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7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7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7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7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7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7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7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7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7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7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7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7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7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7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7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7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7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7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7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7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7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7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7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7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7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7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7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7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7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7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7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7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7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7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7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7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7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7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7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7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7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7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7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7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7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7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7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7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7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7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7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7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7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7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7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7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7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7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7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7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7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7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7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7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7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7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7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7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7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7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7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7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7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7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7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7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7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7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7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7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7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7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7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7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7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7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7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7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7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7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7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7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7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7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7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7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7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7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7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7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7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7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7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7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7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7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7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7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7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7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7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7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7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7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7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7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7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7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7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7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7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7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7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7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7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7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7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7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7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7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7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7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7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7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7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7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7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7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7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7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7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7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7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7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7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7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7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7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7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7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7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7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7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7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7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7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7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7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7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7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7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7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7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7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7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7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7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7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7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7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7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7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7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7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7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7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7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7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7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7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7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7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7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7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7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7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7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7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7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7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7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7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7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7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7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7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7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7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7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7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7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7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7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7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7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7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7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7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7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7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7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7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7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7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7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7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7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7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7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7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7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7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7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7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7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7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7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7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7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7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7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7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7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7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7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7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7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7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7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7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7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7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7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7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7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7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7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7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7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7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7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7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7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7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7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7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7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7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7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7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7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7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7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7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7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7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7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7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7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7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7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7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7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7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7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7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7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7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7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7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7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7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7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7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7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7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7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7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7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7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7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7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7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7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7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7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7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7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7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7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7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7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7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7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7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7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7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7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7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7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7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7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7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7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7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7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7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7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7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7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7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7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7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7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7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7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7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7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7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7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7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7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7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7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7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7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7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7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7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7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7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7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7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7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7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7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7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7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7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7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7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7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7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7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7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7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7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7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7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7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7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7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7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7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7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7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7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7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7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7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7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7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7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7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7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7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7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7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7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7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7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7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7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7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7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7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7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7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7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7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7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7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7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7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7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7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7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7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7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7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7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7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7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7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7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7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7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7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7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7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7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7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7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7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7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7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7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7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7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7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7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7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7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7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7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7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7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7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7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7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7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7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7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7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7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7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7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7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7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7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7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7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7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7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7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7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7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7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7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7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7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7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7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7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7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7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7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7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7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7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7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7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7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7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7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7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7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7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7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7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7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7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7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7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7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7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7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7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7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7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7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7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7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7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7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7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7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7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7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7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7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7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7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7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7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7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7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7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7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7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7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7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7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7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7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7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7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7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7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7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7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7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7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7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7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7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7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7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7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7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7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7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7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7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7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7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7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7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7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7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7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7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7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7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7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7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7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7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7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7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7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7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7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7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7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7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7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7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7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7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7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7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7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7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7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7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7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7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7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7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7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7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7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7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7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7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7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7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7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7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7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7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7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7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7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7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7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7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7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7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7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7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7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7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7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7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7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7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7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7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7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7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7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7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7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7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7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7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7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7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7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7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7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7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7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7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7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7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7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7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7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7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7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7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7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7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7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7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7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7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7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7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7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7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7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7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7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7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7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7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7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7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7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7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7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7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7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7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7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7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7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7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7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7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7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7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7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7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7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7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7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7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7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7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7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7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7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7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7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7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7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7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7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7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7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7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7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7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7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7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7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7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7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7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7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7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7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7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7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7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7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7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7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7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7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7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7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7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7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7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7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7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7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7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7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7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7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7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7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7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7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7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7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</row>
    <row r="987" ht="17.4" customHeight="1" s="17"/>
    <row r="988" ht="17.4" customHeight="1" s="17"/>
    <row r="989" ht="17.4" customHeight="1" s="17"/>
    <row r="990" ht="17.4" customHeight="1" s="17"/>
    <row r="991" ht="17.4" customHeight="1" s="17"/>
    <row r="992" ht="17.4" customHeight="1" s="17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2020-06-24T20:56:27Z</dcterms:created>
  <dcterms:modified xmlns:dcterms="http://purl.org/dc/terms/" xmlns:xsi="http://www.w3.org/2001/XMLSchema-instance" xsi:type="dcterms:W3CDTF">2020-06-24T05:41:01Z</dcterms:modified>
  <cp:lastModifiedBy>Jerry Liu</cp:lastModifiedBy>
</cp:coreProperties>
</file>