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source\repos\ingredient-sorter\Restored To Eden\Outputs\Formulation Sheets\"/>
    </mc:Choice>
  </mc:AlternateContent>
  <xr:revisionPtr revIDLastSave="0" documentId="13_ncr:1_{54C2560D-FA88-4C91-B3A3-2BBBD57514DB}" xr6:coauthVersionLast="45" xr6:coauthVersionMax="45" xr10:uidLastSave="{00000000-0000-0000-0000-000000000000}"/>
  <bookViews>
    <workbookView xWindow="11475" yWindow="-15315" windowWidth="17130" windowHeight="9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<sst xmlns="http://schemas.openxmlformats.org/spreadsheetml/2006/main" count="48" uniqueCount="40">
  <si>
    <t>Customer Name</t>
  </si>
  <si>
    <t>monni hardstone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</si>
  <si>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</si>
  <si>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</si>
  <si>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</si>
  <si>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</si>
  <si>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</si>
  <si>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</si>
  <si>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</si>
  <si>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</si>
  <si>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</si>
  <si>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</si>
  <si>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</si>
  <si>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</si>
  <si>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</si>
  <si>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</si>
  <si>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INCI Name</t>
  </si>
  <si>
    <t>Ingredient Name</t>
  </si>
  <si>
    <t>Phase</t>
  </si>
  <si>
    <t>% W/W</t>
  </si>
  <si>
    <t>Total Grams/
Amount in grams</t>
  </si>
  <si>
    <t>lavandula angustifolia (lavender) floral water</t>
  </si>
  <si>
    <t>lavender floral water</t>
  </si>
  <si>
    <t>A</t>
  </si>
  <si>
    <t>Humectant [this ingredient doesn't change]</t>
  </si>
  <si>
    <t>simmondsia chinensis (jojoba) oil (certified organic)</t>
  </si>
  <si>
    <t>jojoba oil golden</t>
  </si>
  <si>
    <t>B</t>
  </si>
  <si>
    <t>Emulsifier [this ingredient does not change]</t>
  </si>
  <si>
    <t>Preservative [this ingredient does not change]</t>
  </si>
  <si>
    <t>C</t>
  </si>
  <si>
    <t>citrus limonum (lemon) oil (cold pressed) 100% pure essential oil</t>
  </si>
  <si>
    <t>lemon essential oil</t>
  </si>
  <si>
    <t>rosmarinus officinalis (rosemary) essential oil</t>
  </si>
  <si>
    <t>rosemary essential oil</t>
  </si>
  <si>
    <t>styrax benzoin (benzoin) resinoid</t>
  </si>
  <si>
    <t>benzoin</t>
  </si>
  <si>
    <t>Antioxidant [this ingredient does not change]</t>
  </si>
  <si>
    <t>TOTAL 100%</t>
  </si>
  <si>
    <t>COPY DETAILS AND PASTE INTO FORMULATION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</si>
</sst>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8" fillId="0" borderId="5" xfId="0" applyFont="1" applyBorder="1"/>
    <xf numFmtId="0" fontId="9" fillId="0" borderId="0" xfId="0" applyFont="1"/>
    <xf numFmtId="0" fontId="7" fillId="0" borderId="6" xfId="0" applyFont="1" applyBorder="1" applyAlignment="1">
      <alignment horizontal="center"/>
    </xf>
    <xf numFmtId="0" fontId="10" fillId="0" borderId="4" xfId="0" applyFont="1" applyBorder="1"/>
    <xf numFmtId="0" fontId="0" fillId="0" borderId="0" xfId="0"/>
    <xf numFmtId="0" fontId="5" fillId="0" borderId="0" xfId="0" applyFont="1"/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2"/>
  <sheetViews>
    <sheetView tabSelected="1" topLeftCell="C1" workbookViewId="0">
      <pane ySplit="6" topLeftCell="A22" activePane="bottomLeft" state="frozen"/>
      <selection pane="bottomLeft" activeCell="C4" sqref="C4:E4"/>
    </sheetView>
  </sheetViews>
  <sheetFormatPr defaultColWidth="14.44140625" defaultRowHeight="15.75" customHeight="1"/>
  <cols>
    <col min="1" max="1" width="42.6640625" style="15" customWidth="1"/>
    <col min="2" max="2" width="65.88671875" style="15" customWidth="1"/>
    <col min="3" max="3" width="41.6640625" style="15" customWidth="1"/>
    <col min="4" max="6" width="18.88671875" style="15" customWidth="1"/>
  </cols>
  <sheetData>
    <row r="1" spans="1:28" ht="17.399999999999999" customHeight="1">
      <c r="A1" s="1" t="s">
        <v>0</v>
      </c>
      <c r="B1" s="2" t="s">
        <v>1</v>
      </c>
      <c r="C1" s="1" t="s">
        <v>2</v>
      </c>
      <c r="F1" s="3" t="s">
        <v>3</v>
      </c>
      <c r="G1" s="3" t="s">
        <v>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 customHeight="1">
      <c r="A2" s="1" t="s">
        <v>5</v>
      </c>
      <c r="B2" s="4" t="s">
        <v>6</v>
      </c>
      <c r="C2" s="16" t="s">
        <v>7</v>
      </c>
      <c r="D2" s="17"/>
      <c r="E2" s="17"/>
      <c r="F2" s="3" t="s">
        <v>8</v>
      </c>
      <c r="G2" s="3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 customHeight="1">
      <c r="A3" s="1" t="s">
        <v>10</v>
      </c>
      <c r="B3" s="2"/>
      <c r="C3" s="16" t="s">
        <v>11</v>
      </c>
      <c r="D3" s="17"/>
      <c r="E3" s="1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 customHeight="1">
      <c r="A4" s="1" t="s">
        <v>12</v>
      </c>
      <c r="B4" s="5"/>
      <c r="C4" s="18" t="s">
        <v>13</v>
      </c>
      <c r="D4" s="17"/>
      <c r="E4" s="1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 customHeight="1">
      <c r="A5" s="1" t="s">
        <v>14</v>
      </c>
      <c r="B5" s="5" t="s">
        <v>15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7.399999999999999" customHeight="1">
      <c r="A6" s="6" t="s">
        <v>16</v>
      </c>
      <c r="B6" s="6" t="s">
        <v>17</v>
      </c>
      <c r="C6" s="6" t="s">
        <v>18</v>
      </c>
      <c r="D6" s="6" t="s">
        <v>19</v>
      </c>
      <c r="E6" s="6" t="s">
        <v>20</v>
      </c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7.399999999999999" customHeight="1">
      <c r="A7" s="9" t="s">
        <v>21</v>
      </c>
      <c r="B7" s="9" t="s">
        <v>22</v>
      </c>
      <c r="C7" s="6" t="s">
        <v>23</v>
      </c>
      <c r="D7" s="6">
        <v>66.7</v>
      </c>
      <c r="E7" s="7">
        <v>66.7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 customHeight="1">
      <c r="A8" s="8"/>
      <c r="B8" s="9" t="s">
        <v>24</v>
      </c>
      <c r="C8" s="6" t="s">
        <v>23</v>
      </c>
      <c r="D8" s="6">
        <v>3.3</v>
      </c>
      <c r="E8" s="7">
        <v>3.3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 customHeight="1">
      <c r="A9" s="8"/>
      <c r="B9" s="9" t="s">
        <v>24</v>
      </c>
      <c r="C9" s="6" t="s">
        <v>23</v>
      </c>
      <c r="D9" s="6">
        <v>2</v>
      </c>
      <c r="E9" s="7">
        <v>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 customHeight="1">
      <c r="A10" s="8" t="s">
        <v>25</v>
      </c>
      <c r="B10" s="9" t="s">
        <v>26</v>
      </c>
      <c r="C10" s="6" t="s">
        <v>27</v>
      </c>
      <c r="D10" s="6">
        <v>11.7</v>
      </c>
      <c r="E10" s="7">
        <v>11.7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 customHeight="1">
      <c r="A11" s="8"/>
      <c r="B11" s="9" t="s">
        <v>28</v>
      </c>
      <c r="C11" s="6" t="s">
        <v>27</v>
      </c>
      <c r="D11" s="6">
        <v>13.3</v>
      </c>
      <c r="E11" s="7">
        <v>13.3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 customHeight="1">
      <c r="A12" s="8"/>
      <c r="B12" s="9" t="s">
        <v>29</v>
      </c>
      <c r="C12" s="6" t="s">
        <v>30</v>
      </c>
      <c r="D12" s="6">
        <v>1.7</v>
      </c>
      <c r="E12" s="7">
        <v>1.7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 customHeight="1">
      <c r="A13" s="8" t="s">
        <v>31</v>
      </c>
      <c r="B13" s="9" t="s">
        <v>32</v>
      </c>
      <c r="C13" s="6" t="s">
        <v>30</v>
      </c>
      <c r="D13" s="6">
        <v>0.8</v>
      </c>
      <c r="E13" s="7">
        <v>0.8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 customHeight="1">
      <c r="A14" s="8" t="s">
        <v>33</v>
      </c>
      <c r="B14" s="9" t="s">
        <v>34</v>
      </c>
      <c r="C14" s="6" t="s">
        <v>30</v>
      </c>
      <c r="D14" s="6">
        <v>0.8</v>
      </c>
      <c r="E14" s="7">
        <v>0.8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 customHeight="1">
      <c r="A15" s="8" t="s">
        <v>35</v>
      </c>
      <c r="B15" s="9" t="s">
        <v>36</v>
      </c>
      <c r="C15" s="6" t="s">
        <v>30</v>
      </c>
      <c r="D15" s="6">
        <v>0.8</v>
      </c>
      <c r="E15" s="7">
        <v>0.8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 customHeight="1">
      <c r="A16" s="8"/>
      <c r="B16" s="9" t="s">
        <v>37</v>
      </c>
      <c r="C16" s="6" t="s">
        <v>30</v>
      </c>
      <c r="D16" s="6">
        <v>0.8</v>
      </c>
      <c r="E16" s="7">
        <v>0.8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 customHeight="1">
      <c r="A17" s="10"/>
      <c r="B17" s="14" t="s">
        <v>38</v>
      </c>
      <c r="C17" s="11"/>
      <c r="D17" s="6" t="str">
        <f ca="1">SUM(D7:D22)</f>
        <v/>
      </c>
      <c r="E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 customHeight="1">
      <c r="A18" s="12" t="s">
        <v>39</v>
      </c>
      <c r="C18" s="4"/>
      <c r="D18" s="4"/>
      <c r="E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 customHeight="1">
      <c r="A19" s="4"/>
      <c r="B19" s="4"/>
      <c r="C19" s="4"/>
      <c r="D19" s="4"/>
      <c r="E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 customHeight="1">
      <c r="A20" s="4"/>
      <c r="B20" s="4"/>
      <c r="C20" s="4"/>
      <c r="D20" s="4"/>
      <c r="E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9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.399999999999999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 customHeight="1"/>
    <row r="988" spans="1:28" ht="17.399999999999999" customHeight="1"/>
    <row r="989" spans="1:28" ht="17.399999999999999" customHeight="1"/>
    <row r="990" spans="1:28" ht="17.399999999999999" customHeight="1"/>
    <row r="991" spans="1:28" ht="17.399999999999999" customHeight="1"/>
    <row r="992" spans="1:28" ht="17.399999999999999" customHeight="1"/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Liu</cp:lastModifiedBy>
  <dcterms:created xsi:type="dcterms:W3CDTF">2020-06-25T17:28:25Z</dcterms:created>
  <dcterms:modified xsi:type="dcterms:W3CDTF">2020-06-26T05:30:00Z</dcterms:modified>
</cp:coreProperties>
</file>