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猪头肉\Desktop\"/>
    </mc:Choice>
  </mc:AlternateContent>
  <bookViews>
    <workbookView xWindow="0" yWindow="0" windowWidth="19200" windowHeight="6390"/>
  </bookViews>
  <sheets>
    <sheet name="Sheet1" sheetId="1" r:id="rId1"/>
    <sheet name="Sheet2" sheetId="2" r:id="rId2"/>
  </sheets>
  <definedNames>
    <definedName name="_xlnm._FilterDatabase" localSheetId="0" hidden="1">Sheet1!$A$1:$R$378</definedName>
  </definedNames>
  <calcPr calcId="162913"/>
</workbook>
</file>

<file path=xl/calcChain.xml><?xml version="1.0" encoding="utf-8"?>
<calcChain xmlns="http://schemas.openxmlformats.org/spreadsheetml/2006/main">
  <c r="Q99" i="1" l="1"/>
</calcChain>
</file>

<file path=xl/comments1.xml><?xml version="1.0" encoding="utf-8"?>
<comments xmlns="http://schemas.openxmlformats.org/spreadsheetml/2006/main">
  <authors>
    <author>猪头肉</author>
  </authors>
  <commentList>
    <comment ref="A278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4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  <comment ref="A295" authorId="0" shapeId="0">
      <text>
        <r>
          <rPr>
            <b/>
            <sz val="9"/>
            <color indexed="81"/>
            <rFont val="宋体"/>
            <family val="3"/>
            <charset val="134"/>
          </rPr>
          <t>猪头肉:</t>
        </r>
        <r>
          <rPr>
            <sz val="9"/>
            <color indexed="81"/>
            <rFont val="宋体"/>
            <family val="3"/>
            <charset val="134"/>
          </rPr>
          <t xml:space="preserve">
张文杰、靳姣都查了</t>
        </r>
      </text>
    </comment>
  </commentList>
</comments>
</file>

<file path=xl/sharedStrings.xml><?xml version="1.0" encoding="utf-8"?>
<sst xmlns="http://schemas.openxmlformats.org/spreadsheetml/2006/main" count="3209" uniqueCount="1560">
  <si>
    <t>title</t>
  </si>
  <si>
    <t>journal</t>
  </si>
  <si>
    <t>number</t>
  </si>
  <si>
    <t>Colonic epithelial cell diversity in health and inflammatory bowel disease</t>
  </si>
  <si>
    <t>Integrative single-cell analysis of transcriptional and epigenetic states in the human adult brain</t>
  </si>
  <si>
    <t>Single-Cell Transcriptomic Analysis of Primary and Metastatic Tumor Ecosystems in Head and Neck Cancer</t>
  </si>
  <si>
    <t>Dissecting the multicellular ecosystem of metastatic melanoma by single-cell RNA-seq</t>
  </si>
  <si>
    <t>Single-Cell RNA-Seq Reveals Transcriptional Heterogeneity in Latent and Reactivated HIV-Infected Cells</t>
  </si>
  <si>
    <t>The adult human testis transcriptional cell atlas</t>
  </si>
  <si>
    <t>Single-Cell Map of Diverse Immune Phenotypes in the Breast Tumor Microenvironment</t>
  </si>
  <si>
    <t>A Cancer Cell Program Promotes T Cell Exclusion and Resistance to Checkpoint Blockade</t>
  </si>
  <si>
    <t>Single cell RNA sequencing of human liver reveals distinct intrahepatic macrophage populations</t>
  </si>
  <si>
    <t>Single-cell transcriptomics of the mouse kidney reveals potential cellular targets of kidney disease</t>
  </si>
  <si>
    <t>Injury Activates Transient Olfactory Stem Cell States with Diverse Lineage Capacities</t>
  </si>
  <si>
    <t>Landscape of infiltrating T cells in liver cancer revealed by single-cell sequencing</t>
  </si>
  <si>
    <t>Lineage tracking reveals dynamic relationships of T cells in colorectal cancer</t>
  </si>
  <si>
    <t>A Cellular Taxonomy of the Bone Marrow Stroma in Homeostasis and Leukemia</t>
  </si>
  <si>
    <t>Single-cell reconstruction of the early maternal–fetal interface in humans</t>
  </si>
  <si>
    <t>Droplet_Bladder:Single-cell transcriptomics of 20 mouse organs creates a Tabula Muris</t>
  </si>
  <si>
    <t>A Single-Cell Transcriptomic Map of the Human and Mouse Pancreas Reveals Inter- and Intra-cell Population Structure</t>
  </si>
  <si>
    <t>Effects of 3D culturing conditions on the transcriptomic profile of stem-cell-derived neurons</t>
  </si>
  <si>
    <t>Single-cell profiling of breast cancer T cells reveals a tissue-resident memory subset associated with improved prognosis</t>
  </si>
  <si>
    <t>Profiling human breast epithelial cells using single cell RNA sequencing identifies cell diversity</t>
  </si>
  <si>
    <t>Toward Minimal Residual Disease-Directed Therapy in Melanoma</t>
  </si>
  <si>
    <t>Comparative Analysis and Refinement of Human PSC-Derived Kidney Organoid Differentiation with Single-Cell Transcriptomics</t>
  </si>
  <si>
    <t>The heterogeneity of human CD127+ innate lymphoid cells revealed by single-cell RNA sequencing</t>
  </si>
  <si>
    <t>Single-Cell Analysis of Human Pancreas Reveals Transcriptional Signatures of Aging and Somatic Mutation Patterns</t>
  </si>
  <si>
    <t>RNA Sequencing of Single Human Islet Cells Reveals Type 2 Diabetes Genes</t>
  </si>
  <si>
    <t>A single-cell resolution map of mouse hematopoietic stem and progenitor cell differentiation</t>
  </si>
  <si>
    <t>Comprehensive Classification of Retinal Bipolar Neurons by Single-Cell Transcriptomics</t>
  </si>
  <si>
    <t>Single-cell RNA sequencing identifies diverse roles of epithelial cells in idiopathic pulmonary fibrosis</t>
  </si>
  <si>
    <t>Deciphering Pancreatic Islet β Cell and α Cell Maturation Pathways and Characteristic Features at the Single-Cell Level</t>
  </si>
  <si>
    <t>Single-cell RNA sequencing reveals metallothionein heterogeneity during hESC differentiation to definitive endoderm</t>
  </si>
  <si>
    <t>Spatial and temporal heterogeneity of mouse and human microglia at single-cell resolution</t>
  </si>
  <si>
    <t>A molecular census of arcuate hypothalamus and median eminence cell types</t>
  </si>
  <si>
    <t>Single-Cell Profiling of an In Vitro Model of Human Interneuron Development Reveals Temporal Dynamics of Cell Type Production and Maturation</t>
  </si>
  <si>
    <t>A molecular atlas of cell types and zonation in the brain vasculature</t>
  </si>
  <si>
    <t>High-Dimensional Analysis Delineates Myeloid and Lymphoid Compartment Remodeling during Successful Immune-Checkpoint Cancer Therapy</t>
  </si>
  <si>
    <t>Single-Cell Transcriptomics of Human and Mouse Lung Cancers Reveals Conserved Myeloid Populations across Individuals and Species</t>
  </si>
  <si>
    <t>Single-Cell RNA-seq Reveals a Subpopulation of Prostate Cancer Cells with Enhanced Cell-Cycle–Related Transcription and Attenuated Androgen Response</t>
  </si>
  <si>
    <t>A single-cell atlas of the airway epithelium reveals the CFTR-rich pulmonary ionocyte</t>
  </si>
  <si>
    <t>Linking transcriptional and genetic tumor heterogeneity through allele analysis of single-cell RNA-seq data</t>
  </si>
  <si>
    <t>Human dendritic cells (DCs) are derived from distinct circulating precursors that are precommitted to become CD1c+ or CD141+ DCs</t>
  </si>
  <si>
    <t>Single-cell analysis reveals the continuum of human lympho-myeloid progenitor cells</t>
  </si>
  <si>
    <t>Proliferation Drives Aging-Related Functional Decline in a Subpopulation of the Hematopoietic Stem Cell Compartment</t>
  </si>
  <si>
    <t>Whole-organism clone tracing using single-cell sequencing</t>
  </si>
  <si>
    <t>Epithelial-Mesenchymal Micro-niches Govern Stem Cell Lineage Choices</t>
  </si>
  <si>
    <t>Single-cell RNA-seq enables comprehensive tumour and immune cell profiling in primary breast cancer</t>
  </si>
  <si>
    <t>Molecular Classification and Comparative Taxonomics of Foveal and Peripheral Cells in Primate Retina</t>
  </si>
  <si>
    <t>Structural Remodeling of the Human Colonic Mesenchyme in Inflammatory Bowel Disease</t>
  </si>
  <si>
    <t>Mapping heterogeneity in patient-derived melanoma cultures by single-cell RNA-seq</t>
  </si>
  <si>
    <t>Spatial and Single-Cell Transcriptional Profiling Identifies Functionally Distinct Human Dermal Fibroblast Subpopulations</t>
  </si>
  <si>
    <t>Heterogeneous Responses of Hematopoietic Stem Cells to Inflammatory Stimuli Are Altered with Age</t>
  </si>
  <si>
    <t>Early emergence of cortical interneuron diversity in the mouse embryo</t>
  </si>
  <si>
    <t>Pulmonary alveolar type I cell population consists of two distinct subtypes that differ in cell fate</t>
  </si>
  <si>
    <t>A single-cell hematopoietic landscape resolves 8 lineage trajectories and defects in Kit mutant mice</t>
  </si>
  <si>
    <t>T Helper Cell Cytokines Modulate Intestinal Stem Cell Renewal and Differentiation</t>
  </si>
  <si>
    <t>Precursors of human CD4+ cytotoxic T lymphocytes identified by single-cell transcriptome analysis</t>
  </si>
  <si>
    <t>Temporal Tracking of Microglia Activation in Neurodegeneration at Single-Cell Resolution</t>
  </si>
  <si>
    <t>A revised airway epithelial hierarchy includes CFTR-expressing ionocytes</t>
  </si>
  <si>
    <t>Dysfunctional CD8 T Cells Form a Proliferative, Dynamically Regulated Compartment within Human Melanoma</t>
  </si>
  <si>
    <t>Highly parallel genome-wide expression profiling of individual cells using nanoliter droplets</t>
  </si>
  <si>
    <t>Mapping the Mouse Cell Atlas by Microwell-Seq</t>
  </si>
  <si>
    <t>Phenotype molding of stromal cells in the lung tumor microenvironment</t>
  </si>
  <si>
    <t>Landscape of Intercellular Crosstalk in Healthy and NASH Liver Revealed by Single-Cell Secretome Gene Analysis</t>
  </si>
  <si>
    <t>A human liver cell atlas reveals heterogeneity and epithelial progenitors</t>
  </si>
  <si>
    <t>Dissecting the heterogeneity of DENV vaccine-elicited cellular immunity using single-cell RNA sequencing and metabolic profiling</t>
  </si>
  <si>
    <t>Developmental diversification of cortical inhibitory interneurons</t>
  </si>
  <si>
    <t>Single-cell sequencing of individual murine aortal smooth muscle cells (C57BL/6)</t>
  </si>
  <si>
    <t>Distinct myeloid progenitor-differentiation pathways identified through single-cell RNA sequencing</t>
  </si>
  <si>
    <t>Single-cell transcriptomics reconstructs fate conversion from fibroblast to cardiomyocyte</t>
  </si>
  <si>
    <t>Pooled CRISPR screening with single-cell transcriptome readout</t>
  </si>
  <si>
    <t>Single-cell analysis of mixed-lineage states leading to a binary cell fate choice</t>
  </si>
  <si>
    <t>HMGB2 Loss upon Senescence Entry Disrupts Genomic Organization and Induces CTCF Clustering across Cell Types</t>
  </si>
  <si>
    <t>The neuropeptide NMU amplifies ILC2-driven allergic lung inflammation</t>
  </si>
  <si>
    <t>Dissecting Immune Circuits by Linking CRISPR-Pooled Screens with Single-Cell RNA-Seq</t>
  </si>
  <si>
    <t>DNMT3A Haploinsufficiency Transforms FLT3ITD Myeloproliferative Disease into a Rapid, Spontaneous, and Fully Penetrant Acute Myeloid Leukemia</t>
  </si>
  <si>
    <t>Epigenomics and Single-cell Sequencing Define a Developmental Hierarchy in Langerhans Cell Histiocytosis</t>
  </si>
  <si>
    <t>Dynamics of embryonic stem cell differentiation inferred from single-cell transcriptomics show a series of transitions through discrete cell states</t>
  </si>
  <si>
    <t>Quiescence Modulates Stem Cell Maintenance and Regenerative Capacity in the Aging Brain</t>
  </si>
  <si>
    <t>Single-cell mapping of lineage and identity in direct reprogramming</t>
  </si>
  <si>
    <t>Single-Cell Transcriptomics and Fate Mapping of Ependymal Cells Reveals an Absence of Neural Stem Cell Function</t>
  </si>
  <si>
    <t>IFNγ-Dependent Tissue-Immune Homeostasis Is Co-opted in the Tumor Microenvironment</t>
  </si>
  <si>
    <t>Seq-Well: A portable, low-cost platform for single-cell RNA-seq of low-input samples</t>
  </si>
  <si>
    <t>Genetic programs in human and mouse early embryos revealed by single-cell RNA sequencing</t>
  </si>
  <si>
    <t>Aging Human Hematopoietic Stem Cells Manifest Profound Epigenetic Reprogramming of Enhancers That May Predispose to Leukemia</t>
  </si>
  <si>
    <t>Position- and Hippo signaling-dependent plasticity during lineage segregation in the early mouse embryo</t>
  </si>
  <si>
    <t>Antibody Tumor Targeting Is Enhanced by CD27 Agonists through Myeloid Recruitment</t>
  </si>
  <si>
    <t>Genome-wide CRISPR Screens in Primary Human T Cells Reveal Key Regulators of Immune Function</t>
  </si>
  <si>
    <t>Distinct Mesenchymal Lineages and Niches Promote Epithelial Self-Renewal and Myofibrogenesis in the Lung</t>
  </si>
  <si>
    <t>Single-cell analysis uncovers convergence of cell identities during axolotl limb regeneration</t>
  </si>
  <si>
    <t>Functionally distinct disease-associated fibroblast subsets in rheumatoid arthritis</t>
  </si>
  <si>
    <t>Quantitative single-cell RNA-seq with unique molecular identifiers</t>
  </si>
  <si>
    <t>Efficient Generation of CA3 Neurons from Human Pluripotent Stem Cells Enables Modeling of Hippocampal Connectivity In Vitro</t>
  </si>
  <si>
    <t>Nephron progenitor commitment is a stochastic process influenced by cell migration</t>
  </si>
  <si>
    <t>Single-cell transcriptomics reveal the dynamic of haematopoietic stem cell production in the aorta</t>
  </si>
  <si>
    <t>Quantitative Clonal Analysis and Single-Cell Transcriptomics Reveal Division Kinetics, Hierarchy, and Fate of Oral Epithelial Progenitor Cells</t>
  </si>
  <si>
    <t>Metabolic signaling directs the reciprocal lineage decisions of αβ and γδ T cells</t>
  </si>
  <si>
    <t>Human Intestinal Organoids Maintain Self-Renewal Capacity and Cellular Diversity in Niche-Inspired Culture Condition</t>
  </si>
  <si>
    <t>Single-cell transcriptomic analysis of mouse neocortical development</t>
  </si>
  <si>
    <t>Innate Immune Landscape in Early Lung Adenocarcinoma by Paired Single-Cell Analyses</t>
  </si>
  <si>
    <t>Sensory lesioning induces microglial synapse elimination via ADAM10 and fractalkine signaling</t>
  </si>
  <si>
    <t>Developmental kinetics and transcriptome dynamics of stem cell specification in the spermatogenic lineage</t>
  </si>
  <si>
    <t>T-ALL leukemia stem cell 'stemness' is epigenetically controlled by the master regulator SPI1</t>
  </si>
  <si>
    <t>Single cell molecular alterations reveal target cells and pathways of concussive brain injury</t>
  </si>
  <si>
    <t>High-Dimensional Single-Cell Cartography Reveals Novel Skeletal Muscle-Resident Cell Populations</t>
  </si>
  <si>
    <t>Innate-like functions of natural killer T cell subsets result from highly divergent gene programs</t>
  </si>
  <si>
    <t>PDGFRβ Cells Rapidly Relay Inflammatory Signal from the Circulatory System to Neurons via Chemokine CCL2</t>
  </si>
  <si>
    <t>Single-cell RNA-seq reveals dynamic paracrine control of cellular variation</t>
  </si>
  <si>
    <t>Validation of noise models for single-cell transcriptomics</t>
  </si>
  <si>
    <t>Neuronal atlas of the dorsal horn defines its architecture and links sensory input to transcriptional cell types</t>
  </si>
  <si>
    <t>Single-cell sequencing reveals dissociation-induced gene expression in tissue subpopulations</t>
  </si>
  <si>
    <t>Lung Single-Cell Signaling Interaction Map Reveals Basophil Role in Macrophage Imprinting</t>
  </si>
  <si>
    <t>Unified single-cell analysis of testis gene regulation and pathology in five mouse strains</t>
  </si>
  <si>
    <t>Analysis of cardiomyocyte clonal expansion during mouse heart development and injury</t>
  </si>
  <si>
    <t>Single-cell transcriptomes of the regenerating intestine reveal a revival stem cell</t>
  </si>
  <si>
    <t>Single-Cell RNA Sequencing of the T Helper Cell Response to House Dust Mites Defines a Distinct Gene Expression Signature in Airway Th2 Cells</t>
  </si>
  <si>
    <t>Spatial reconstruction of immune niches by combining photoactivatable reporters and scRNA-seq</t>
  </si>
  <si>
    <t>Single-Cell RNA Sequencing Analysis Reveals Sequential Cell Fate Transition during Human Spermatogenesis</t>
  </si>
  <si>
    <t>24(S),25-Epoxycholesterol and cholesterol 24S-hydroxylase (CYP46A1) overexpression promote midbrain dopaminergic neurogenesis in vivo</t>
  </si>
  <si>
    <t>Single-cell RNA-Seq resolves cellular complexity in sensory organs from the neonatal inner ear</t>
  </si>
  <si>
    <t>Transcriptional synergy as an emergent property defining cell subpopulation identity enables population shift</t>
  </si>
  <si>
    <t>Acquired cancer resistance to combination immunotherapy from transcriptional loss of class I HLA</t>
  </si>
  <si>
    <t>Single-cell analysis reveals heterogeneity of high endothelial venules and different regulation of genes controlling lymphocyte entry to lymph nodes</t>
  </si>
  <si>
    <t>A single-cell transcriptomic atlas of the developing chicken limb</t>
  </si>
  <si>
    <t>Lipid-Associated Macrophages Control Metabolic Homeostasis in a Trem2-Dependent Manner</t>
  </si>
  <si>
    <t>Droplet Barcoding for Single-Cell Transcriptomics Applied to Embryonic Stem Cells</t>
  </si>
  <si>
    <t>Myc and Dnmt1 impede the pluripotent to totipotent state transition in embryonic stem cells</t>
  </si>
  <si>
    <t>Single-cell profiling guided combinatorial immunotherapy for fast-evolving CDK4/6 inhibitor-resistant HER2-positive breast cancer</t>
  </si>
  <si>
    <t>Comparative Analysis of Droplet-Based Ultra-High-Throughput Single-Cell RNA-Seq Systems</t>
  </si>
  <si>
    <t>Identification and characterization of HIV-specific resident memory CD8+ T cells in human lymphoid tissue</t>
  </si>
  <si>
    <t>Characterizing transcriptional heterogeneity through pathway and gene set overdispersion analysis (PAGODA)</t>
  </si>
  <si>
    <t>Unravelling subclonal heterogeneity and aggressive disease states in TNBC through single-cell RNA-seq</t>
  </si>
  <si>
    <t>Single cell RNA-sequencing of 75-day old human H1 and H9 embryonic stem cell-derived cerebral organoids</t>
  </si>
  <si>
    <t>Single-cell transcriptomics reveals receptor transformations during olfactory neurogenesis</t>
  </si>
  <si>
    <t>Single-Cell Analysis of the Liver Epithelium Reveals Dynamic Heterogeneity and an Essential Role for YAP in Homeostasis and Regeneration</t>
  </si>
  <si>
    <t>Molecular architecture underlying fluid absorption by the developing inner ear</t>
  </si>
  <si>
    <t>Resolving Cell Fate Decisions during Somatic Cell Reprogramming by Single-Cell RNA-Seq</t>
  </si>
  <si>
    <t>A comprehensive single cell transcriptional landscape of human hematopoietic progenitors</t>
  </si>
  <si>
    <t>Distinct modes of cell competition shape mammalian tissue morphogenesis</t>
  </si>
  <si>
    <t>Cell type-dependent differential activation of ERK by oncogenic KRAS in human colon cancer and mouse intestinal epithelium</t>
  </si>
  <si>
    <t>Single cell dissection of plasma cell heterogeneity in symptomatic and asymptomatic myeloma</t>
  </si>
  <si>
    <t>Identification of EOMES-expressing spermatogonial stem cells and their regulation by PLZF</t>
  </si>
  <si>
    <t>Single cell RNA analysis identifies cellular heterogeneity and adaptive responses of the lung at birth</t>
  </si>
  <si>
    <t>The spectrum and regulatory landscapes of intestinal innate lymphoid cells are shaped by the microbiome</t>
  </si>
  <si>
    <t>Single cell transcriptome analysis reveals dynamic changes in lncRNA expression during reprogramming</t>
  </si>
  <si>
    <t>Reconstituting the transcriptome and DNA methylome landscapes of human implantation</t>
  </si>
  <si>
    <t>Differences and similarities between human and chimpanzee neural progenitors during cerebral cortex development</t>
  </si>
  <si>
    <t>Targeting enhancer switching overcomes non-genetic drug resistance in acute myeloid leukaemia</t>
  </si>
  <si>
    <t>Developmental Heterogeneity of Microglia and Brain Myeloid Cells Revealed by Deep Single-Cell RNA Sequencing</t>
  </si>
  <si>
    <t>Single cell analysis of human fetal liver captures the transcriptional profile of hepatobiliary hybrid progenitors</t>
  </si>
  <si>
    <t>Single cell RNA-sequencing of visceral adipose tissue Pdgfrβ+ cells</t>
  </si>
  <si>
    <t>Sensitive and powerful single-cell RNA sequencing using mcSCRB-seq</t>
  </si>
  <si>
    <t>A Single-Cell Roadmap of Lineage Bifurcation in Human ESC Models of Embryonic Brain Development</t>
  </si>
  <si>
    <t>RNA-Seq of single cells from the mouse lumbar dorsal root ganglion</t>
  </si>
  <si>
    <t>Identity Noise and Adipogenic Traits Characterize Dermal Fibroblast Aging</t>
  </si>
  <si>
    <t>Defining the early steps of cardiovascularlineage segregation by single cell RNA-seq</t>
  </si>
  <si>
    <t>Single-Cell RNA Sequencing of Lymph Node Stromal Cells Reveals Niche-Associated Heterogeneity</t>
  </si>
  <si>
    <t>scSLAM-seq reveals core features of transcription dynamics in single cells</t>
  </si>
  <si>
    <t>Neutrophils Driving Unconventional T Cells Mediate Resistance against Murine Sarcomas and Selected Human Tumors</t>
  </si>
  <si>
    <t>Molecular, Spatial and Functional Single-Cell Profiling of the Hypothalamic Preoptic Region</t>
  </si>
  <si>
    <t>Unsupervised Trajectory Analysis of Single-Cell RNA-Seq and Imaging Data Reveals Alternative Tuft Cell Origins in the Gut</t>
  </si>
  <si>
    <t>Single-Cell RNA-Seq with Waterfall Reveals Molecular Cascades underlying Adult Neurogenesis</t>
  </si>
  <si>
    <t>Endothelial Regeneration of Large Vessels Is a Biphasic Process Driven by Local Cells with Distinct Proliferative Capacities</t>
  </si>
  <si>
    <t>Molecular interrogation of hypothalamic organization reveals distinct dopamine neuronal subtypes</t>
  </si>
  <si>
    <t>Dissecting Cell-Type Composition and Activity-Dependent Transcriptional State in Mammalian Brains by Massively Parallel Single-Nucleus RNA-Seq</t>
  </si>
  <si>
    <t>Sensory Neuron Diversity in the Inner Ear Is Shaped by Activity</t>
  </si>
  <si>
    <t>Single-cell RNA sequencing reveals molecular and functional platelet bias of aged haematopoietic stem cells</t>
  </si>
  <si>
    <t>Discovery of a periosteal stem cell mediating intramembranous bone formation</t>
  </si>
  <si>
    <t>Microglial Function Is Distinct in Different Anatomical Locations during Retinal Homeostasis and Degeneration</t>
  </si>
  <si>
    <t>Single-cell RNA Sequencing Uncovers A Close Relationship Between Differentiating Dopamine and Subthalamic Nucleus Neuronal Lineages</t>
  </si>
  <si>
    <t>Sexually Dimorphic Control of Parenting Behavior by the Medial Amygdala</t>
  </si>
  <si>
    <t>PD-1/PD-L1 checkpoint blockade harnesses monocyte-derived macrophages to combat cognitive impairment in a tauopathy mouse model</t>
  </si>
  <si>
    <t>Phenotypic Convergence: Distinct Transcription Factors Regulate Common Terminal Features</t>
  </si>
  <si>
    <t>Single-cell transcriptomics reveals bimodality in expression and splicing in immune cells</t>
  </si>
  <si>
    <t>Adaptive Immune Resistance Emerges from Tumor-Initiating Stem Cells</t>
  </si>
  <si>
    <t>Hair growth is induced by blockade of macrophage-derived oncostatin M and JAK-STAT5 signaling in hair follicle stem cells.</t>
  </si>
  <si>
    <t>Geometric Sketching Compactly Summarizes the Single-Cell Transcriptomic Landscape</t>
  </si>
  <si>
    <t>An Atlas of Vagal Sensory Neurons and Their Molecular Specialization</t>
  </si>
  <si>
    <t>HBEGF+ macrophages in rheumatoid arthritis induce fibroblast invasiveness</t>
  </si>
  <si>
    <t>Lymphocyte innateness defined by transcriptional states reflects a balance between proliferation and effector functions</t>
  </si>
  <si>
    <t>Aire controls gene expression in the thymic epithelium with ordered stochasticity</t>
  </si>
  <si>
    <t>Generating Patterned Kidney Organoids for Studying Development and Diseases [scRNA-Seq]</t>
  </si>
  <si>
    <t>Single cell-RNA-seq for airway epithelial cells</t>
  </si>
  <si>
    <t>Identification of two distinct pathways of human myelopoiesis</t>
  </si>
  <si>
    <t>Oscope identifies oscillatory genes in unsynchronized single-cell RNA-seq experiments</t>
  </si>
  <si>
    <t>Shared and distinct transcriptomic cell types across neocortical areas</t>
  </si>
  <si>
    <t>Inference of differentiation time for single cell transcriptomes using cell population reference data</t>
  </si>
  <si>
    <t>High-Dimensional Single-Cell Analysis Identifies Organ-Specific Signatures and Conserved NK Cell Subsets in Humans and Mice</t>
  </si>
  <si>
    <t>A Population of Navigator Neurons is Essential for Olfactory Map Formation during Critical Period</t>
  </si>
  <si>
    <t>Tumor cell biodiversity drives microenvironmental reprogramming in liver cancer</t>
  </si>
  <si>
    <t>Insights into the Biology of Hearing and Deafness Revealed by Single-Cell RNA Sequencing</t>
  </si>
  <si>
    <t>A Bayesian mixture model for clustering droplet-based single cell transcriptomic data from population studies</t>
  </si>
  <si>
    <t>Polychromic Reporter Mice Reveal Unappreciated Innate Lymphoid Cell Progenitor Heterogeneity and Elusive ILC3 Progenitors in Bone Marrow</t>
  </si>
  <si>
    <t>The bone marrow microenvironment at single-cell resolution</t>
  </si>
  <si>
    <t>Locally renewing resident synovial macrophages provide a protective barrier for the joint</t>
  </si>
  <si>
    <t>Single-cell RNA-seq reveals AML hierarchies relevant to disease progression and immunity</t>
  </si>
  <si>
    <t>Specification of diverse cell types during early neurogenesis of the mouse cerebellum</t>
  </si>
  <si>
    <t>Early lineage segregation of multipotent embryonic mammary gland progenitors</t>
  </si>
  <si>
    <t>Single-Cell Transcriptomic Analyses of Cell Fate Transitions during Human Cardiac Reprogramming</t>
  </si>
  <si>
    <t>Single-cell profiling of the developing mouse brain and spinal cord with split-pool barcoding</t>
  </si>
  <si>
    <t>Muscle functions as a connective tissue and source of extracellular matrix in planarians</t>
  </si>
  <si>
    <t>Dissociable structural and functional hippocampal outputs via distinct subiculum cell classes</t>
  </si>
  <si>
    <t>Single-cell profiling identifies myeloid cell subsets with distinct fates during neuroinflammation</t>
  </si>
  <si>
    <t>Analysis of allelic expression patterns in clonal somatic cells by single-cell RNA-seq</t>
  </si>
  <si>
    <t>Single-cell transcriptomics reveals multi-step adaptations to endocrine therapy</t>
  </si>
  <si>
    <t>Single-cell transcriptional dynamics of flavivirus infection</t>
  </si>
  <si>
    <t>Simultaneous multiplexed amplicon sequencing and transcriptome profiling in single cells</t>
  </si>
  <si>
    <t>Unravelling Intratumoral Heterogeneity through High-Sensitivity Single-Cell Mutational Analysis and Parallel RNA Sequencing</t>
  </si>
  <si>
    <t>Graded Arrays of Spinal and Supraspinal V2a Interneuron Subtypes Underlie Forelimb and Hindlimb Motor Control</t>
  </si>
  <si>
    <t>An optimised tissue disaggregation and data processing pipeline for characterising fibroblast phenotypes using single-cell RNA sequencing</t>
  </si>
  <si>
    <t>The epigenetic control of stemness in CD8+ T cell fate commitment</t>
  </si>
  <si>
    <t>Adult mouse cortical cell taxonomy revealed by single cell transcriptomics</t>
  </si>
  <si>
    <t>Childhood cerebellar tumours mirror conserved fetal transcriptional programs</t>
  </si>
  <si>
    <t>Lineage dynamics of murine pancreatic development at single-cell resolution</t>
  </si>
  <si>
    <t>Single-cell analysis reveals that stochasticity and paracrine signaling control interferon-alpha production by plasmacytoid dendritic cells</t>
  </si>
  <si>
    <t>Organism-level analysis of vaccination reveals networks of protection across tissues</t>
  </si>
  <si>
    <t>Contribution of epigenetic landscapes and transcription factors to X-chromosome reactivation in the inner cell mass</t>
  </si>
  <si>
    <t>A 3D Atlas of Hematopoietic Stem and Progenitor Cell Expansion by Multi-dimensional RNA-Seq Analysis</t>
  </si>
  <si>
    <t>A Cellular Anatomy of the Normal Adult Human Prostate and Prostatic Urethra</t>
  </si>
  <si>
    <t>Single-cell reconstruction of developmental trajectories during zebrafish embryogenesis</t>
  </si>
  <si>
    <t>Identification of preoptic sleep neurons using retrograde labelling and gene profilin</t>
  </si>
  <si>
    <t>Measuring signaling and RNA-Seq in the same cell links gene expression to dynamic patterns of NF-κB activation</t>
  </si>
  <si>
    <t>Dynamics of lineage commitment revealed by single-cell transcriptomics of differentiating embryonic stem cells</t>
  </si>
  <si>
    <t>An atlas of transcriptional, chromatin accessibility, and surface marker changes in human mesoderm development</t>
  </si>
  <si>
    <t>Integrative analysis of single-cell genomics data by coupled nonnegative matrix factorizations</t>
  </si>
  <si>
    <t>Inflammatory Cytokine TNFα Promotes the Long-Term Expansion of Primary Hepatocytes in 3D Culture</t>
  </si>
  <si>
    <t>The Drosophila embryo at single-cell transcriptome resolution</t>
  </si>
  <si>
    <t>Identification of dynamic undifferentiated cell states within the male germline</t>
  </si>
  <si>
    <t>Mapping the human DC lineage through the integration of high-dimensional techniques</t>
  </si>
  <si>
    <t>Blastocyst-like structures generated solely from stem cells</t>
  </si>
  <si>
    <t>Dissecting intratumoral myeloid cell plasticity by single cell RNA-seq</t>
  </si>
  <si>
    <t>hESC-Derived Thalamic Organoids Form Reciprocal Projections When Fused with Cortical Organoids</t>
  </si>
  <si>
    <t>SCnorm: robust normalization of single-cell RNA-seq data</t>
  </si>
  <si>
    <t>Local lung hypoxia determines epithelial fate decisions during alveolar regeneration</t>
  </si>
  <si>
    <t>Gene expression atlas of a developing tissue by single cell expression correlation analysis</t>
  </si>
  <si>
    <t>Single-nucleus and single-cell transcriptomes compared in matched cortical cell types</t>
  </si>
  <si>
    <t>SC3: consensus clustering of single-cell RNA-seq data</t>
  </si>
  <si>
    <t>Genome-Scale Oscillations in DNA Methylation during Exit from Pluripotency</t>
  </si>
  <si>
    <t>Fixed single-cell transcriptomic characterization of human radial glial diversity</t>
  </si>
  <si>
    <t>RNA-Seq of single prostate CTCs implicates noncanonical Wnt signaling in antiandrogen resistance</t>
  </si>
  <si>
    <t>Enteroendocrine cells switch hormone expression along the crypt-to-villus BMP signalling gradient</t>
  </si>
  <si>
    <t>Transcriptional Architecture of Synaptic Communication Delineates GABAergic Neuron Identity</t>
  </si>
  <si>
    <t>Heterogeneity of human bone marrow and blood natural killer cells defined by single-cell transcriptome</t>
  </si>
  <si>
    <t>Parental allele specific single-cell transcriptome dynamics reveal incomplete epigenetic reprogramming in human female germ cells</t>
  </si>
  <si>
    <t>Comparative Analysis of Single-Cell RNA Sequencing Methods</t>
  </si>
  <si>
    <t>Single-cell microRNA-mRNA co-sequencing reveals non-genetic heterogeneity and mechanisms of microRNA regulation</t>
  </si>
  <si>
    <t>Memory CD4+ T cells are generated in the human fetal intestine</t>
  </si>
  <si>
    <t>Noninvasive ultrasound stimulation of the spleen to treat inflammatory arthritis</t>
  </si>
  <si>
    <t>Human Astrocyte Maturation Captured in 3D Cerebral Cortical Spheroids Derived from Pluripotent Stem Cells</t>
  </si>
  <si>
    <t>Molecular and functional heterogeneity of IL-10-producing CD4+ T cells</t>
  </si>
  <si>
    <t>Single cell transcriptome profiling of retinal ganglion cells identifies cellular subtypes</t>
  </si>
  <si>
    <t>Self-renewing resident cardiac macrophages limit adverse remodeling following myocardial infarction</t>
  </si>
  <si>
    <t>Single-cell analysis reveals congruence between kidney organoids and human fetal kidney</t>
  </si>
  <si>
    <t>Pluripotency and X chromosome dynamics revealed in pig pre-gastrulating embryos by single cell analysis</t>
  </si>
  <si>
    <t>Clonal analysis of lineage fate in native haematopoiesis</t>
  </si>
  <si>
    <t>Single-cell Wnt signaling niches maintain stemness of alveolar type 2 cells</t>
  </si>
  <si>
    <t>Transcriptional Atlas of Intestinal Immune Cells Reveals that Neuropeptide α-CGRP Modulates Group 2 Innate Lymphoid Cell Responses</t>
  </si>
  <si>
    <t>Single cell RNA-seq identifies the origins of heterogeneity in efficient cell transdifferentiation and reprogramming</t>
  </si>
  <si>
    <t>Mex3a Marks a Slowly Dividing Subpopulation of Lgr5+ Intestinal Stem Cells</t>
  </si>
  <si>
    <t>Single-cell mapping of the thymic stroma identifies IL-25-producing tuft epithelial cells</t>
  </si>
  <si>
    <t>RNA velocity of single cells</t>
  </si>
  <si>
    <t>Hair Cell Mechanotransduction Regulates Spontaneous Activity and Spiral Ganglion Subtype Specification in the Auditory System</t>
  </si>
  <si>
    <t>Predicting bacterial infection outcomes using single cell RNA-sequencing analysis of human immune cells</t>
  </si>
  <si>
    <t>Spatio-temporal structure of cell fate decisions in murine neural crest</t>
  </si>
  <si>
    <t>Metabolic heterogeneity underlies reciprocal fates of TH17 cell stemness and plasticity</t>
  </si>
  <si>
    <t>Single-Cell RNA-Seq Analysis Maps Development of Human Germline Cells and Gonadal Niche Interactions</t>
  </si>
  <si>
    <t>Neuronal heterogeneity and stereotyped connectivity in the auditory afferent system</t>
  </si>
  <si>
    <t>A Single-Cell Transcriptomic Atlas of Thymus Organogenesis Resolves Cell Types and Developmental Maturation</t>
  </si>
  <si>
    <t>Tissue signals imprint ILC2 identity with anticipatory function</t>
  </si>
  <si>
    <t>Disease-specific oligodendrocyte lineage cells arise in multiple sclerosis</t>
  </si>
  <si>
    <t>Single-cell gene expression reveals a landscape of regulatory T cell phenotypes shaped by the TCR</t>
  </si>
  <si>
    <t>Circulating Tumor Cell Clustering Shapes DNA Methylation to Enable Metastasis Seeding</t>
  </si>
  <si>
    <t>PyMINEr Finds Gene and Autocrine-Paracrine Networks from Human Islet scRNA-Seq</t>
  </si>
  <si>
    <t>Deconstructing Olfactory Stem Cell Trajectories at Single-Cell Resolution</t>
  </si>
  <si>
    <t>Single cell RNA-sequencing identifies a metabolic aspect of apoptosis in Rbf mutant</t>
  </si>
  <si>
    <t>cGAS surveillance of micronuclei links genome instability to innate immunity</t>
  </si>
  <si>
    <t>Single-cell RNA sequencing enables transcriptomic analysis of iPSC-derived beta-cells in a model of neonatal diabetes caused by insulin mutations</t>
  </si>
  <si>
    <t>Rare Cell Detection by Single-Cell RNA Sequencing as Guided by Single-Molecule RNA FISH</t>
  </si>
  <si>
    <t>Human in vivo-generated monocyte-derived dendritic cells and macrophages cross-present antigens through a vacuolar pathway</t>
  </si>
  <si>
    <t>Neutrophils Escort Circulating Tumor Cells to Enable Cell Cycle Progression</t>
  </si>
  <si>
    <t>Mapping Cellular Reprogramming via Pooled Overexpression Screens with Paired Fitness and Single-Cell RNA-Sequencing Readout</t>
  </si>
  <si>
    <t>KDM5 Histone Demethylase Activity Links Cellular Transcriptomic Heterogeneity to Therapeutic Resistance</t>
  </si>
  <si>
    <t>Single-cell RNA-seq supports a developmental hierarchy in human oligodendroglioma</t>
  </si>
  <si>
    <t>Self-organization and symmetry breaking in intestinal organoid development [bulk RNA-Seq]</t>
  </si>
  <si>
    <t>Anatomically and Functionally Distinct Lung Mesenchymal Populations Marked by Lgr5 and Lgr6</t>
  </si>
  <si>
    <t>scFTD-seq: freeze-thaw lysis based, portable approach toward highly distributed single-cell 3’ mRNA profiling</t>
  </si>
  <si>
    <t>The leak channel NALCN controls tonic firing and glycolytic sensitivity of substantia nigra pars reticulata neurons</t>
  </si>
  <si>
    <t>A Distinct Gene Module for Dysfunction Uncoupled from Activation in Tumor-Infiltrating T Cells</t>
  </si>
  <si>
    <t>Decoupling genetics, lineages, and microenvironment in IDH-mutant gliomas by single-cell RNA-seq</t>
  </si>
  <si>
    <t>Defining the developmental program leading to meiosis in maize</t>
  </si>
  <si>
    <t>Cell type atlas and lineage tree of a whole complex animal by single-cell transcriptomics</t>
  </si>
  <si>
    <t>Perturb-Seq: Dissecting Molecular Circuits with Scalable Single-Cell RNA Profiling of Pooled Genetic Screens</t>
  </si>
  <si>
    <t>Human haematopoietic stem cell lineage commitment is a continuous process</t>
  </si>
  <si>
    <t>Multiplexed Engineering and Analysis of Combinatorial Enhancer Activity in Single Cells</t>
  </si>
  <si>
    <t>Long-term expansion of alveolar stem cells derived from human iPS cells in organoids</t>
  </si>
  <si>
    <t>Distinct immunocyte-promoting and adipocyte-generating stromal components coordinate adipose tissue immune and metabolic tenors</t>
  </si>
  <si>
    <t>Single-Cell RNA Sequencing of Human Embryonic Stem Cell Differentiation Delineates Adverse Effects of Nicotine on Embryonic Development</t>
  </si>
  <si>
    <t>Single-cell RNA Sequencing Reveals Midbrain Dopamine Neuron Diversity Emerging During Mouse Brain Development</t>
  </si>
  <si>
    <t>Single cell transcriptome profiling of mouse and hESC-derived pancreatic progenitors</t>
  </si>
  <si>
    <t>Neurogenic Radial Glia-like Cells in Meninges Migrate and Differentiate into Functionally Integrated Neurons in the Neonatal Cortex</t>
  </si>
  <si>
    <t>A single-cell molecular map of mouse gastrulation and early organogenesis</t>
  </si>
  <si>
    <t>An Integrative Model of Cellular States, Plasticity, and Genetics for Glioblastoma</t>
  </si>
  <si>
    <t>Macrophages Facilitate Electrical Conduction in the Heart</t>
  </si>
  <si>
    <t>Transcriptomic and anatomic parcellation of 5-HT3AR expressing cortical interneuron subtypes revealed by single-cell RNA sequencing</t>
  </si>
  <si>
    <t>Dissecting the direct reprogramming path of fibroblasts into neurons by single cell RNA-sequencing</t>
  </si>
  <si>
    <t>Thirst-associated preoptic neurons encode an aversive motivational drive</t>
  </si>
  <si>
    <t>Fcmr regulates mononuclear phagocyte control of anti-tumor immunity</t>
  </si>
  <si>
    <t>Single-cell transcriptome analysis of avian neural crest migration reveals signatures of invasion and molecular transitions</t>
  </si>
  <si>
    <t>Classifying Drosophila Olfactory Projection Neuron Subtypes by Single-Cell RNA Sequencing</t>
  </si>
  <si>
    <t>Single-cell profiling of glomerular cells provides a dynamic picture in experimental diabetic kidney disease</t>
  </si>
  <si>
    <t>Detecting Activated Cell Populations Using Single-Cell RNA-Seq</t>
  </si>
  <si>
    <t>Single cell RNA-seq analysis of K27M-mutant glioma</t>
  </si>
  <si>
    <t>Conserved properties of dentate gyrus neurogenesis across postnatal development revealed by single-cell RNA sequencing</t>
  </si>
  <si>
    <t>Resolving medulloblastoma cellular architecture by single-cell genomics</t>
  </si>
  <si>
    <t>Thermoregulation via Temperature-Dependent PGD2 Production in Mouse Preoptic Area</t>
  </si>
  <si>
    <t>Spatially and functionally distinct subclasses of breast cancer-associated fibroblasts revealed by single cell RNA sequencing</t>
  </si>
  <si>
    <t>Single-Cell Transcriptomics Reveals a Population of Dormant Neural Stem Cells that Become Activated upon Brain Injury</t>
  </si>
  <si>
    <t>Oligodendrocyte heterogeneity in the mouse juvenile and adult central nervous system</t>
  </si>
  <si>
    <t>Single cell transcriptome analysis of developing arcuate nucleus neurons uncovers their key developmental regulators</t>
  </si>
  <si>
    <t>Mesenchymal Precursor Cells in Adult Nerves Contribute to Mammalian Tissue Repair and Regeneration</t>
  </si>
  <si>
    <t>Single-cell transcriptomic analysis of the lateral hypothalamic area reveals molecularly distinct populations of inhibitory and excitatory neurons</t>
  </si>
  <si>
    <t>An atlas of the aging lung mapped by single cell transcriptomics and deep tissue proteomics</t>
  </si>
  <si>
    <t>Generation and persistence of human tissue-resident memory T cells in lung transplantation</t>
  </si>
  <si>
    <t>A single-cell RNA-seq survey of the developmental landscape of the human prefrontal cortex</t>
  </si>
  <si>
    <t>Altered neuronal migratory trajectories in human cerebral organoids derived from individuals with neuronal heterotopia</t>
  </si>
  <si>
    <t>Phenotypic Landscape of Schizophrenia-Associated Genes Defines Candidates and Their Shared Functions</t>
  </si>
  <si>
    <t>Stromal Microenvironment Shapes the Intratumoral Architecture of Pancreatic Cancer</t>
  </si>
  <si>
    <t>Single-Cell RNA-Seq Analysis of Retinal Development Identifies NFI Factors as Regulating Mitotic Exit and Late-Born Cell Specification</t>
  </si>
  <si>
    <t>Temporal patterning of apical progenitors and their daughter neurons in the developing neocortex</t>
  </si>
  <si>
    <t>Invasive Salmonella exploits divergent immune evasion strategies in infected and bystander dendritic cell subsets</t>
  </si>
  <si>
    <t>Cell Type Purification by Single-Cell Transcriptome-Trained Sorting</t>
  </si>
  <si>
    <t>Sertoli cell-only phenotype and scRNA-seq define PRAMEF12 as a factor essential for spermatogenesis in mice</t>
  </si>
  <si>
    <t>Single-cell transcriptomics reveals a new dynamical function of transcription factors during embryonic hematopoiesis</t>
  </si>
  <si>
    <t>Mapping microglia diversity in the human brain through the integration of high-dimensional techniques</t>
  </si>
  <si>
    <t>Single-Cell Transcriptome Analysis of Uniparental Embryos Reveals Parent-of-Origin Effects on Human Preimplantation Development</t>
  </si>
  <si>
    <t>Single cell RNAseq of human TCRVdelta 1 and TCRVdelta 2 gammadelta T lymphocytes purified from healthy adults blood</t>
  </si>
  <si>
    <t>Single-Cell Transcriptomics in Medulloblastoma Reveals Tumor-Initiating Progenitors and Oncogenic Cascades during Tumorigenesis and Relapse</t>
  </si>
  <si>
    <t>Defining T cell states associated with response to checkpoint immunotherapy in melanoma</t>
  </si>
  <si>
    <t>Plasmacytoid dendritic cells develop from Ly6D+ lymphoid progenitors distinct from the myeloid lineage</t>
  </si>
  <si>
    <t>Characterization of Rare, Dormant, and Therapy-Resistant Cells in Acute Lymphoblastic Leukemia</t>
  </si>
  <si>
    <t>Mouse embryonic stem cells can differentiate via multiple paths to the same state.</t>
  </si>
  <si>
    <t>Cnidarian Cell Type Diversity and Regulation Revealed by Whole-Organism Single-Cell RNA-Seq</t>
  </si>
  <si>
    <t>A Multiplexed Single-Cell CRISPR Screening Platform Enables Systematic Dissection of the Unfolded Protein Response</t>
  </si>
  <si>
    <t>Single-cell RNA-seq reveals novel regulators of human embryonic stem cell differentiation to definitive endoderm.</t>
  </si>
  <si>
    <t>Pathogen Cell-to-Cell Variability Drives Heterogeneity in Host Immune Responses.</t>
  </si>
  <si>
    <t>scRNA-seq in medulloblastoma shows cellular heterogeneity and lineage expansion support resistance to SHH inhibitor therapy</t>
  </si>
  <si>
    <t>Combined Single-Cell Functional and Gene Expression Analysis Resolves Heterogeneity within Stem Cell Populations</t>
  </si>
  <si>
    <t>Lineage-negative progenitors mobilize to regenerate lung epithelium after major injury</t>
  </si>
  <si>
    <t>A comparative strategy for single-nucleus and single-cell transcriptomes confirms accuracy in predicted cell-type expression from nuclear RNA</t>
  </si>
  <si>
    <t>Deep sequencing reveals cell-type-specific patterns of single-cell transcriptome variation.</t>
  </si>
  <si>
    <t>The dynamics and regulators of cell fate decisions are revealed by pseudotemporal ordering of single cells</t>
  </si>
  <si>
    <t>Single-cell RNA-seq reveals dynamic, random monoallelic gene expression in mammalian cells</t>
  </si>
  <si>
    <t>A single-cell atlas of mouse brain macrophages reveals unique transcriptional identities shaped by ontogeny and tissue environment.</t>
  </si>
  <si>
    <t>Single-Cell RNA Sequencing of Microglia throughout the Mouse Lifespan and in the Injured Brain Reveals Complex Cell-State Changes</t>
  </si>
  <si>
    <t>Recovering Gene Interactions from Single-Cell Data Using Data Diffusion.</t>
  </si>
  <si>
    <t>Subclonal cooperation drives metastasis by modulating local and systemic immune microenvironments</t>
  </si>
  <si>
    <t>NASC-seq monitors RNA synthesis in single cells</t>
  </si>
  <si>
    <t>Establishing Cerebral Organoids as Models of Human-Specific Brain Evolution.</t>
  </si>
  <si>
    <t>Clonal replacement of tumor-specific T cells following PD-1 blockade</t>
  </si>
  <si>
    <t>Molecular recording of mammalian embryogenesis.</t>
  </si>
  <si>
    <t>Multi-omics profiling of mouse gastrulation at single-cell resolution</t>
  </si>
  <si>
    <t>Cell composition analysis of bulk genomics using single cell data</t>
  </si>
  <si>
    <t>Prospectively Isolated Tetraspanin+ Neoblasts Are Adult Pluripotent Stem Cells Underlying Planaria Regeneration.</t>
  </si>
  <si>
    <t>The single-cell transcriptional landscape of mammalian organogenesis.</t>
  </si>
  <si>
    <t>Nature</t>
  </si>
  <si>
    <t>Nature biotechnology</t>
  </si>
  <si>
    <t>Cell</t>
  </si>
  <si>
    <t>Science</t>
  </si>
  <si>
    <t>Cell reports</t>
  </si>
  <si>
    <t>Cell research</t>
  </si>
  <si>
    <t>Nature communications</t>
  </si>
  <si>
    <t>Cell stem cell</t>
  </si>
  <si>
    <t>Cell systems</t>
  </si>
  <si>
    <t>Nature biomedical engineering</t>
  </si>
  <si>
    <t>Nature medicine</t>
  </si>
  <si>
    <t>Nature immunology</t>
  </si>
  <si>
    <t>Cell metabolism</t>
  </si>
  <si>
    <t>Blood</t>
  </si>
  <si>
    <t>JCI insight</t>
  </si>
  <si>
    <t>Stem cell research</t>
  </si>
  <si>
    <t>Nature neuroscience</t>
  </si>
  <si>
    <t>Neuron</t>
  </si>
  <si>
    <t>Immunity</t>
  </si>
  <si>
    <t>Cancer research</t>
  </si>
  <si>
    <t>Genome research</t>
  </si>
  <si>
    <t>The Journal of experimental medicine</t>
  </si>
  <si>
    <t>Oncotarget</t>
  </si>
  <si>
    <t>Journal of Investigative Dermatology</t>
  </si>
  <si>
    <t>Scientific reports</t>
  </si>
  <si>
    <t>Proceedings of the National Academy of Sciences of the United States of America</t>
  </si>
  <si>
    <t>Science immunology</t>
  </si>
  <si>
    <t>Molecular cell</t>
  </si>
  <si>
    <t>Nature methods</t>
  </si>
  <si>
    <t>Cancer discovery</t>
  </si>
  <si>
    <t>eLife</t>
  </si>
  <si>
    <t>Cancer cell</t>
  </si>
  <si>
    <t>The Journal of biological chemistry</t>
  </si>
  <si>
    <t>BMC genomics</t>
  </si>
  <si>
    <t>Nature cell biology</t>
  </si>
  <si>
    <t>Science translational medicine</t>
  </si>
  <si>
    <t>Nature genetics</t>
  </si>
  <si>
    <t>Scientific data</t>
  </si>
  <si>
    <t>Cancer medicine</t>
  </si>
  <si>
    <t>PLoS one</t>
  </si>
  <si>
    <t>Genome medicine</t>
  </si>
  <si>
    <t>Stem cell reports</t>
  </si>
  <si>
    <t>Brain, behavior, and immunity</t>
  </si>
  <si>
    <t>Journal of the American Society of Nephrology</t>
  </si>
  <si>
    <t>Genome biology</t>
  </si>
  <si>
    <t>No_1</t>
  </si>
  <si>
    <t>No_2</t>
  </si>
  <si>
    <t>No_3</t>
  </si>
  <si>
    <t>No_4</t>
  </si>
  <si>
    <t>No_5</t>
  </si>
  <si>
    <t>No_6</t>
  </si>
  <si>
    <t>No_7</t>
  </si>
  <si>
    <t>No_8</t>
  </si>
  <si>
    <t>No_9</t>
  </si>
  <si>
    <t>No_10</t>
  </si>
  <si>
    <t>No_11</t>
  </si>
  <si>
    <t>No_12</t>
  </si>
  <si>
    <t>No_13</t>
  </si>
  <si>
    <t>No_14</t>
  </si>
  <si>
    <t>No_15</t>
  </si>
  <si>
    <t>No_16</t>
  </si>
  <si>
    <t>No_17</t>
  </si>
  <si>
    <t>No_18</t>
  </si>
  <si>
    <t>No_19</t>
  </si>
  <si>
    <t>No_20</t>
  </si>
  <si>
    <t>No_21</t>
  </si>
  <si>
    <t>No_22</t>
  </si>
  <si>
    <t>No_23</t>
  </si>
  <si>
    <t>No_24</t>
  </si>
  <si>
    <t>No_25</t>
  </si>
  <si>
    <t>No_26</t>
  </si>
  <si>
    <t>No_27</t>
  </si>
  <si>
    <t>No_28</t>
  </si>
  <si>
    <t>No_29</t>
  </si>
  <si>
    <t>No_30</t>
  </si>
  <si>
    <t>No_31</t>
  </si>
  <si>
    <t>No_32</t>
  </si>
  <si>
    <t>No_33</t>
  </si>
  <si>
    <t>No_34</t>
  </si>
  <si>
    <t>No_35</t>
  </si>
  <si>
    <t>No_36</t>
  </si>
  <si>
    <t>No_37</t>
  </si>
  <si>
    <t>No_38</t>
  </si>
  <si>
    <t>No_39</t>
  </si>
  <si>
    <t>No_40</t>
  </si>
  <si>
    <t>No_41</t>
  </si>
  <si>
    <t>No_42</t>
  </si>
  <si>
    <t>No_43</t>
  </si>
  <si>
    <t>No_44</t>
  </si>
  <si>
    <t>No_45</t>
  </si>
  <si>
    <t>No_46</t>
  </si>
  <si>
    <t>No_47</t>
  </si>
  <si>
    <t>No_48</t>
  </si>
  <si>
    <t>No_49</t>
  </si>
  <si>
    <t>No_50</t>
  </si>
  <si>
    <t>No_51</t>
  </si>
  <si>
    <t>No_52</t>
  </si>
  <si>
    <t>No_53</t>
  </si>
  <si>
    <t>No_54</t>
  </si>
  <si>
    <t>No_55</t>
  </si>
  <si>
    <t>No_56</t>
  </si>
  <si>
    <t>No_57</t>
  </si>
  <si>
    <t>No_58</t>
  </si>
  <si>
    <t>No_59</t>
  </si>
  <si>
    <t>No_60</t>
  </si>
  <si>
    <t>No_61</t>
  </si>
  <si>
    <t>No_62</t>
  </si>
  <si>
    <t>No_63</t>
  </si>
  <si>
    <t>No_64</t>
  </si>
  <si>
    <t>No_65</t>
  </si>
  <si>
    <t>No_66</t>
  </si>
  <si>
    <t>No_67</t>
  </si>
  <si>
    <t>No_68</t>
  </si>
  <si>
    <t>No_69</t>
  </si>
  <si>
    <t>No_70</t>
  </si>
  <si>
    <t>No_71</t>
  </si>
  <si>
    <t>No_72</t>
  </si>
  <si>
    <t>No_73</t>
  </si>
  <si>
    <t>No_74</t>
  </si>
  <si>
    <t>No_75</t>
  </si>
  <si>
    <t>No_76</t>
  </si>
  <si>
    <t>No_77</t>
  </si>
  <si>
    <t>No_78</t>
  </si>
  <si>
    <t>No_79</t>
  </si>
  <si>
    <t>No_80</t>
  </si>
  <si>
    <t>No_81</t>
  </si>
  <si>
    <t>No_82</t>
  </si>
  <si>
    <t>No_83</t>
  </si>
  <si>
    <t>No_84</t>
  </si>
  <si>
    <t>No_85</t>
  </si>
  <si>
    <t>No_86</t>
  </si>
  <si>
    <t>No_87</t>
  </si>
  <si>
    <t>No_88</t>
  </si>
  <si>
    <t>No_89</t>
  </si>
  <si>
    <t>No_90</t>
  </si>
  <si>
    <t>No_91</t>
  </si>
  <si>
    <t>No_92</t>
  </si>
  <si>
    <t>No_93</t>
  </si>
  <si>
    <t>No_94</t>
  </si>
  <si>
    <t>No_95</t>
  </si>
  <si>
    <t>No_96</t>
  </si>
  <si>
    <t>No_97</t>
  </si>
  <si>
    <t>No_98</t>
  </si>
  <si>
    <t>No_99</t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</si>
  <si>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</si>
  <si>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</si>
  <si>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</si>
  <si>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</si>
  <si>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</si>
  <si>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</si>
  <si>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</si>
  <si>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</si>
  <si>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</si>
  <si>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</si>
  <si>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</si>
  <si>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</si>
  <si>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</si>
  <si>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</si>
  <si>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No_114</t>
  </si>
  <si>
    <t>No_115</t>
  </si>
  <si>
    <t>No_116</t>
  </si>
  <si>
    <t>No_117</t>
  </si>
  <si>
    <t>No_118</t>
  </si>
  <si>
    <t>No_119</t>
  </si>
  <si>
    <t>No_120</t>
  </si>
  <si>
    <t>No_121</t>
  </si>
  <si>
    <t>No_122</t>
  </si>
  <si>
    <t>No_123</t>
  </si>
  <si>
    <t>No_124</t>
  </si>
  <si>
    <t>No_125</t>
  </si>
  <si>
    <t>No_126</t>
  </si>
  <si>
    <t>No_127</t>
  </si>
  <si>
    <t>No_128</t>
  </si>
  <si>
    <t>No_129</t>
  </si>
  <si>
    <t>No_130</t>
  </si>
  <si>
    <t>No_131</t>
  </si>
  <si>
    <t>No_132</t>
  </si>
  <si>
    <t>No_133</t>
  </si>
  <si>
    <t>No_134</t>
  </si>
  <si>
    <t>No_135</t>
  </si>
  <si>
    <t>No_136</t>
  </si>
  <si>
    <t>No_137</t>
  </si>
  <si>
    <t>No_138</t>
  </si>
  <si>
    <t>No_139</t>
  </si>
  <si>
    <t>No_140</t>
  </si>
  <si>
    <t>No_141</t>
  </si>
  <si>
    <t>No_142</t>
  </si>
  <si>
    <t>No_143</t>
  </si>
  <si>
    <t>No_144</t>
  </si>
  <si>
    <t>No_145</t>
  </si>
  <si>
    <t>No_146</t>
  </si>
  <si>
    <t>No_147</t>
  </si>
  <si>
    <t>No_148</t>
  </si>
  <si>
    <t>No_149</t>
  </si>
  <si>
    <t>No_150</t>
  </si>
  <si>
    <t>No_151</t>
  </si>
  <si>
    <t>No_152</t>
  </si>
  <si>
    <t>No_153</t>
  </si>
  <si>
    <t>No_154</t>
  </si>
  <si>
    <t>No_155</t>
  </si>
  <si>
    <t>No_156</t>
  </si>
  <si>
    <t>No_157</t>
  </si>
  <si>
    <t>No_158</t>
  </si>
  <si>
    <t>No_159</t>
  </si>
  <si>
    <t>No_160</t>
  </si>
  <si>
    <t>No_161</t>
  </si>
  <si>
    <t>No_162</t>
  </si>
  <si>
    <t>No_163</t>
  </si>
  <si>
    <t>No_164</t>
  </si>
  <si>
    <t>No_165</t>
  </si>
  <si>
    <t>No_166</t>
  </si>
  <si>
    <t>No_167</t>
  </si>
  <si>
    <t>No_168</t>
  </si>
  <si>
    <t>No_169</t>
  </si>
  <si>
    <t>No_170</t>
  </si>
  <si>
    <t>No_171</t>
  </si>
  <si>
    <t>No_172</t>
  </si>
  <si>
    <t>No_173</t>
  </si>
  <si>
    <t>No_174</t>
  </si>
  <si>
    <t>No_175</t>
  </si>
  <si>
    <t>No_176</t>
  </si>
  <si>
    <t>No_177</t>
  </si>
  <si>
    <t>No_178</t>
  </si>
  <si>
    <t>No_179</t>
  </si>
  <si>
    <t>No_180</t>
  </si>
  <si>
    <t>No_181</t>
  </si>
  <si>
    <t>No_182</t>
  </si>
  <si>
    <t>No_183</t>
  </si>
  <si>
    <t>No_184</t>
  </si>
  <si>
    <t>No_185</t>
  </si>
  <si>
    <t>No_186</t>
  </si>
  <si>
    <t>No_187</t>
  </si>
  <si>
    <t>No_188</t>
  </si>
  <si>
    <t>No_189</t>
  </si>
  <si>
    <t>No_190</t>
  </si>
  <si>
    <t>No_191</t>
  </si>
  <si>
    <t>No_192</t>
  </si>
  <si>
    <t>No_193</t>
  </si>
  <si>
    <t>No_194</t>
  </si>
  <si>
    <t>No_195</t>
  </si>
  <si>
    <t>No_196</t>
  </si>
  <si>
    <t>No_197</t>
  </si>
  <si>
    <t>No_198</t>
  </si>
  <si>
    <t>No_199</t>
  </si>
  <si>
    <t>No_200</t>
  </si>
  <si>
    <t>No_201</t>
  </si>
  <si>
    <t>No_202</t>
  </si>
  <si>
    <t>No_203</t>
  </si>
  <si>
    <t>No_204</t>
  </si>
  <si>
    <t>No_206</t>
  </si>
  <si>
    <t>No_207</t>
  </si>
  <si>
    <t>No_208</t>
  </si>
  <si>
    <t>No_209</t>
  </si>
  <si>
    <t>No_210</t>
  </si>
  <si>
    <t>No_211</t>
  </si>
  <si>
    <t>No_212</t>
  </si>
  <si>
    <t>No_213</t>
  </si>
  <si>
    <t>No_214</t>
  </si>
  <si>
    <t>No_215</t>
  </si>
  <si>
    <t>No_216</t>
  </si>
  <si>
    <t>No_217</t>
  </si>
  <si>
    <t>No_218</t>
  </si>
  <si>
    <t>No_219</t>
  </si>
  <si>
    <t>No_220</t>
  </si>
  <si>
    <t>No_221</t>
  </si>
  <si>
    <t>No_222</t>
  </si>
  <si>
    <t>No_223</t>
  </si>
  <si>
    <t>No_224</t>
  </si>
  <si>
    <t>No_225</t>
  </si>
  <si>
    <t>No_226</t>
  </si>
  <si>
    <t>No_227</t>
  </si>
  <si>
    <t>No_228</t>
  </si>
  <si>
    <t>No_229</t>
  </si>
  <si>
    <t>No_230</t>
  </si>
  <si>
    <t>No_231</t>
  </si>
  <si>
    <t>No_232</t>
  </si>
  <si>
    <t>No_233</t>
  </si>
  <si>
    <t>No_234</t>
  </si>
  <si>
    <t>No_235</t>
  </si>
  <si>
    <t>No_236</t>
  </si>
  <si>
    <t>No_237</t>
  </si>
  <si>
    <t>No_238</t>
  </si>
  <si>
    <t>No_239</t>
  </si>
  <si>
    <t>No_240</t>
  </si>
  <si>
    <t>No_241</t>
  </si>
  <si>
    <t>No_242</t>
  </si>
  <si>
    <t>No_243</t>
  </si>
  <si>
    <t>No_244</t>
  </si>
  <si>
    <t>No_245</t>
  </si>
  <si>
    <t>No_246</t>
  </si>
  <si>
    <t>No_247</t>
  </si>
  <si>
    <t>No_248</t>
  </si>
  <si>
    <t>No_249</t>
  </si>
  <si>
    <t>No_250</t>
  </si>
  <si>
    <t>No_251</t>
  </si>
  <si>
    <t>No_252</t>
  </si>
  <si>
    <t>No_253</t>
  </si>
  <si>
    <t>No_254</t>
  </si>
  <si>
    <t>No_255</t>
  </si>
  <si>
    <t>No_256</t>
  </si>
  <si>
    <t>No_257</t>
  </si>
  <si>
    <t>No_258</t>
  </si>
  <si>
    <t>No_259</t>
  </si>
  <si>
    <t>No_260</t>
  </si>
  <si>
    <t>No_261</t>
  </si>
  <si>
    <t>No_262</t>
  </si>
  <si>
    <t>No_263</t>
  </si>
  <si>
    <t>No_264</t>
  </si>
  <si>
    <t>No_265</t>
  </si>
  <si>
    <t>No_266</t>
  </si>
  <si>
    <t>No_267</t>
  </si>
  <si>
    <t>No_268</t>
  </si>
  <si>
    <t>No_269</t>
  </si>
  <si>
    <t>No_270</t>
  </si>
  <si>
    <t>No_271</t>
  </si>
  <si>
    <t>No_272</t>
  </si>
  <si>
    <t>No_273</t>
  </si>
  <si>
    <t>No_274</t>
  </si>
  <si>
    <t>No_275</t>
  </si>
  <si>
    <t>No_276</t>
  </si>
  <si>
    <t>No_278</t>
  </si>
  <si>
    <t>No_279</t>
  </si>
  <si>
    <t>No_280</t>
  </si>
  <si>
    <t>No_281</t>
  </si>
  <si>
    <t>No_282</t>
  </si>
  <si>
    <t>No_283</t>
  </si>
  <si>
    <t>No_284</t>
  </si>
  <si>
    <t>No_285</t>
  </si>
  <si>
    <t>No_286</t>
  </si>
  <si>
    <t>No_287</t>
  </si>
  <si>
    <t>No_288</t>
  </si>
  <si>
    <t>No_290</t>
  </si>
  <si>
    <t>No_291</t>
  </si>
  <si>
    <t>No_292</t>
  </si>
  <si>
    <t>No_295</t>
  </si>
  <si>
    <t>No_296</t>
  </si>
  <si>
    <t>No_297</t>
  </si>
  <si>
    <t>No_298</t>
  </si>
  <si>
    <t>No_299</t>
  </si>
  <si>
    <t>No_300</t>
  </si>
  <si>
    <t>No_301</t>
  </si>
  <si>
    <t>No_302</t>
  </si>
  <si>
    <t>No_303</t>
  </si>
  <si>
    <t>No_304</t>
  </si>
  <si>
    <t>No_305</t>
  </si>
  <si>
    <t>No_306</t>
  </si>
  <si>
    <t>No_307</t>
  </si>
  <si>
    <t>No_308</t>
  </si>
  <si>
    <t>No_309</t>
  </si>
  <si>
    <t>No_310</t>
  </si>
  <si>
    <t>No_311</t>
  </si>
  <si>
    <t>No_312</t>
  </si>
  <si>
    <t>No_313</t>
  </si>
  <si>
    <t>No_314</t>
  </si>
  <si>
    <t>No_315</t>
  </si>
  <si>
    <t>No_316</t>
  </si>
  <si>
    <t>No_317</t>
  </si>
  <si>
    <t>No_318</t>
  </si>
  <si>
    <t>No_319</t>
  </si>
  <si>
    <t>No_320</t>
  </si>
  <si>
    <t>No_321</t>
  </si>
  <si>
    <t>No_322</t>
  </si>
  <si>
    <t>No_323</t>
  </si>
  <si>
    <t>No_324</t>
  </si>
  <si>
    <t>No_325</t>
  </si>
  <si>
    <t>No_326</t>
  </si>
  <si>
    <t>No_327</t>
  </si>
  <si>
    <t>No_328</t>
  </si>
  <si>
    <t>No_329</t>
  </si>
  <si>
    <t>No_330</t>
  </si>
  <si>
    <t>No_331</t>
  </si>
  <si>
    <t>No_332</t>
  </si>
  <si>
    <t>No_333</t>
  </si>
  <si>
    <t>No_334</t>
  </si>
  <si>
    <t>No_335</t>
  </si>
  <si>
    <t>No_336</t>
  </si>
  <si>
    <t>No_337</t>
  </si>
  <si>
    <t>No_338</t>
  </si>
  <si>
    <t>No_339</t>
  </si>
  <si>
    <t>No_340</t>
  </si>
  <si>
    <t>No_341</t>
  </si>
  <si>
    <t>No_342</t>
  </si>
  <si>
    <t>No_343</t>
  </si>
  <si>
    <t>No_344</t>
  </si>
  <si>
    <t>No_345</t>
  </si>
  <si>
    <t>No_346</t>
  </si>
  <si>
    <t>No_347</t>
  </si>
  <si>
    <t>No_348</t>
  </si>
  <si>
    <t>No_349</t>
  </si>
  <si>
    <t>No_350</t>
  </si>
  <si>
    <t>No_351</t>
  </si>
  <si>
    <t>No_352</t>
  </si>
  <si>
    <t>No_353</t>
  </si>
  <si>
    <t>No_354</t>
  </si>
  <si>
    <t>No_355</t>
  </si>
  <si>
    <t>No_356</t>
  </si>
  <si>
    <t>No_357</t>
  </si>
  <si>
    <t>No_358</t>
  </si>
  <si>
    <t>No_359</t>
  </si>
  <si>
    <t>No_360</t>
  </si>
  <si>
    <t>No_361</t>
  </si>
  <si>
    <t>No_362</t>
  </si>
  <si>
    <t>No_363</t>
  </si>
  <si>
    <t>No_364</t>
  </si>
  <si>
    <t>No_365</t>
  </si>
  <si>
    <t>No_366</t>
  </si>
  <si>
    <t>No_367</t>
  </si>
  <si>
    <t>No_368</t>
  </si>
  <si>
    <t>No_369</t>
  </si>
  <si>
    <t>No_370</t>
  </si>
  <si>
    <t>No_371</t>
  </si>
  <si>
    <t>No_372</t>
  </si>
  <si>
    <t>No_373</t>
  </si>
  <si>
    <t>No_374</t>
  </si>
  <si>
    <t>No_375</t>
  </si>
  <si>
    <t>No_376</t>
  </si>
  <si>
    <t>No_377</t>
  </si>
  <si>
    <t>是否正确</t>
    <phoneticPr fontId="2" type="noConversion"/>
  </si>
  <si>
    <t>分part</t>
    <phoneticPr fontId="2" type="noConversion"/>
  </si>
  <si>
    <t>表达矩阵</t>
    <phoneticPr fontId="2" type="noConversion"/>
  </si>
  <si>
    <t>cellAnnotation</t>
    <phoneticPr fontId="2" type="noConversion"/>
  </si>
  <si>
    <t>metadata</t>
    <phoneticPr fontId="2" type="noConversion"/>
  </si>
  <si>
    <t>其他</t>
    <phoneticPr fontId="2" type="noConversion"/>
  </si>
  <si>
    <t>修改状态</t>
    <phoneticPr fontId="2" type="noConversion"/>
  </si>
  <si>
    <t>是否核查</t>
    <phoneticPr fontId="2" type="noConversion"/>
  </si>
  <si>
    <t>修改是否通过检查</t>
    <phoneticPr fontId="2" type="noConversion"/>
  </si>
  <si>
    <t>修改人员</t>
    <phoneticPr fontId="2" type="noConversion"/>
  </si>
  <si>
    <t>核查人员</t>
    <phoneticPr fontId="2" type="noConversion"/>
  </si>
  <si>
    <t>否</t>
    <phoneticPr fontId="2" type="noConversion"/>
  </si>
  <si>
    <t>是</t>
    <phoneticPr fontId="2" type="noConversion"/>
  </si>
  <si>
    <t>×</t>
    <phoneticPr fontId="2" type="noConversion"/>
  </si>
  <si>
    <t>√</t>
    <phoneticPr fontId="2" type="noConversion"/>
  </si>
  <si>
    <t>未修改</t>
    <phoneticPr fontId="2" type="noConversion"/>
  </si>
  <si>
    <t>修改中</t>
    <phoneticPr fontId="2" type="noConversion"/>
  </si>
  <si>
    <t>阴佳滢</t>
    <phoneticPr fontId="2" type="noConversion"/>
  </si>
  <si>
    <t>已完成</t>
    <phoneticPr fontId="2" type="noConversion"/>
  </si>
  <si>
    <t>陈淳</t>
    <phoneticPr fontId="2" type="noConversion"/>
  </si>
  <si>
    <t>刘沈思聪</t>
    <phoneticPr fontId="2" type="noConversion"/>
  </si>
  <si>
    <t>非单细胞数据</t>
    <phoneticPr fontId="2" type="noConversion"/>
  </si>
  <si>
    <t xml:space="preserve">是 </t>
    <phoneticPr fontId="2" type="noConversion"/>
  </si>
  <si>
    <t xml:space="preserve">否 </t>
    <phoneticPr fontId="2" type="noConversion"/>
  </si>
  <si>
    <t>之前提到缺少基因的问题，是由于合并矩阵过程中基因取了交集</t>
    <phoneticPr fontId="2" type="noConversion"/>
  </si>
  <si>
    <t>未找到expression中的空行</t>
    <phoneticPr fontId="2" type="noConversion"/>
  </si>
  <si>
    <t>刘泽道</t>
    <phoneticPr fontId="2" type="noConversion"/>
  </si>
  <si>
    <t>strain</t>
    <phoneticPr fontId="2" type="noConversion"/>
  </si>
  <si>
    <t>figURL</t>
    <phoneticPr fontId="2" type="noConversion"/>
  </si>
  <si>
    <t>无法获取首图</t>
    <phoneticPr fontId="2" type="noConversion"/>
  </si>
  <si>
    <t>developmentbiology</t>
    <phoneticPr fontId="2" type="noConversion"/>
  </si>
  <si>
    <t>tissue</t>
    <phoneticPr fontId="2" type="noConversion"/>
  </si>
  <si>
    <t>description, sampletype</t>
    <phoneticPr fontId="2" type="noConversion"/>
  </si>
  <si>
    <t>gender, sourceName, description</t>
    <phoneticPr fontId="2" type="noConversion"/>
  </si>
  <si>
    <t>A cellular census of human lungs identifies novel cell states in health and in asthma</t>
    <phoneticPr fontId="2" type="noConversion"/>
  </si>
  <si>
    <t>Dissection of Influenza Infection In Vivo by Single-Cell RNA Sequencing</t>
    <phoneticPr fontId="2" type="noConversion"/>
  </si>
  <si>
    <t>figurl</t>
    <phoneticPr fontId="2" type="noConversion"/>
  </si>
  <si>
    <t>description, samplegroup1, age1, treatment</t>
    <phoneticPr fontId="2" type="noConversion"/>
  </si>
  <si>
    <t>sourcename</t>
    <phoneticPr fontId="2" type="noConversion"/>
  </si>
  <si>
    <t>cellnum, figurl</t>
    <phoneticPr fontId="2" type="noConversion"/>
  </si>
  <si>
    <t>totalmolecule</t>
    <phoneticPr fontId="2" type="noConversion"/>
  </si>
  <si>
    <t>sourceName</t>
    <phoneticPr fontId="2" type="noConversion"/>
  </si>
  <si>
    <t>细胞比原文多一点</t>
    <phoneticPr fontId="2" type="noConversion"/>
  </si>
  <si>
    <t>abstract，publicationDate错误</t>
    <phoneticPr fontId="2" type="noConversion"/>
  </si>
  <si>
    <t>李玥</t>
    <phoneticPr fontId="2" type="noConversion"/>
  </si>
  <si>
    <t>张天然</t>
    <phoneticPr fontId="2" type="noConversion"/>
  </si>
  <si>
    <t>缺少tumorID,可在下载文档中找到，即Melanoma_53这种字段</t>
    <phoneticPr fontId="2" type="noConversion"/>
  </si>
  <si>
    <t>part1&amp;part2 clusterID与clusterName不匹配；part2缺少age，celltype等meta信息,sampleID不对</t>
    <phoneticPr fontId="2" type="noConversion"/>
  </si>
  <si>
    <t>tissue不对</t>
    <phoneticPr fontId="2" type="noConversion"/>
  </si>
  <si>
    <t>张文杰</t>
    <phoneticPr fontId="2" type="noConversion"/>
  </si>
  <si>
    <t>figureURL错误</t>
    <phoneticPr fontId="2" type="noConversion"/>
  </si>
  <si>
    <t>Nature</t>
    <phoneticPr fontId="2" type="noConversion"/>
  </si>
  <si>
    <t>TPM不对</t>
    <phoneticPr fontId="2" type="noConversion"/>
  </si>
  <si>
    <t>缺少meta字段</t>
    <phoneticPr fontId="2" type="noConversion"/>
  </si>
  <si>
    <t>normalized矩阵normalizedMethod为ln(TP10K+1), TPM有问题，从normalized重新生成，即(e**(normalized)-1)*10</t>
    <phoneticPr fontId="2" type="noConversion"/>
  </si>
  <si>
    <t>part1&amp;part2 clusterID和tsne不对，可从下载数据中拿到，对应的clusterName可从文章的图上获得；改完之后需要将metadata的相应字段tsneAvailability等改了。缺少meta_condition, 删掉meta_Organism</t>
    <phoneticPr fontId="2" type="noConversion"/>
  </si>
  <si>
    <t>tissue及tissueOntology改为bone, bone marrow</t>
    <phoneticPr fontId="2" type="noConversion"/>
  </si>
  <si>
    <t>clusterID与clusterName对不上</t>
    <phoneticPr fontId="2" type="noConversion"/>
  </si>
  <si>
    <t>靳姣</t>
    <phoneticPr fontId="2" type="noConversion"/>
  </si>
  <si>
    <t>删掉meta_description，把meta_age改为meta_treatment，cellOntology可填为malignant cell；cluster需要发邮件要下</t>
    <phoneticPr fontId="2" type="noConversion"/>
  </si>
  <si>
    <t>漏数据，少了三个part</t>
    <phoneticPr fontId="2" type="noConversion"/>
  </si>
  <si>
    <t>王朝阳</t>
    <phoneticPr fontId="2" type="noConversion"/>
  </si>
  <si>
    <t>part3缺少meta信息</t>
    <phoneticPr fontId="2" type="noConversion"/>
  </si>
  <si>
    <t>part1的rawCounts矩阵错填成了normalized矩阵；part4少一个细胞</t>
    <phoneticPr fontId="2" type="noConversion"/>
  </si>
  <si>
    <t>发育为True,免疫为False，description错误</t>
    <phoneticPr fontId="2" type="noConversion"/>
  </si>
  <si>
    <t>Clonal CD4+ T cells in the HIV-1 latent reservoir display a distinct gene profile upon reactivation</t>
  </si>
  <si>
    <t>沈睿豪</t>
    <phoneticPr fontId="2" type="noConversion"/>
  </si>
  <si>
    <t>删掉description和celltype，facsmarker填celltype里的内容</t>
    <phoneticPr fontId="2" type="noConversion"/>
  </si>
  <si>
    <t>删除description，numberofcells；age，smokeer，segment与GSMid不匹配，重填</t>
    <phoneticPr fontId="2" type="noConversion"/>
  </si>
  <si>
    <t>×，选择metadata里cell num=1的组进行数据整理，文中20,931 single cells</t>
    <phoneticPr fontId="2" type="noConversion"/>
  </si>
  <si>
    <t>LibPrep=MARS-seq，figurl=https://ars.els-cdn.com/content/image/1-s2.0-S0092867418311814-fx1.jpg</t>
    <phoneticPr fontId="2" type="noConversion"/>
  </si>
  <si>
    <t>×，不分part</t>
    <phoneticPr fontId="2" type="noConversion"/>
  </si>
  <si>
    <t>figurl=https://www.ncbi.nlm.nih.gov/pmc/articles/PMC6615865/bin/elife-43966-fig1.jpg</t>
    <phoneticPr fontId="2" type="noConversion"/>
  </si>
  <si>
    <t>×没有使用提供的TPM</t>
    <phoneticPr fontId="2" type="noConversion"/>
  </si>
  <si>
    <t>×，figurl=https://media.springernature.com/lw685/springer-static/image/art%3A10.1038%2Fs41467-018-02891-z/MediaObjects/41467_2018_2891_Fig1_HTML.jpg</t>
    <phoneticPr fontId="2" type="noConversion"/>
  </si>
  <si>
    <t>×，需要分part</t>
    <phoneticPr fontId="2" type="noConversion"/>
  </si>
  <si>
    <t>libprep=NICHE-seq</t>
    <phoneticPr fontId="2" type="noConversion"/>
  </si>
  <si>
    <t>分part标准较复杂，再看</t>
    <phoneticPr fontId="2" type="noConversion"/>
  </si>
  <si>
    <t>重填，选择来自文章figurl=https://www.ncbi.nlm.nih.gov/pmc/articles/PMC6422085/bin/zbc0111902250001.jpg</t>
    <phoneticPr fontId="2" type="noConversion"/>
  </si>
  <si>
    <t>human的部分补上cellOntology</t>
    <phoneticPr fontId="2" type="noConversion"/>
  </si>
  <si>
    <t>重填description。part2=FACS-enriched P1 GFP+ organ of Corti SCs；part1=P1 utricle cells；part3=P1 cochlear epithelial cells；figurl=https://www.ncbi.nlm.nih.gov/pmc/articles/PMC4634134/bin/ncomms9557-f1.jpg</t>
    <phoneticPr fontId="2" type="noConversion"/>
  </si>
  <si>
    <t>删掉meta_gfp	meta_tdtomato</t>
    <phoneticPr fontId="2" type="noConversion"/>
  </si>
  <si>
    <t>×，混有technical replicate，用cellAnnotation中的description中有相关信息来查找删除</t>
    <phoneticPr fontId="2" type="noConversion"/>
  </si>
  <si>
    <t>×，cluster填的是sourceName，删掉重新生成；删掉description；sourceName中为fibroblast和liver的，cellOntology改正</t>
    <phoneticPr fontId="2" type="noConversion"/>
  </si>
  <si>
    <t>缺少摘要图；tissue为notAvailable；LibPrep为C1 Fluidigm</t>
    <phoneticPr fontId="2" type="noConversion"/>
  </si>
  <si>
    <t>补充description。</t>
    <phoneticPr fontId="2" type="noConversion"/>
  </si>
  <si>
    <t>meta部分有notAvailable，即缺失（GEO上信息不全导致），根据附录表的TableS1可填完整</t>
    <phoneticPr fontId="2" type="noConversion"/>
  </si>
  <si>
    <t>缺少marker genes</t>
    <phoneticPr fontId="2" type="noConversion"/>
  </si>
  <si>
    <t>郭超</t>
    <phoneticPr fontId="2" type="noConversion"/>
  </si>
  <si>
    <t>part1的clusterName有两个填错了：Sperm1和Sperm2都应为Sperm；附录TableS4的信息加入meta字段</t>
    <phoneticPr fontId="2" type="noConversion"/>
  </si>
  <si>
    <t>A single-cell survey of the small intestinal epithelium</t>
  </si>
  <si>
    <t>是</t>
  </si>
  <si>
    <t>正确</t>
  </si>
  <si>
    <t>张文杰</t>
  </si>
  <si>
    <t>否</t>
  </si>
  <si>
    <t>没有sampleID,不知道/meta_信息是否正确</t>
  </si>
  <si>
    <t>tissue填的不对，sampleID和meta信息补充</t>
  </si>
  <si>
    <t>part1和part2反了，且不是raw counts，应为normalized matrix，根据文章是log(TPM + 1)]，需验证</t>
    <phoneticPr fontId="2" type="noConversion"/>
  </si>
  <si>
    <t>cluster在文章附录表格中，应该是其中一个part的，在table15中</t>
    <phoneticPr fontId="2" type="noConversion"/>
  </si>
  <si>
    <t>doi,figureURL,tissue填为blood,part1和part2反了</t>
    <phoneticPr fontId="2" type="noConversion"/>
  </si>
  <si>
    <t>张洪瑞</t>
    <phoneticPr fontId="2" type="noConversion"/>
  </si>
  <si>
    <t>cluster错误，在cellID中间，可以得到，cell ontology根据cluster填上，找不到可填的粗略一些；part1,part2以及part3缺少meta信息</t>
    <phoneticPr fontId="2" type="noConversion"/>
  </si>
  <si>
    <t>sourceID,abstract,figureURL等，文章名和其下面的metadata内容不匹配</t>
    <phoneticPr fontId="2" type="noConversion"/>
  </si>
  <si>
    <t>cluster补充</t>
    <phoneticPr fontId="2" type="noConversion"/>
  </si>
  <si>
    <t>part1细胞缺少</t>
    <phoneticPr fontId="2" type="noConversion"/>
  </si>
  <si>
    <t>下载文件GSE102580_meta_filtered_counts还有部分细胞注释信息未加入，检查clusteryu文章是否匹配</t>
    <phoneticPr fontId="2" type="noConversion"/>
  </si>
  <si>
    <t>description按照要求的规范重写，part2与part3反了，tissue</t>
    <phoneticPr fontId="2" type="noConversion"/>
  </si>
  <si>
    <t>是</t>
    <phoneticPr fontId="4" type="noConversion"/>
  </si>
  <si>
    <t>否</t>
    <phoneticPr fontId="4" type="noConversion"/>
  </si>
  <si>
    <t>未完成</t>
    <phoneticPr fontId="2" type="noConversion"/>
  </si>
  <si>
    <t>郭超</t>
    <phoneticPr fontId="4" type="noConversion"/>
  </si>
  <si>
    <t>靳姣</t>
    <phoneticPr fontId="4" type="noConversion"/>
  </si>
  <si>
    <t>√</t>
    <phoneticPr fontId="4" type="noConversion"/>
  </si>
  <si>
    <t>王朝阳</t>
    <phoneticPr fontId="4" type="noConversion"/>
  </si>
  <si>
    <t>沈瑞豪</t>
    <phoneticPr fontId="4" type="noConversion"/>
  </si>
  <si>
    <t>物种填错了，应为人</t>
    <phoneticPr fontId="2" type="noConversion"/>
  </si>
  <si>
    <t>×</t>
  </si>
  <si>
    <t>√</t>
  </si>
  <si>
    <t>修改中</t>
  </si>
  <si>
    <t>李军</t>
  </si>
  <si>
    <t>一共有四个part，只做了一个</t>
  </si>
  <si>
    <t>郭超</t>
  </si>
  <si>
    <t>未完成</t>
    <phoneticPr fontId="4" type="noConversion"/>
  </si>
  <si>
    <t>tissue=brian；删掉meta_molecular，facs清空</t>
    <phoneticPr fontId="2" type="noConversion"/>
  </si>
  <si>
    <t>tissue=brain，去掉neuron；figurl=https://www.ncbi.nlm.nih.gov/pmc/articles/PMC6030214/bin/41467_2018_5016_Fig1_HTML.jpg</t>
    <phoneticPr fontId="2" type="noConversion"/>
  </si>
  <si>
    <t>tissue=blood</t>
    <phoneticPr fontId="2" type="noConversion"/>
  </si>
  <si>
    <t>tissue=blood；cluster和cellOntology可能有误；删掉molecular</t>
    <phoneticPr fontId="2" type="noConversion"/>
  </si>
  <si>
    <t>figurl=https://ars.els-cdn.com/content/image/1-s2.0-S221112471930213X-fx1.jpg</t>
    <phoneticPr fontId="2" type="noConversion"/>
  </si>
  <si>
    <t>×，缺数据</t>
    <phoneticPr fontId="2" type="noConversion"/>
  </si>
  <si>
    <t>×，缺数据；APRTT_TIL到APRTT_AIC_TIL为一个part ，ctrlTIL到APRtil是一个part，前五个文件一个part，MSDC一个part</t>
    <phoneticPr fontId="2" type="noConversion"/>
  </si>
  <si>
    <t>高佳宁</t>
    <phoneticPr fontId="2" type="noConversion"/>
  </si>
  <si>
    <t>×，缺数据，based on different method</t>
    <phoneticPr fontId="2" type="noConversion"/>
  </si>
  <si>
    <t>GSM3137036</t>
  </si>
  <si>
    <t>N716_S505_2: CD69pos scRNA-seq</t>
  </si>
  <si>
    <t>GSM3137037</t>
  </si>
  <si>
    <t>N716_S510_2: CD69pos scRNA-seq</t>
  </si>
  <si>
    <t>GSM3137038</t>
  </si>
  <si>
    <t>N718_S506_2: CD69pos scRNA-seq</t>
  </si>
  <si>
    <t>GSM3137039</t>
  </si>
  <si>
    <t>N719_S508_2: CD69pos scRNA-seq</t>
  </si>
  <si>
    <t>GSM3137040</t>
  </si>
  <si>
    <t>N719_S511_2: CD69pos scRNA-seq</t>
  </si>
  <si>
    <t>GSM3137041</t>
  </si>
  <si>
    <t>N720_S503_2: CD69pos scRNA-seq</t>
  </si>
  <si>
    <t>GSM3137042</t>
  </si>
  <si>
    <t>N720_S505_2: CD69pos scRNA-seq</t>
  </si>
  <si>
    <t>GSM3137043</t>
  </si>
  <si>
    <t>N720_S507_2: CD69pos scRNA-seq</t>
  </si>
  <si>
    <t>GSM3137044</t>
  </si>
  <si>
    <t>N720_S510_2: CD69pos scRNA-seq</t>
  </si>
  <si>
    <t>GSM3137045</t>
  </si>
  <si>
    <t>N721_S505_2: CD69pos scRNA-seq</t>
  </si>
  <si>
    <t>GSM3137046</t>
  </si>
  <si>
    <t>N721_S506_2: CD69pos scRNA-seq</t>
  </si>
  <si>
    <t>GSM3137047</t>
  </si>
  <si>
    <t>N721_S507_2: CD69pos scRNA-seq</t>
  </si>
  <si>
    <t>GSM3137048</t>
  </si>
  <si>
    <t>N721_S508_2: CD69pos scRNA-seq</t>
  </si>
  <si>
    <t>GSM3137049</t>
  </si>
  <si>
    <t>N722_S505_2: CD69pos scRNA-seq</t>
  </si>
  <si>
    <t>GSM3137050</t>
  </si>
  <si>
    <t>N722_S507_2: CD69pos scRNA-seq</t>
  </si>
  <si>
    <t>GSM3137051</t>
  </si>
  <si>
    <t>N716_S510_3: CD69pos scRNA-seq</t>
  </si>
  <si>
    <t>GSM3137052</t>
  </si>
  <si>
    <t>N718_S511_3: CD69pos scRNA-seq</t>
  </si>
  <si>
    <t>GSM3137053</t>
  </si>
  <si>
    <t>N719_S507_3: CD69pos scRNA-seq</t>
  </si>
  <si>
    <t>GSM3137054</t>
  </si>
  <si>
    <t>N719_S508_3: CD69pos scRNA-seq</t>
  </si>
  <si>
    <t>GSM3137055</t>
  </si>
  <si>
    <t>N719_S511_3: CD69pos scRNA-seq</t>
  </si>
  <si>
    <t>GSM3137056</t>
  </si>
  <si>
    <t>N720_S503_3: CD69pos scRNA-seq</t>
  </si>
  <si>
    <t>GSM3137057</t>
  </si>
  <si>
    <t>N720_S506_3: CD69pos scRNA-seq</t>
  </si>
  <si>
    <t>GSM3137058</t>
  </si>
  <si>
    <t>N720_S507_3: CD69pos scRNA-seq</t>
  </si>
  <si>
    <t>GSM3137059</t>
  </si>
  <si>
    <t>N720_S511_3: CD69pos scRNA-seq</t>
  </si>
  <si>
    <t>GSM3137060</t>
  </si>
  <si>
    <t>N721_S502_3: CD69pos scRNA-seq</t>
  </si>
  <si>
    <t>GSM3137061</t>
  </si>
  <si>
    <t>N722_S507_3: CD69pos scRNA-seq</t>
  </si>
  <si>
    <t>GSM3137062</t>
  </si>
  <si>
    <t>N718_S505_4: CD69pos scRNA-seq</t>
  </si>
  <si>
    <t>GSM3137063</t>
  </si>
  <si>
    <t>N718_S508_4: CD69pos scRNA-seq</t>
  </si>
  <si>
    <t>GSM3137064</t>
  </si>
  <si>
    <t>N720_S503_4: CD69pos scRNA-seq</t>
  </si>
  <si>
    <t>GSM3137065</t>
  </si>
  <si>
    <t>N721_S505_4: CD69pos scRNA-seq</t>
  </si>
  <si>
    <t>GSM3137066</t>
  </si>
  <si>
    <t>N721_S508_4: CD69pos scRNA-seq</t>
  </si>
  <si>
    <t>GSM3137067</t>
  </si>
  <si>
    <t>N722_S507_4: CD69pos scRNA-seq</t>
  </si>
  <si>
    <t>GSM3137068</t>
  </si>
  <si>
    <t>N716_S502_7: CD69pos scRNA-seq</t>
  </si>
  <si>
    <t>GSM3137069</t>
  </si>
  <si>
    <t>N716_S503_7: CD69pos scRNA-seq</t>
  </si>
  <si>
    <t>GSM3137070</t>
  </si>
  <si>
    <t>N716_S508_7: CD69pos scRNA-seq</t>
  </si>
  <si>
    <t>GSM3137071</t>
  </si>
  <si>
    <t>N716_S511_7: CD69pos scRNA-seq</t>
  </si>
  <si>
    <t>GSM3137072</t>
  </si>
  <si>
    <t>N718_S505_7: CD69pos scRNA-seq</t>
  </si>
  <si>
    <t>GSM3137073</t>
  </si>
  <si>
    <t>N718_S507_7: CD69pos scRNA-seq</t>
  </si>
  <si>
    <t>GSM3137074</t>
  </si>
  <si>
    <t>N718_S510_7: CD69pos scRNA-seq</t>
  </si>
  <si>
    <t>GSM3137075</t>
  </si>
  <si>
    <t>N718_S511_7: CD69pos scRNA-seq</t>
  </si>
  <si>
    <t>GSM3137076</t>
  </si>
  <si>
    <t>N719_S505_7: CD69pos scRNA-seq</t>
  </si>
  <si>
    <t>GSM3137077</t>
  </si>
  <si>
    <t>N719_S506_7: CD69pos scRNA-seq</t>
  </si>
  <si>
    <t>GSM3137078</t>
  </si>
  <si>
    <t>N719_S508_7: CD69pos scRNA-seq</t>
  </si>
  <si>
    <t>GSM3137079</t>
  </si>
  <si>
    <t>N720_S502_7: CD69pos scRNA-seq</t>
  </si>
  <si>
    <t>GSM3137080</t>
  </si>
  <si>
    <t>N720_S503_7: CD69pos scRNA-seq</t>
  </si>
  <si>
    <t>GSM3137081</t>
  </si>
  <si>
    <t>N720_S507_7: CD69pos scRNA-seq</t>
  </si>
  <si>
    <t>GSM3137082</t>
  </si>
  <si>
    <t>N721_S502_7: CD69pos scRNA-seq</t>
  </si>
  <si>
    <t>GSM3137083</t>
  </si>
  <si>
    <t>N721_S503_7: CD69pos scRNA-seq</t>
  </si>
  <si>
    <t>GSM3137084</t>
  </si>
  <si>
    <t>N721_S505_7: CD69pos scRNA-seq</t>
  </si>
  <si>
    <t>GSM3137085</t>
  </si>
  <si>
    <t>N721_S506_7: CD69pos scRNA-seq</t>
  </si>
  <si>
    <t>GSM3137086</t>
  </si>
  <si>
    <t>N722_S503_7: CD69pos scRNA-seq</t>
  </si>
  <si>
    <t>GSM3137087</t>
  </si>
  <si>
    <t>N722_S506_7: CD69pos scRNA-seq</t>
  </si>
  <si>
    <t>GSM3137088</t>
  </si>
  <si>
    <t>N722_S508_7: CD69pos scRNA-seq</t>
  </si>
  <si>
    <t>GSM3137089</t>
  </si>
  <si>
    <t>N716_S502_2: CD69neg scRNA-seq</t>
  </si>
  <si>
    <t>GSM3137090</t>
  </si>
  <si>
    <t>N716_S508_2: CD69neg scRNA-seq</t>
  </si>
  <si>
    <t>GSM3137091</t>
  </si>
  <si>
    <t>N716_S511_2: CD69neg scRNA-seq</t>
  </si>
  <si>
    <t>GSM3137092</t>
  </si>
  <si>
    <t>N718_S502_2: CD69neg scRNA-seq</t>
  </si>
  <si>
    <t>GSM3137093</t>
  </si>
  <si>
    <t>N718_S505_2: CD69neg scRNA-seq</t>
  </si>
  <si>
    <t>GSM3137094</t>
  </si>
  <si>
    <t>N718_S507_2: CD69neg scRNA-seq</t>
  </si>
  <si>
    <t>GSM3137095</t>
  </si>
  <si>
    <t>N718_S511_2: CD69neg scRNA-seq</t>
  </si>
  <si>
    <t>GSM3137096</t>
  </si>
  <si>
    <t>N719_S502_2: CD69neg scRNA-seq</t>
  </si>
  <si>
    <t>GSM3137097</t>
  </si>
  <si>
    <t>N719_S503_2: CD69neg scRNA-seq</t>
  </si>
  <si>
    <t>GSM3137098</t>
  </si>
  <si>
    <t>N719_S506_2: CD69neg scRNA-seq</t>
  </si>
  <si>
    <t>GSM3137099</t>
  </si>
  <si>
    <t>N719_S510_2: CD69neg scRNA-seq</t>
  </si>
  <si>
    <t>GSM3137100</t>
  </si>
  <si>
    <t>N720_S502_2: CD69neg scRNA-seq</t>
  </si>
  <si>
    <t>GSM3137101</t>
  </si>
  <si>
    <t>N720_S506_2: CD69neg scRNA-seq</t>
  </si>
  <si>
    <t>GSM3137102</t>
  </si>
  <si>
    <t>N720_S508_2: CD69neg scRNA-seq</t>
  </si>
  <si>
    <t>GSM3137103</t>
  </si>
  <si>
    <t>N720_S511_2: CD69neg scRNA-seq</t>
  </si>
  <si>
    <t>GSM3137104</t>
  </si>
  <si>
    <t>N721_S502_2: CD69neg scRNA-seq</t>
  </si>
  <si>
    <t>GSM3137105</t>
  </si>
  <si>
    <t>N721_S503_2: CD69neg scRNA-seq</t>
  </si>
  <si>
    <t>GSM3137106</t>
  </si>
  <si>
    <t>N721_S510_2: CD69neg scRNA-seq</t>
  </si>
  <si>
    <t>GSM3137107</t>
  </si>
  <si>
    <t>N721_S511_2: CD69neg scRNA-seq</t>
  </si>
  <si>
    <t>GSM3137108</t>
  </si>
  <si>
    <t>N722_S502_2: CD69neg scRNA-seq</t>
  </si>
  <si>
    <t>GSM3137109</t>
  </si>
  <si>
    <t>N722_S503_2: CD69neg scRNA-seq</t>
  </si>
  <si>
    <t>GSM3137110</t>
  </si>
  <si>
    <t>N722_S506_2: CD69neg scRNA-seq</t>
  </si>
  <si>
    <t>GSM3137111</t>
  </si>
  <si>
    <t>N722_S508_2: CD69neg scRNA-seq</t>
  </si>
  <si>
    <t>GSM3137112</t>
  </si>
  <si>
    <t>N716_S503_3: CD69neg scRNA-seq</t>
  </si>
  <si>
    <t>GSM3137113</t>
  </si>
  <si>
    <t>N716_S505_3: CD69neg scRNA-seq</t>
  </si>
  <si>
    <t>GSM3137114</t>
  </si>
  <si>
    <t>N716_S508_3: CD69neg scRNA-seq</t>
  </si>
  <si>
    <t>GSM3137115</t>
  </si>
  <si>
    <t>N716_S511_3: CD69neg scRNA-seq</t>
  </si>
  <si>
    <t>GSM3137116</t>
  </si>
  <si>
    <t>N718_S503_3: CD69neg scRNA-seq</t>
  </si>
  <si>
    <t>GSM3137117</t>
  </si>
  <si>
    <t>N718_S505_3: CD69neg scRNA-seq</t>
  </si>
  <si>
    <t>GSM3137118</t>
  </si>
  <si>
    <t>N718_S506_3: CD69neg scRNA-seq</t>
  </si>
  <si>
    <t>GSM3137119</t>
  </si>
  <si>
    <t>N718_S507_3: CD69neg scRNA-seq</t>
  </si>
  <si>
    <t>GSM3137120</t>
  </si>
  <si>
    <t>N718_S508_3: CD69neg scRNA-seq</t>
  </si>
  <si>
    <t>GSM3137121</t>
  </si>
  <si>
    <t>N718_S510_3: CD69neg scRNA-seq</t>
  </si>
  <si>
    <t>GSM3137122</t>
  </si>
  <si>
    <t>N719_S503_3: CD69neg scRNA-seq</t>
  </si>
  <si>
    <t>GSM3137123</t>
  </si>
  <si>
    <t>N719_S505_3: CD69neg scRNA-seq</t>
  </si>
  <si>
    <t>GSM3137124</t>
  </si>
  <si>
    <t>N719_S506_3: CD69neg scRNA-seq</t>
  </si>
  <si>
    <t>GSM3137125</t>
  </si>
  <si>
    <t>N720_S505_3: CD69neg scRNA-seq</t>
  </si>
  <si>
    <t>GSM3137126</t>
  </si>
  <si>
    <t>N720_S508_3: CD69neg scRNA-seq</t>
  </si>
  <si>
    <t>GSM3137127</t>
  </si>
  <si>
    <t>N720_S510_3: CD69neg scRNA-seq</t>
  </si>
  <si>
    <t>GSM3137128</t>
  </si>
  <si>
    <t>N721_S503_3: CD69neg scRNA-seq</t>
  </si>
  <si>
    <t>GSM3137129</t>
  </si>
  <si>
    <t>N721_S505_3: CD69neg scRNA-seq</t>
  </si>
  <si>
    <t>GSM3137130</t>
  </si>
  <si>
    <t>N721_S506_3: CD69neg scRNA-seq</t>
  </si>
  <si>
    <t>GSM3137131</t>
  </si>
  <si>
    <t>N721_S507_3: CD69neg scRNA-seq</t>
  </si>
  <si>
    <t>GSM3137132</t>
  </si>
  <si>
    <t>N721_S508_3: CD69neg scRNA-seq</t>
  </si>
  <si>
    <t>GSM3137133</t>
  </si>
  <si>
    <t>N721_S510_3: CD69neg scRNA-seq</t>
  </si>
  <si>
    <t>GSM3137134</t>
  </si>
  <si>
    <t>N721_S511_3: CD69neg scRNA-seq</t>
  </si>
  <si>
    <t>GSM3137135</t>
  </si>
  <si>
    <t>N722_S502_3: CD69neg scRNA-seq</t>
  </si>
  <si>
    <t>GSM3137136</t>
  </si>
  <si>
    <t>N722_S503_3: CD69neg scRNA-seq</t>
  </si>
  <si>
    <t>GSM3137137</t>
  </si>
  <si>
    <t>N722_S505_3: CD69neg scRNA-seq</t>
  </si>
  <si>
    <t>GSM3137138</t>
  </si>
  <si>
    <t>N722_S506_3: CD69neg scRNA-seq</t>
  </si>
  <si>
    <t>GSM3137139</t>
  </si>
  <si>
    <t>N722_S508_3: CD69neg scRNA-seq</t>
  </si>
  <si>
    <t>GSM3137140</t>
  </si>
  <si>
    <t>N719_S505_4: CD69neg scRNA-seq</t>
  </si>
  <si>
    <t>GSM3137141</t>
  </si>
  <si>
    <t>N720_S507_4: CD69neg scRNA-seq</t>
  </si>
  <si>
    <t>GSM3137142</t>
  </si>
  <si>
    <t>N716_S505_7: CD69neg scRNA-seq</t>
  </si>
  <si>
    <t>GSM3137143</t>
  </si>
  <si>
    <t>N716_S506_7: CD69neg scRNA-seq</t>
  </si>
  <si>
    <t>GSM3137144</t>
  </si>
  <si>
    <t>N718_S502_7: CD69neg scRNA-seq</t>
  </si>
  <si>
    <t>GSM3137145</t>
  </si>
  <si>
    <t>N718_S503_7: CD69neg scRNA-seq</t>
  </si>
  <si>
    <t>GSM3137146</t>
  </si>
  <si>
    <t>N718_S506_7: CD69neg scRNA-seq</t>
  </si>
  <si>
    <t>GSM3137147</t>
  </si>
  <si>
    <t>N718_S508_7: CD69neg scRNA-seq</t>
  </si>
  <si>
    <t>GSM3137148</t>
  </si>
  <si>
    <t>N719_S502_7: CD69neg scRNA-seq</t>
  </si>
  <si>
    <t>GSM3137149</t>
  </si>
  <si>
    <t>N719_S503_7: CD69neg scRNA-seq</t>
  </si>
  <si>
    <t>GSM3137150</t>
  </si>
  <si>
    <t>N719_S510_7: CD69neg scRNA-seq</t>
  </si>
  <si>
    <t>GSM3137151</t>
  </si>
  <si>
    <t>N720_S505_7: CD69neg scRNA-seq</t>
  </si>
  <si>
    <t>GSM3137152</t>
  </si>
  <si>
    <t>N722_S502_7: CD69neg scRNA-seq</t>
  </si>
  <si>
    <t>GSM3137153</t>
  </si>
  <si>
    <t>N722_S507_7: CD69neg scRNA-seq</t>
  </si>
  <si>
    <t>GSM4160879</t>
  </si>
  <si>
    <t>N716_S502_3 scRNAseq</t>
  </si>
  <si>
    <t>GSM4160880</t>
  </si>
  <si>
    <t>N718_S502_3 scRNAseq</t>
  </si>
  <si>
    <t>GSM4160881</t>
  </si>
  <si>
    <t>N719_S502_3 scRNAseq</t>
  </si>
  <si>
    <t>GSM4160882</t>
  </si>
  <si>
    <t>N716_S506_5 scRNAseq</t>
  </si>
  <si>
    <t>GSM4160883</t>
  </si>
  <si>
    <t>N716_S508_5 scRNAseq</t>
  </si>
  <si>
    <t>GSM4160884</t>
  </si>
  <si>
    <t>N718_S503_5 scRNAseq</t>
  </si>
  <si>
    <t>GSM4160885</t>
  </si>
  <si>
    <t>N718_S506_5 scRNAseq</t>
  </si>
  <si>
    <t>GSM4160886</t>
  </si>
  <si>
    <t>N718_S507_5 scRNAseq</t>
  </si>
  <si>
    <t>GSM4160887</t>
  </si>
  <si>
    <t>N718_S508_5 scRNAseq</t>
  </si>
  <si>
    <t>GSM4160888</t>
  </si>
  <si>
    <t>N718_S510_5 scRNAseq</t>
  </si>
  <si>
    <t>GSM4160889</t>
  </si>
  <si>
    <t>N718_S511_5 scRNAseq</t>
  </si>
  <si>
    <t>GSM4160890</t>
  </si>
  <si>
    <t>N719_S502_5 scRNAseq</t>
  </si>
  <si>
    <t>GSM4160891</t>
  </si>
  <si>
    <t>N719_S503_5 scRNAseq</t>
  </si>
  <si>
    <t>GSM4160892</t>
  </si>
  <si>
    <t>N719_S510_5 scRNAseq</t>
  </si>
  <si>
    <t>GSM4160893</t>
  </si>
  <si>
    <t>N719_S511_5 scRNAseq</t>
  </si>
  <si>
    <t>GSM4160894</t>
  </si>
  <si>
    <t>N720_S503_5 scRNAseq</t>
  </si>
  <si>
    <t>GSM4160895</t>
  </si>
  <si>
    <t>N720_S505_5 scRNAseq</t>
  </si>
  <si>
    <t>GSM4160896</t>
  </si>
  <si>
    <t>N720_S507_5 scRNAseq</t>
  </si>
  <si>
    <t>GSM4160897</t>
  </si>
  <si>
    <t>N720_S508_5 scRNAseq</t>
  </si>
  <si>
    <t>GSM4160898</t>
  </si>
  <si>
    <t>N720_S510_5 scRNAseq</t>
  </si>
  <si>
    <t>GSM4160899</t>
  </si>
  <si>
    <t>N720_S511_5 scRNAseq</t>
  </si>
  <si>
    <t>GSM4160900</t>
  </si>
  <si>
    <t>N721_S502_5 scRNAseq</t>
  </si>
  <si>
    <t>GSM4160901</t>
  </si>
  <si>
    <t>N721_S503_5 scRNAseq</t>
  </si>
  <si>
    <t>GSM4160902</t>
  </si>
  <si>
    <t>N721_S506_5 scRNAseq</t>
  </si>
  <si>
    <t>GSM4160903</t>
  </si>
  <si>
    <t>N721_S507_5 scRNAseq</t>
  </si>
  <si>
    <t>GSM4160904</t>
  </si>
  <si>
    <t>N721_S508_5 scRNAseq</t>
  </si>
  <si>
    <t>GSM4160905</t>
  </si>
  <si>
    <t>N722_S503_5 scRNAseq</t>
  </si>
  <si>
    <t>GSM4160906</t>
  </si>
  <si>
    <t>N722_S508_5 scRNAseq</t>
  </si>
  <si>
    <t>GSM4160907</t>
  </si>
  <si>
    <t>N723_S502_5 scRNAseq</t>
  </si>
  <si>
    <t>GSM4160908</t>
  </si>
  <si>
    <t>N723_S503_5 scRNAseq</t>
  </si>
  <si>
    <t>GSM4160909</t>
  </si>
  <si>
    <t>N723_S505_5 scRNAseq</t>
  </si>
  <si>
    <t>GSM4160910</t>
  </si>
  <si>
    <t>N723_S506_5 scRNAseq</t>
  </si>
  <si>
    <t>GSM4160911</t>
  </si>
  <si>
    <t>N723_S507_5 scRNAseq</t>
  </si>
  <si>
    <t>GSM4160912</t>
  </si>
  <si>
    <t>N724_S503_5 scRNAseq</t>
  </si>
  <si>
    <t>GSM4160913</t>
  </si>
  <si>
    <t>N724_S506_5 scRNAseq</t>
  </si>
  <si>
    <t>GSM4160914</t>
  </si>
  <si>
    <t>N724_S511_5 scRNAseq</t>
  </si>
  <si>
    <t>GSM4160915</t>
  </si>
  <si>
    <t>N726_S503_5 scRNAseq</t>
  </si>
  <si>
    <t>GSM4160916</t>
  </si>
  <si>
    <t>N726_S505_5 scRNAseq</t>
  </si>
  <si>
    <t>GSM4160917</t>
  </si>
  <si>
    <t>N726_S507_5 scRNAseq</t>
  </si>
  <si>
    <t>GSM4160918</t>
  </si>
  <si>
    <t>N726_S510_5 scRNAseq</t>
  </si>
  <si>
    <t>GSM4160919</t>
  </si>
  <si>
    <t>N727_S505_5 scRNAseq</t>
  </si>
  <si>
    <t>GSM4160920</t>
  </si>
  <si>
    <t>N727_S507_5 scRNAseq</t>
  </si>
  <si>
    <t>GSM4160921</t>
  </si>
  <si>
    <t>N727_S510_5 scRNAseq</t>
  </si>
  <si>
    <t>GSM4160922</t>
  </si>
  <si>
    <t>N727_S511_5 scRNAseq</t>
  </si>
  <si>
    <t>GSM4160923</t>
  </si>
  <si>
    <t>N728_S505_5 scRNAseq</t>
  </si>
  <si>
    <t>GSM4160924</t>
  </si>
  <si>
    <t>N728_S507_5 scRNAseq</t>
  </si>
  <si>
    <t>GSM4160925</t>
  </si>
  <si>
    <t>N728_S508_5 scRNAseq</t>
  </si>
  <si>
    <t>GSM4160926</t>
  </si>
  <si>
    <t>N728_S510_5 scRNAseq</t>
  </si>
  <si>
    <t>GSM4160927</t>
  </si>
  <si>
    <t>N729_S503_5 scRNAseq</t>
  </si>
  <si>
    <t>GSM4160928</t>
  </si>
  <si>
    <t>N729_S505_5 scRNAseq</t>
  </si>
  <si>
    <t>GSM4160929</t>
  </si>
  <si>
    <t>N716_S502_6 scRNAseq</t>
  </si>
  <si>
    <t>GSM4160930</t>
  </si>
  <si>
    <t>N716_S503_6 scRNAseq</t>
  </si>
  <si>
    <t>GSM4160931</t>
  </si>
  <si>
    <t>N716_S505_6 scRNAseq</t>
  </si>
  <si>
    <t>GSM4160932</t>
  </si>
  <si>
    <t>N716_S510_6 scRNAseq</t>
  </si>
  <si>
    <t>GSM4160933</t>
  </si>
  <si>
    <t>N716_S511_6 scRNAseq</t>
  </si>
  <si>
    <t>GSM4160934</t>
  </si>
  <si>
    <t>N718_S502_6 scRNAseq</t>
  </si>
  <si>
    <t>GSM4160935</t>
  </si>
  <si>
    <t>N718_S503_6 scRNAseq</t>
  </si>
  <si>
    <t>GSM4160936</t>
  </si>
  <si>
    <t>N718_S505_6 scRNAseq</t>
  </si>
  <si>
    <t>GSM4160937</t>
  </si>
  <si>
    <t>N718_S506_6 scRNAseq</t>
  </si>
  <si>
    <t>GSM4160938</t>
  </si>
  <si>
    <t>N718_S507_6 scRNAseq</t>
  </si>
  <si>
    <t>GSM4160939</t>
  </si>
  <si>
    <t>N718_S508_6 scRNAseq</t>
  </si>
  <si>
    <t>GSM4160940</t>
  </si>
  <si>
    <t>N718_S511_6 scRNAseq</t>
  </si>
  <si>
    <t>GSM4160941</t>
  </si>
  <si>
    <t>N719_S502_6 scRNAseq</t>
  </si>
  <si>
    <t>GSM4160942</t>
  </si>
  <si>
    <t>N719_S505_6 scRNAseq</t>
  </si>
  <si>
    <t>GSM4160943</t>
  </si>
  <si>
    <t>N719_S506_6 scRNAseq</t>
  </si>
  <si>
    <t>GSM4160944</t>
  </si>
  <si>
    <t>N719_S507_6 scRNAseq</t>
  </si>
  <si>
    <t>GSM4160945</t>
  </si>
  <si>
    <t>N719_S508_6 scRNAseq</t>
  </si>
  <si>
    <t>GSM4160946</t>
  </si>
  <si>
    <t>N719_S510_6 scRNAseq</t>
  </si>
  <si>
    <t>GSM4160947</t>
  </si>
  <si>
    <t>N719_S511_6 scRNAseq</t>
  </si>
  <si>
    <t>GSM4160948</t>
  </si>
  <si>
    <t>N720_S503_6 scRNAseq</t>
  </si>
  <si>
    <t>GSM4160949</t>
  </si>
  <si>
    <t>N720_S505_6 scRNAseq</t>
  </si>
  <si>
    <t>GSM4160950</t>
  </si>
  <si>
    <t>N720_S506_6 scRNAseq</t>
  </si>
  <si>
    <t>GSM4160951</t>
  </si>
  <si>
    <t>N720_S507_6 scRNAseq</t>
  </si>
  <si>
    <t>GSM4160952</t>
  </si>
  <si>
    <t>N720_S508_6 scRNAseq</t>
  </si>
  <si>
    <t>GSM4160953</t>
  </si>
  <si>
    <t>N720_S510_6 scRNAseq</t>
  </si>
  <si>
    <t>GSM4160954</t>
  </si>
  <si>
    <t>N720_S511_6 scRNAseq</t>
  </si>
  <si>
    <t>GSM4160955</t>
  </si>
  <si>
    <t>N721_S503_6 scRNAseq</t>
  </si>
  <si>
    <t>GSM4160956</t>
  </si>
  <si>
    <t>N721_S505_6 scRNAseq</t>
  </si>
  <si>
    <t>GSM4160957</t>
  </si>
  <si>
    <t>N721_S506_6 scRNAseq</t>
  </si>
  <si>
    <t>GSM4160958</t>
  </si>
  <si>
    <t>N721_S507_6 scRNAseq</t>
  </si>
  <si>
    <t>GSM4160959</t>
  </si>
  <si>
    <t>N721_S508_6 scRNAseq</t>
  </si>
  <si>
    <t>GSM4160960</t>
  </si>
  <si>
    <t>N721_S510_6 scRNAseq</t>
  </si>
  <si>
    <t>GSM4160961</t>
  </si>
  <si>
    <t>N721_S511_6 scRNAseq</t>
  </si>
  <si>
    <t>GSM4160962</t>
  </si>
  <si>
    <t>N722_S502_6 scRNAseq</t>
  </si>
  <si>
    <t>GSM4160963</t>
  </si>
  <si>
    <t>N722_S503_6 scRNAseq</t>
  </si>
  <si>
    <t>GSM4160964</t>
  </si>
  <si>
    <t>N722_S505_6 scRNAseq</t>
  </si>
  <si>
    <t>GSM4160965</t>
  </si>
  <si>
    <t>N722_S507_6 scRNAseq</t>
  </si>
  <si>
    <t>×，用normalize，counts文件缺少</t>
    <phoneticPr fontId="2" type="noConversion"/>
  </si>
  <si>
    <t>下载文件可填tsne</t>
    <phoneticPr fontId="2" type="noConversion"/>
  </si>
  <si>
    <t>缺少另外两个GSE的数据:GSE113099以及GSE113127，已做的这个part为GSE113196</t>
    <phoneticPr fontId="2" type="noConversion"/>
  </si>
  <si>
    <t>缺少细胞注释信息（GSM上的），对于已做的这个part细胞注释信息还需要加上文章附表1中的信息。</t>
    <phoneticPr fontId="2" type="noConversion"/>
  </si>
  <si>
    <t>这个part的libmethod错了，应为10x Genomics</t>
    <phoneticPr fontId="2" type="noConversion"/>
  </si>
  <si>
    <t>谭慧双</t>
    <phoneticPr fontId="2" type="noConversion"/>
  </si>
  <si>
    <t>cell ontology</t>
    <phoneticPr fontId="2" type="noConversion"/>
  </si>
  <si>
    <t>figureURL</t>
    <phoneticPr fontId="2" type="noConversion"/>
  </si>
  <si>
    <t>normalized错填成了raw</t>
    <phoneticPr fontId="2" type="noConversion"/>
  </si>
  <si>
    <t>A Single-Cell Transcriptome Atlas of the Human Pancreas</t>
  </si>
  <si>
    <t>Global characterization of T cells in non-small-cell lung cancer by single-cell sequencing</t>
  </si>
  <si>
    <t>Dissecting the Global Dynamic Molecular Profiles of Human Fetal Kidney Development by Single-Cell RNA Sequencing</t>
  </si>
  <si>
    <t>Single-Cell RNA-Seq Analysis of Infiltrating Neoplastic Cells at the Migrating Front of Human Glioblastoma</t>
  </si>
  <si>
    <t>Single-Cell RNA-Seq Reveals Hypothalamic Cell Diversity</t>
  </si>
  <si>
    <t>part_1 TPM矩阵不对cellannotation缺失，part_2没有sampleID和meta信息</t>
  </si>
  <si>
    <t>杨迪</t>
  </si>
  <si>
    <t>Single-cell RNA-seq reveals new types of human blood dendritic cells, monocytes and progenitors</t>
    <phoneticPr fontId="2" type="noConversion"/>
  </si>
  <si>
    <t>删除</t>
  </si>
  <si>
    <t>没有组织</t>
  </si>
  <si>
    <t>No_293</t>
    <phoneticPr fontId="4" type="noConversion"/>
  </si>
  <si>
    <t>cancer cell</t>
    <phoneticPr fontId="4" type="noConversion"/>
  </si>
  <si>
    <t>No_294</t>
    <phoneticPr fontId="4" type="noConversion"/>
  </si>
  <si>
    <t>nature</t>
    <phoneticPr fontId="4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</si>
  <si>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</si>
  <si>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</si>
  <si>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</si>
  <si>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</si>
  <si>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是</t>
    <phoneticPr fontId="2" type="noConversion"/>
  </si>
  <si>
    <t>张天然</t>
    <phoneticPr fontId="2" type="noConversion"/>
  </si>
  <si>
    <t>figureURL</t>
    <phoneticPr fontId="2" type="noConversion"/>
  </si>
  <si>
    <t>基因有问题</t>
    <phoneticPr fontId="2" type="noConversion"/>
  </si>
  <si>
    <t>否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</si>
  <si>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</si>
  <si>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</si>
  <si>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</si>
  <si>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张文杰</t>
    <phoneticPr fontId="2" type="noConversion"/>
  </si>
  <si>
    <t>张天然</t>
    <phoneticPr fontId="2" type="noConversion"/>
  </si>
  <si>
    <t>part1缺少raw</t>
    <phoneticPr fontId="2" type="noConversion"/>
  </si>
  <si>
    <t>缺少细胞注释</t>
    <phoneticPr fontId="2" type="noConversion"/>
  </si>
  <si>
    <t>王朝阳</t>
    <phoneticPr fontId="2" type="noConversion"/>
  </si>
  <si>
    <t>孔天翔</t>
    <phoneticPr fontId="2" type="noConversion"/>
  </si>
  <si>
    <t>否</t>
    <phoneticPr fontId="2" type="noConversion"/>
  </si>
  <si>
    <t>沈瑞豪</t>
    <phoneticPr fontId="2" type="noConversion"/>
  </si>
  <si>
    <t>王朝阳</t>
    <phoneticPr fontId="2" type="noConversion"/>
  </si>
  <si>
    <t>否</t>
    <phoneticPr fontId="2" type="noConversion"/>
  </si>
  <si>
    <t>已完成</t>
    <phoneticPr fontId="2" type="noConversion"/>
  </si>
  <si>
    <t>是</t>
    <phoneticPr fontId="2" type="noConversion"/>
  </si>
  <si>
    <t>已完成</t>
    <phoneticPr fontId="2" type="noConversion"/>
  </si>
  <si>
    <t>刘沈思聪</t>
    <phoneticPr fontId="2" type="noConversion"/>
  </si>
  <si>
    <t>已完成</t>
    <phoneticPr fontId="2" type="noConversion"/>
  </si>
  <si>
    <t>已完成</t>
    <phoneticPr fontId="2" type="noConversion"/>
  </si>
  <si>
    <t>刘泽道</t>
    <phoneticPr fontId="2" type="noConversion"/>
  </si>
  <si>
    <t>是</t>
    <phoneticPr fontId="2" type="noConversion"/>
  </si>
  <si>
    <t>是</t>
    <phoneticPr fontId="2" type="noConversion"/>
  </si>
  <si>
    <t>张天然</t>
    <phoneticPr fontId="2" type="noConversion"/>
  </si>
  <si>
    <t>part1&amp;part2&amp;part3; librmethod错了，应该为Smart-seq2</t>
    <phoneticPr fontId="2" type="noConversion"/>
  </si>
  <si>
    <t>part7&amp;part8 marker genes不太对</t>
    <phoneticPr fontId="2" type="noConversion"/>
  </si>
  <si>
    <t>part5-part11:cell ontology没填全(请核查类别TA (transit amplifying cells)能否填上)；meta_sourceName都删掉</t>
    <phoneticPr fontId="2" type="noConversion"/>
  </si>
  <si>
    <t>谭慧双</t>
    <phoneticPr fontId="2" type="noConversion"/>
  </si>
  <si>
    <t>王朝阳</t>
    <phoneticPr fontId="2" type="noConversion"/>
  </si>
  <si>
    <t>吴帆</t>
    <phoneticPr fontId="2" type="noConversion"/>
  </si>
  <si>
    <t>张天然</t>
    <phoneticPr fontId="2" type="noConversion"/>
  </si>
  <si>
    <t>已完成</t>
    <phoneticPr fontId="2" type="noConversion"/>
  </si>
  <si>
    <t>已完成</t>
  </si>
  <si>
    <t>已完成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</si>
  <si>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</si>
  <si>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</si>
  <si>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</si>
  <si>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×，缺数据，需要分成3个part处理</t>
  </si>
  <si>
    <t>×，meta字段命名问题</t>
  </si>
  <si>
    <t>figurl</t>
  </si>
  <si>
    <t>part_1可添加marker gene信息</t>
  </si>
  <si>
    <t>高佳宁</t>
  </si>
  <si>
    <t>陈淳</t>
  </si>
  <si>
    <t>×，缺normalized矩阵，rawcounts矩阵缺少几个基因列，TPM矩阵需要由normalized矩阵生成</t>
  </si>
  <si>
    <t>文章有cluster信息，在文章给的github项目中，cellOntology可填</t>
  </si>
  <si>
    <t>No_289</t>
    <phoneticPr fontId="4" type="noConversion"/>
  </si>
  <si>
    <t>The subiculum is a patchwork of discrete subregions.</t>
  </si>
  <si>
    <t>elif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</si>
  <si>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</si>
  <si>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</si>
  <si>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</si>
  <si>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</si>
  <si>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王朝阳</t>
    <phoneticPr fontId="4" type="noConversion"/>
  </si>
  <si>
    <t>靳姣</t>
    <phoneticPr fontId="2" type="noConversion"/>
  </si>
  <si>
    <t>已完成</t>
    <phoneticPr fontId="4" type="noConversion"/>
  </si>
  <si>
    <t>No_277</t>
    <phoneticPr fontId="4" type="noConversion"/>
  </si>
  <si>
    <t>Nature communications</t>
    <phoneticPr fontId="4" type="noConversion"/>
  </si>
  <si>
    <t>是</t>
    <phoneticPr fontId="4" type="noConversion"/>
  </si>
  <si>
    <t>否</t>
    <phoneticPr fontId="4" type="noConversion"/>
  </si>
  <si>
    <t>√</t>
    <phoneticPr fontId="4" type="noConversion"/>
  </si>
  <si>
    <t>×</t>
    <phoneticPr fontId="2" type="noConversion"/>
  </si>
  <si>
    <t>靳姣</t>
    <phoneticPr fontId="2" type="noConversion"/>
  </si>
  <si>
    <t>是</t>
    <phoneticPr fontId="2" type="noConversion"/>
  </si>
  <si>
    <t>已完成</t>
    <phoneticPr fontId="2" type="noConversion"/>
  </si>
  <si>
    <t>靳姣</t>
    <phoneticPr fontId="2" type="noConversion"/>
  </si>
  <si>
    <t>靳姣</t>
    <phoneticPr fontId="2" type="noConversion"/>
  </si>
  <si>
    <t>题目写错了，figureul修改</t>
  </si>
  <si>
    <t>library写反了，clustering不对修改，添加,,eta_sample</t>
  </si>
  <si>
    <t>分part的描述有问题，修改了一下</t>
  </si>
  <si>
    <t>tissue不对figurutl不对，clustermethod填的是PCA没找到</t>
  </si>
  <si>
    <t>figureURL错误</t>
  </si>
  <si>
    <t xml:space="preserve"> 添加了一下meta_sample</t>
  </si>
  <si>
    <t>修改了figureutl和meta_sample</t>
  </si>
  <si>
    <t>cluster填的是样本细胞类型, organism</t>
    <phoneticPr fontId="2" type="noConversion"/>
  </si>
  <si>
    <t>cluster名称填写有误, 删掉description</t>
    <phoneticPr fontId="2" type="noConversion"/>
  </si>
  <si>
    <t>figurl=https://www.ncbi.nlm.nih.gov/pmc/articles/PMC4193940/bin/nihms629499f1.jpg</t>
    <phoneticPr fontId="2" type="noConversion"/>
  </si>
  <si>
    <t>谢爱民</t>
    <phoneticPr fontId="2" type="noConversion"/>
  </si>
  <si>
    <t>×，FPKM直接填入了TPM</t>
    <phoneticPr fontId="2" type="noConversion"/>
  </si>
  <si>
    <t>刘沈思聪</t>
  </si>
  <si>
    <t>刘沈思聪</t>
    <phoneticPr fontId="2" type="noConversion"/>
  </si>
  <si>
    <t>是</t>
    <phoneticPr fontId="2" type="noConversion"/>
  </si>
  <si>
    <t>谢爱民</t>
  </si>
  <si>
    <t>√</t>
    <phoneticPr fontId="2" type="noConversion"/>
  </si>
  <si>
    <t>如果可以的话填一下鼠Neural Progenitor Cell的cellOntology</t>
    <phoneticPr fontId="2" type="noConversion"/>
  </si>
  <si>
    <t>未修改</t>
    <phoneticPr fontId="2" type="noConversion"/>
  </si>
  <si>
    <t>libprep=Smart-seq，tissue=brain， figurl=https://www.ncbi.nlm.nih.gov/pmc/articles/PMC4772672/bin/nihms746594f1.jpg</t>
    <phoneticPr fontId="2" type="noConversion"/>
  </si>
  <si>
    <t>未移至infinity</t>
    <phoneticPr fontId="2" type="noConversion"/>
  </si>
  <si>
    <t>priority</t>
  </si>
  <si>
    <t>孔天翔</t>
    <phoneticPr fontId="2" type="noConversion"/>
  </si>
  <si>
    <t>孔天翔</t>
    <phoneticPr fontId="2" type="noConversion"/>
  </si>
  <si>
    <t>刘泽道</t>
    <phoneticPr fontId="4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</si>
  <si>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</si>
  <si>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</si>
  <si>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</si>
  <si>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</si>
  <si>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已完成</t>
    <phoneticPr fontId="2" type="noConversion"/>
  </si>
  <si>
    <t>王朝阳</t>
    <phoneticPr fontId="2" type="noConversion"/>
  </si>
  <si>
    <t>已完成</t>
    <phoneticPr fontId="2" type="noConversion"/>
  </si>
  <si>
    <t>已完成</t>
    <phoneticPr fontId="2" type="noConversion"/>
  </si>
  <si>
    <t>是</t>
    <phoneticPr fontId="2" type="noConversion"/>
  </si>
  <si>
    <t>raw和TPM不对应</t>
    <phoneticPr fontId="2" type="noConversion"/>
  </si>
  <si>
    <t>part4gene</t>
    <phoneticPr fontId="2" type="noConversion"/>
  </si>
  <si>
    <t>part1矩阵对不上</t>
    <phoneticPr fontId="2" type="noConversion"/>
  </si>
  <si>
    <t>张萌栩</t>
    <phoneticPr fontId="2" type="noConversion"/>
  </si>
  <si>
    <t>门语实</t>
    <phoneticPr fontId="2" type="noConversion"/>
  </si>
  <si>
    <t>×，缺normalized矩阵，rawcounts矩阵基因名格式问题，TPM矩阵需要由rawcounts矩阵生成</t>
  </si>
  <si>
    <t>×，需补充cellontology</t>
  </si>
  <si>
    <t>×</t>
    <phoneticPr fontId="2" type="noConversion"/>
  </si>
  <si>
    <t>已完成</t>
    <phoneticPr fontId="2" type="noConversion"/>
  </si>
  <si>
    <t>李小强</t>
    <phoneticPr fontId="2" type="noConversion"/>
  </si>
  <si>
    <t>张洪瑞</t>
    <phoneticPr fontId="2" type="noConversion"/>
  </si>
  <si>
    <t>√</t>
    <phoneticPr fontId="2" type="noConversion"/>
  </si>
  <si>
    <t>杨迪</t>
    <phoneticPr fontId="2" type="noConversion"/>
  </si>
  <si>
    <t>是</t>
    <phoneticPr fontId="2" type="noConversion"/>
  </si>
  <si>
    <t>否</t>
    <phoneticPr fontId="2" type="noConversion"/>
  </si>
  <si>
    <t>黄圣惠</t>
  </si>
  <si>
    <t>是</t>
    <phoneticPr fontId="2" type="noConversion"/>
  </si>
  <si>
    <t>√</t>
    <phoneticPr fontId="2" type="noConversion"/>
  </si>
  <si>
    <t>是</t>
    <phoneticPr fontId="2" type="noConversion"/>
  </si>
  <si>
    <t>aimin</t>
    <phoneticPr fontId="2" type="noConversion"/>
  </si>
  <si>
    <t>孔天翔</t>
    <phoneticPr fontId="2" type="noConversion"/>
  </si>
  <si>
    <t>孔天翔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</si>
  <si>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</si>
  <si>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</si>
  <si>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</si>
  <si>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是</t>
    <phoneticPr fontId="2" type="noConversion"/>
  </si>
  <si>
    <t>孔天翔</t>
    <phoneticPr fontId="2" type="noConversion"/>
  </si>
  <si>
    <t>孔天翔</t>
    <phoneticPr fontId="2" type="noConversion"/>
  </si>
  <si>
    <t>已改正</t>
  </si>
  <si>
    <t>靳姣</t>
  </si>
  <si>
    <t>谭慧双</t>
  </si>
  <si>
    <t>否</t>
    <phoneticPr fontId="2" type="noConversion"/>
  </si>
  <si>
    <t>是</t>
    <phoneticPr fontId="2" type="noConversion"/>
  </si>
  <si>
    <t>是</t>
    <phoneticPr fontId="2" type="noConversion"/>
  </si>
  <si>
    <t>High-Throughput Screening Enhances Kidney Organoid Differentiation from Human Pluripotent Stem Cells and Enables Automated Multidimensional Phenotyping</t>
  </si>
  <si>
    <t>×，不分part</t>
  </si>
  <si>
    <t>×，缺少细胞，合并时没取gene交集</t>
  </si>
  <si>
    <t>样本号不对</t>
  </si>
  <si>
    <t>王朝阳</t>
  </si>
  <si>
    <t>标准化数据错填成rawcounts</t>
  </si>
  <si>
    <t>meta_sourceName错误</t>
  </si>
  <si>
    <t>figureURL:应该放图1链接；Genome_build应该是GRCm38.88</t>
  </si>
  <si>
    <t>是</t>
    <phoneticPr fontId="2" type="noConversion"/>
  </si>
  <si>
    <t>cellOntologyName, cellOntologyID, FACSMarker, meta_description</t>
  </si>
  <si>
    <t>figureURL</t>
  </si>
  <si>
    <t>auto_calculation</t>
  </si>
  <si>
    <t>阴佳滢</t>
  </si>
  <si>
    <t>吴帆</t>
  </si>
  <si>
    <t>normalized matrix, TPM matrix</t>
  </si>
  <si>
    <t>cellAnno</t>
  </si>
  <si>
    <t>metadata</t>
  </si>
  <si>
    <t>my_downsample.downsample(tpm_downsampled = True)</t>
  </si>
  <si>
    <t>吴帆</t>
    <phoneticPr fontId="2" type="noConversion"/>
  </si>
  <si>
    <t>是</t>
    <phoneticPr fontId="2" type="noConversion"/>
  </si>
  <si>
    <t>√</t>
    <phoneticPr fontId="2" type="noConversion"/>
  </si>
  <si>
    <t>figureURL=https://iiif.elifesciences.org/lax:22906%2Felife-22906-fig2-v3.tif/full/,1500/0/default.jpg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</si>
  <si>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</si>
  <si>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</si>
  <si>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</si>
  <si>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</si>
  <si>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FACSMarker=notAvailable</t>
    <phoneticPr fontId="2" type="noConversion"/>
  </si>
  <si>
    <t>clusteringMethod=notAvailable, genomeBuild=GRCm38, nonAdult=True, methodology=True, clusterAvailability=False</t>
    <phoneticPr fontId="2" type="noConversion"/>
  </si>
  <si>
    <t>已完成</t>
    <phoneticPr fontId="2" type="noConversion"/>
  </si>
  <si>
    <t>沈睿豪</t>
    <phoneticPr fontId="2" type="noConversion"/>
  </si>
  <si>
    <t>是</t>
    <phoneticPr fontId="2" type="noConversion"/>
  </si>
  <si>
    <t>否</t>
    <phoneticPr fontId="2" type="noConversion"/>
  </si>
  <si>
    <t>√</t>
    <phoneticPr fontId="2" type="noConversion"/>
  </si>
  <si>
    <t>abstract</t>
    <phoneticPr fontId="2" type="noConversion"/>
  </si>
  <si>
    <t>沈睿豪</t>
    <phoneticPr fontId="2" type="noConversion"/>
  </si>
  <si>
    <t>×，重新分part</t>
    <phoneticPr fontId="2" type="noConversion"/>
  </si>
  <si>
    <t>否</t>
    <phoneticPr fontId="2" type="noConversion"/>
  </si>
  <si>
    <t>√</t>
    <phoneticPr fontId="2" type="noConversion"/>
  </si>
  <si>
    <t xml:space="preserve">clusteringMethod=algorithm developed in Monocle, figureURL=https://media.springernature.com/full/springer-static/image/art%3A10.1038%2Fs41467-018-06052-0/MediaObjects/41467_2018_6052_Fig1_HTML.png?as=webp, clusterAvailability=False, cellAtlas=False </t>
    <phoneticPr fontId="2" type="noConversion"/>
  </si>
  <si>
    <t>李长宇</t>
    <phoneticPr fontId="2" type="noConversion"/>
  </si>
  <si>
    <t>×</t>
    <phoneticPr fontId="2" type="noConversion"/>
  </si>
  <si>
    <t>title, abstract, clusteringMethod=PCA, clusterAvailability=False</t>
    <phoneticPr fontId="2" type="noConversion"/>
  </si>
  <si>
    <t>是</t>
    <phoneticPr fontId="2" type="noConversion"/>
  </si>
  <si>
    <t>否</t>
    <phoneticPr fontId="2" type="noConversion"/>
  </si>
  <si>
    <t>×，WT和MUT分开，897 fluorescently activated cell sorted (FACS) EOMES tdTOMATO+ cells from 4wk old Eomes-iCreERt2-tdTomato; Plzf +/+ and 352 EOMES tdTOMATO+ cells from Eomes-iCreERt2-tdTomato; Plzf lu/lu mice</t>
    <phoneticPr fontId="2" type="noConversion"/>
  </si>
  <si>
    <t>√</t>
    <phoneticPr fontId="2" type="noConversion"/>
  </si>
  <si>
    <t>figurl=https://www.ncbi.nlm.nih.gov/pmc/articles/PMC6544432/bin/elife-43352-fig1.jpg</t>
    <phoneticPr fontId="2" type="noConversion"/>
  </si>
  <si>
    <t>已完成</t>
    <phoneticPr fontId="2" type="noConversion"/>
  </si>
  <si>
    <t>柴若尘</t>
    <phoneticPr fontId="2" type="noConversion"/>
  </si>
  <si>
    <t>刘沈思聪</t>
    <phoneticPr fontId="2" type="noConversion"/>
  </si>
  <si>
    <t>×，缺一份batch2的数据</t>
    <phoneticPr fontId="2" type="noConversion"/>
  </si>
  <si>
    <t>selectionMarker里的内容填到FACS marker里，填完后保留FACSmarker 删掉selectionmarker</t>
    <phoneticPr fontId="2" type="noConversion"/>
  </si>
  <si>
    <t>修改中</t>
    <phoneticPr fontId="2" type="noConversion"/>
  </si>
  <si>
    <t>谢爱民</t>
    <phoneticPr fontId="2" type="noConversion"/>
  </si>
  <si>
    <t>刘沈思聪</t>
    <phoneticPr fontId="2" type="noConversion"/>
  </si>
  <si>
    <t>part1：libPrep=STRT-seq part2：libPrep=Trio-seq2</t>
    <phoneticPr fontId="2" type="noConversion"/>
  </si>
  <si>
    <t>修改中</t>
    <phoneticPr fontId="2" type="noConversion"/>
  </si>
  <si>
    <t>×，TPM直接填入了log2（FPKM）</t>
    <phoneticPr fontId="2" type="noConversion"/>
  </si>
  <si>
    <t>figurl=https://www.ncbi.nlm.nih.gov/pmc/articles/PMC5110243/bin/elife-18683-fig1.jpg</t>
    <phoneticPr fontId="2" type="noConversion"/>
  </si>
  <si>
    <t>谢爱民</t>
    <phoneticPr fontId="2" type="noConversion"/>
  </si>
  <si>
    <t>√</t>
    <phoneticPr fontId="2" type="noConversion"/>
  </si>
  <si>
    <t>√</t>
    <phoneticPr fontId="2" type="noConversion"/>
  </si>
  <si>
    <t>libPrep=Cel-seq2；tissue=bone marrow，tissueOntology=BTO:0000141；clusteringMethod=louvain</t>
    <phoneticPr fontId="2" type="noConversion"/>
  </si>
  <si>
    <t>柴若尘</t>
    <phoneticPr fontId="2" type="noConversion"/>
  </si>
  <si>
    <t>刘沈思聪</t>
    <phoneticPr fontId="2" type="noConversion"/>
  </si>
  <si>
    <t>part1：删掉meta_totalCounts	meta_detectedGenes，meta_gate填入FACSmarker，tissue填brain；part2，part3同样</t>
    <phoneticPr fontId="2" type="noConversion"/>
  </si>
  <si>
    <t>part1tissue只留brain，tissueontology也是；part2，part3同样</t>
    <phoneticPr fontId="2" type="noConversion"/>
  </si>
  <si>
    <t>FACSmarker修改，Cellontology Name/ID 修改</t>
  </si>
  <si>
    <t>张萌栩</t>
  </si>
  <si>
    <t>未修改</t>
  </si>
  <si>
    <t>没有作者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</si>
</sst>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3" fillId="0" borderId="0" xfId="0" applyFont="1" applyFill="1"/>
    <xf numFmtId="0" fontId="0" fillId="0" borderId="0" xfId="0" applyFill="1"/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7" fillId="0" borderId="0" xfId="0" applyFont="1" applyFill="1" applyAlignment="1"/>
    <xf numFmtId="0" fontId="8" fillId="0" borderId="0" xfId="0" applyFont="1"/>
    <xf numFmtId="0" fontId="9" fillId="0" borderId="0" xfId="0" applyFont="1"/>
    <xf numFmtId="0" fontId="10" fillId="0" borderId="0" xfId="0" applyFont="1" applyFill="1"/>
    <xf numFmtId="0" fontId="9" fillId="0" borderId="0" xfId="0" applyFon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8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9" style="6" customWidth="1"/>
    <col min="2" max="2" width="9.6328125" style="6" customWidth="1"/>
    <col min="6" max="6" width="9" customWidth="1"/>
    <col min="8" max="8" width="17.08984375" bestFit="1" customWidth="1"/>
    <col min="9" max="9" width="10" bestFit="1" customWidth="1"/>
    <col min="11" max="11" width="9" customWidth="1"/>
    <col min="14" max="14" width="18.6328125" bestFit="1" customWidth="1"/>
  </cols>
  <sheetData>
    <row r="1" spans="1:16" s="4" customFormat="1" x14ac:dyDescent="0.25">
      <c r="A1" s="11" t="s">
        <v>2</v>
      </c>
      <c r="B1" s="11" t="s">
        <v>0</v>
      </c>
      <c r="C1" s="1" t="s">
        <v>1</v>
      </c>
      <c r="D1" s="2" t="s">
        <v>789</v>
      </c>
      <c r="E1" s="3" t="s">
        <v>782</v>
      </c>
      <c r="F1" s="3" t="s">
        <v>783</v>
      </c>
      <c r="G1" s="3" t="s">
        <v>784</v>
      </c>
      <c r="H1" s="3" t="s">
        <v>785</v>
      </c>
      <c r="I1" s="3" t="s">
        <v>786</v>
      </c>
      <c r="J1" s="3" t="s">
        <v>787</v>
      </c>
      <c r="K1" s="3" t="s">
        <v>788</v>
      </c>
      <c r="L1" s="3" t="s">
        <v>791</v>
      </c>
      <c r="M1" s="3" t="s">
        <v>792</v>
      </c>
      <c r="N1" s="3" t="s">
        <v>790</v>
      </c>
      <c r="P1" s="1" t="s">
        <v>1442</v>
      </c>
    </row>
    <row r="2" spans="1:16" x14ac:dyDescent="0.25">
      <c r="A2" s="6" t="s">
        <v>410</v>
      </c>
      <c r="B2" s="6" t="s">
        <v>3</v>
      </c>
      <c r="C2" t="s">
        <v>365</v>
      </c>
      <c r="D2" t="s">
        <v>794</v>
      </c>
      <c r="E2" t="s">
        <v>793</v>
      </c>
      <c r="I2" t="s">
        <v>825</v>
      </c>
      <c r="K2" t="s">
        <v>800</v>
      </c>
      <c r="L2" t="s">
        <v>826</v>
      </c>
      <c r="M2" t="s">
        <v>827</v>
      </c>
      <c r="N2" t="s">
        <v>794</v>
      </c>
      <c r="P2" t="s">
        <v>873</v>
      </c>
    </row>
    <row r="3" spans="1:16" x14ac:dyDescent="0.25">
      <c r="A3" s="6" t="s">
        <v>411</v>
      </c>
      <c r="B3" s="6" t="s">
        <v>4</v>
      </c>
      <c r="C3" t="s">
        <v>366</v>
      </c>
      <c r="D3" t="s">
        <v>794</v>
      </c>
      <c r="E3" t="s">
        <v>793</v>
      </c>
      <c r="H3" t="s">
        <v>868</v>
      </c>
      <c r="J3" t="s">
        <v>869</v>
      </c>
      <c r="K3" t="s">
        <v>800</v>
      </c>
      <c r="L3" t="s">
        <v>870</v>
      </c>
      <c r="M3" t="s">
        <v>827</v>
      </c>
      <c r="N3" t="s">
        <v>794</v>
      </c>
      <c r="P3" t="s">
        <v>873</v>
      </c>
    </row>
    <row r="4" spans="1:16" x14ac:dyDescent="0.25">
      <c r="A4" s="6" t="s">
        <v>412</v>
      </c>
      <c r="B4" s="6" t="s">
        <v>5</v>
      </c>
      <c r="C4" t="s">
        <v>367</v>
      </c>
      <c r="D4" t="s">
        <v>794</v>
      </c>
      <c r="E4" t="s">
        <v>794</v>
      </c>
      <c r="M4" t="s">
        <v>827</v>
      </c>
      <c r="P4" t="s">
        <v>873</v>
      </c>
    </row>
    <row r="5" spans="1:16" x14ac:dyDescent="0.25">
      <c r="A5" s="6" t="s">
        <v>413</v>
      </c>
      <c r="B5" s="6" t="s">
        <v>6</v>
      </c>
      <c r="C5" t="s">
        <v>368</v>
      </c>
      <c r="D5" t="s">
        <v>794</v>
      </c>
      <c r="E5" t="s">
        <v>793</v>
      </c>
      <c r="H5" t="s">
        <v>828</v>
      </c>
      <c r="K5" t="s">
        <v>800</v>
      </c>
      <c r="L5" t="s">
        <v>799</v>
      </c>
      <c r="M5" t="s">
        <v>827</v>
      </c>
      <c r="N5" t="s">
        <v>794</v>
      </c>
      <c r="P5" t="s">
        <v>873</v>
      </c>
    </row>
    <row r="6" spans="1:16" x14ac:dyDescent="0.25">
      <c r="A6" s="6" t="s">
        <v>414</v>
      </c>
      <c r="B6" s="6" t="s">
        <v>7</v>
      </c>
      <c r="C6" t="s">
        <v>369</v>
      </c>
      <c r="D6" t="s">
        <v>794</v>
      </c>
      <c r="E6" t="s">
        <v>794</v>
      </c>
      <c r="M6" t="s">
        <v>827</v>
      </c>
      <c r="P6" t="s">
        <v>873</v>
      </c>
    </row>
    <row r="7" spans="1:16" x14ac:dyDescent="0.25">
      <c r="A7" s="6" t="s">
        <v>415</v>
      </c>
      <c r="B7" s="6" t="s">
        <v>8</v>
      </c>
      <c r="C7" t="s">
        <v>370</v>
      </c>
      <c r="D7" t="s">
        <v>794</v>
      </c>
      <c r="E7" t="s">
        <v>793</v>
      </c>
      <c r="H7" t="s">
        <v>871</v>
      </c>
      <c r="K7" t="s">
        <v>1446</v>
      </c>
      <c r="L7" t="s">
        <v>799</v>
      </c>
      <c r="M7" t="s">
        <v>827</v>
      </c>
      <c r="P7" t="s">
        <v>873</v>
      </c>
    </row>
    <row r="8" spans="1:16" x14ac:dyDescent="0.25">
      <c r="A8" s="6" t="s">
        <v>416</v>
      </c>
      <c r="B8" s="6" t="s">
        <v>9</v>
      </c>
      <c r="C8" t="s">
        <v>367</v>
      </c>
      <c r="D8" t="s">
        <v>794</v>
      </c>
      <c r="E8" t="s">
        <v>793</v>
      </c>
      <c r="H8" t="s">
        <v>829</v>
      </c>
      <c r="I8" t="s">
        <v>830</v>
      </c>
      <c r="K8" t="s">
        <v>800</v>
      </c>
      <c r="L8" t="s">
        <v>831</v>
      </c>
      <c r="M8" t="s">
        <v>827</v>
      </c>
      <c r="N8" t="s">
        <v>794</v>
      </c>
      <c r="P8" t="s">
        <v>873</v>
      </c>
    </row>
    <row r="9" spans="1:16" x14ac:dyDescent="0.25">
      <c r="A9" s="6" t="s">
        <v>417</v>
      </c>
      <c r="B9" s="6" t="s">
        <v>10</v>
      </c>
      <c r="C9" t="s">
        <v>367</v>
      </c>
      <c r="D9" t="s">
        <v>794</v>
      </c>
      <c r="E9" t="s">
        <v>793</v>
      </c>
      <c r="I9" t="s">
        <v>832</v>
      </c>
      <c r="K9" t="s">
        <v>800</v>
      </c>
      <c r="L9" t="s">
        <v>827</v>
      </c>
      <c r="M9" t="s">
        <v>827</v>
      </c>
      <c r="N9" t="s">
        <v>794</v>
      </c>
      <c r="P9" t="s">
        <v>873</v>
      </c>
    </row>
    <row r="10" spans="1:16" x14ac:dyDescent="0.25">
      <c r="A10" s="6" t="s">
        <v>418</v>
      </c>
      <c r="B10" s="6" t="s">
        <v>11</v>
      </c>
      <c r="C10" t="s">
        <v>371</v>
      </c>
      <c r="D10" t="s">
        <v>794</v>
      </c>
      <c r="E10" t="s">
        <v>794</v>
      </c>
      <c r="M10" t="s">
        <v>1385</v>
      </c>
      <c r="P10" t="s">
        <v>873</v>
      </c>
    </row>
    <row r="11" spans="1:16" x14ac:dyDescent="0.25">
      <c r="A11" s="6" t="s">
        <v>419</v>
      </c>
      <c r="B11" s="6" t="s">
        <v>872</v>
      </c>
      <c r="C11" t="s">
        <v>833</v>
      </c>
      <c r="D11" t="s">
        <v>794</v>
      </c>
      <c r="E11" t="s">
        <v>794</v>
      </c>
      <c r="M11" t="s">
        <v>827</v>
      </c>
      <c r="P11" t="s">
        <v>873</v>
      </c>
    </row>
    <row r="12" spans="1:16" x14ac:dyDescent="0.25">
      <c r="A12" s="6" t="s">
        <v>420</v>
      </c>
      <c r="B12" s="6" t="s">
        <v>12</v>
      </c>
      <c r="C12" t="s">
        <v>368</v>
      </c>
      <c r="D12" t="s">
        <v>794</v>
      </c>
      <c r="E12" t="s">
        <v>793</v>
      </c>
      <c r="G12" t="s">
        <v>834</v>
      </c>
      <c r="H12" t="s">
        <v>835</v>
      </c>
      <c r="K12" t="s">
        <v>800</v>
      </c>
      <c r="L12" t="s">
        <v>831</v>
      </c>
      <c r="M12" t="s">
        <v>827</v>
      </c>
      <c r="N12" t="s">
        <v>794</v>
      </c>
      <c r="P12" t="s">
        <v>873</v>
      </c>
    </row>
    <row r="13" spans="1:16" x14ac:dyDescent="0.25">
      <c r="A13" s="6" t="s">
        <v>421</v>
      </c>
      <c r="B13" s="6" t="s">
        <v>13</v>
      </c>
      <c r="C13" t="s">
        <v>372</v>
      </c>
      <c r="P13" t="s">
        <v>876</v>
      </c>
    </row>
    <row r="14" spans="1:16" x14ac:dyDescent="0.25">
      <c r="A14" s="6" t="s">
        <v>422</v>
      </c>
      <c r="B14" s="6" t="s">
        <v>14</v>
      </c>
      <c r="C14" t="s">
        <v>367</v>
      </c>
      <c r="D14" t="s">
        <v>794</v>
      </c>
      <c r="E14" t="s">
        <v>794</v>
      </c>
      <c r="M14" t="s">
        <v>827</v>
      </c>
      <c r="P14" t="s">
        <v>873</v>
      </c>
    </row>
    <row r="15" spans="1:16" x14ac:dyDescent="0.25">
      <c r="A15" s="6" t="s">
        <v>423</v>
      </c>
      <c r="B15" s="6" t="s">
        <v>15</v>
      </c>
      <c r="C15" t="s">
        <v>365</v>
      </c>
      <c r="D15" t="s">
        <v>794</v>
      </c>
      <c r="E15" t="s">
        <v>794</v>
      </c>
      <c r="M15" t="s">
        <v>827</v>
      </c>
      <c r="P15" t="s">
        <v>873</v>
      </c>
    </row>
    <row r="16" spans="1:16" x14ac:dyDescent="0.25">
      <c r="A16" s="6" t="s">
        <v>424</v>
      </c>
      <c r="B16" s="6" t="s">
        <v>16</v>
      </c>
      <c r="C16" t="s">
        <v>367</v>
      </c>
      <c r="D16" t="s">
        <v>794</v>
      </c>
      <c r="E16" t="s">
        <v>793</v>
      </c>
      <c r="G16" t="s">
        <v>836</v>
      </c>
      <c r="H16" t="s">
        <v>837</v>
      </c>
      <c r="I16" t="s">
        <v>838</v>
      </c>
      <c r="K16" t="s">
        <v>1386</v>
      </c>
      <c r="L16" t="s">
        <v>808</v>
      </c>
      <c r="M16" t="s">
        <v>827</v>
      </c>
      <c r="P16" t="s">
        <v>873</v>
      </c>
    </row>
    <row r="17" spans="1:17" x14ac:dyDescent="0.25">
      <c r="A17" s="6" t="s">
        <v>425</v>
      </c>
      <c r="B17" s="6" t="s">
        <v>17</v>
      </c>
      <c r="C17" t="s">
        <v>365</v>
      </c>
      <c r="D17" t="s">
        <v>794</v>
      </c>
      <c r="E17" t="s">
        <v>793</v>
      </c>
      <c r="H17" t="s">
        <v>839</v>
      </c>
      <c r="K17" t="s">
        <v>800</v>
      </c>
      <c r="L17" t="s">
        <v>840</v>
      </c>
      <c r="M17" t="s">
        <v>827</v>
      </c>
      <c r="N17" t="s">
        <v>794</v>
      </c>
      <c r="P17" t="s">
        <v>873</v>
      </c>
    </row>
    <row r="18" spans="1:17" x14ac:dyDescent="0.25">
      <c r="A18" s="6" t="s">
        <v>426</v>
      </c>
      <c r="B18" s="6" t="s">
        <v>18</v>
      </c>
      <c r="C18" t="s">
        <v>365</v>
      </c>
      <c r="D18" t="s">
        <v>794</v>
      </c>
      <c r="E18" t="s">
        <v>793</v>
      </c>
      <c r="I18" t="s">
        <v>830</v>
      </c>
      <c r="K18" t="s">
        <v>800</v>
      </c>
      <c r="L18" t="s">
        <v>827</v>
      </c>
      <c r="M18" t="s">
        <v>827</v>
      </c>
      <c r="N18" t="s">
        <v>794</v>
      </c>
      <c r="P18" t="s">
        <v>873</v>
      </c>
    </row>
    <row r="19" spans="1:17" x14ac:dyDescent="0.25">
      <c r="A19" s="6" t="s">
        <v>427</v>
      </c>
      <c r="B19" s="6" t="s">
        <v>19</v>
      </c>
      <c r="C19" t="s">
        <v>373</v>
      </c>
      <c r="D19" t="s">
        <v>794</v>
      </c>
      <c r="E19" t="s">
        <v>794</v>
      </c>
      <c r="M19" t="s">
        <v>827</v>
      </c>
      <c r="P19" t="s">
        <v>873</v>
      </c>
    </row>
    <row r="20" spans="1:17" x14ac:dyDescent="0.25">
      <c r="A20" s="6" t="s">
        <v>428</v>
      </c>
      <c r="B20" s="6" t="s">
        <v>20</v>
      </c>
      <c r="C20" t="s">
        <v>374</v>
      </c>
      <c r="D20" t="s">
        <v>794</v>
      </c>
      <c r="E20" t="s">
        <v>793</v>
      </c>
      <c r="H20" t="s">
        <v>1325</v>
      </c>
      <c r="K20" t="s">
        <v>800</v>
      </c>
      <c r="L20" t="s">
        <v>882</v>
      </c>
      <c r="M20" t="s">
        <v>827</v>
      </c>
      <c r="N20" t="s">
        <v>794</v>
      </c>
      <c r="P20" t="s">
        <v>873</v>
      </c>
    </row>
    <row r="21" spans="1:17" x14ac:dyDescent="0.25">
      <c r="A21" s="6" t="s">
        <v>429</v>
      </c>
      <c r="B21" s="6" t="s">
        <v>21</v>
      </c>
      <c r="C21" t="s">
        <v>375</v>
      </c>
      <c r="D21" t="s">
        <v>794</v>
      </c>
      <c r="E21" t="s">
        <v>793</v>
      </c>
      <c r="K21" t="s">
        <v>800</v>
      </c>
      <c r="L21" t="s">
        <v>827</v>
      </c>
      <c r="M21" t="s">
        <v>827</v>
      </c>
      <c r="N21" t="s">
        <v>794</v>
      </c>
      <c r="P21" t="s">
        <v>873</v>
      </c>
    </row>
    <row r="22" spans="1:17" x14ac:dyDescent="0.25">
      <c r="A22" s="6" t="s">
        <v>430</v>
      </c>
      <c r="B22" s="6" t="s">
        <v>22</v>
      </c>
      <c r="C22" t="s">
        <v>371</v>
      </c>
      <c r="D22" t="s">
        <v>794</v>
      </c>
      <c r="E22" t="s">
        <v>793</v>
      </c>
      <c r="F22" t="s">
        <v>1326</v>
      </c>
      <c r="H22" t="s">
        <v>1327</v>
      </c>
      <c r="I22" t="s">
        <v>1328</v>
      </c>
      <c r="K22" t="s">
        <v>1388</v>
      </c>
      <c r="L22" t="s">
        <v>1329</v>
      </c>
      <c r="M22" t="s">
        <v>827</v>
      </c>
      <c r="P22" t="s">
        <v>873</v>
      </c>
    </row>
    <row r="23" spans="1:17" x14ac:dyDescent="0.25">
      <c r="A23" s="6" t="s">
        <v>431</v>
      </c>
      <c r="B23" s="6" t="s">
        <v>23</v>
      </c>
      <c r="C23" t="s">
        <v>367</v>
      </c>
      <c r="D23" t="s">
        <v>794</v>
      </c>
      <c r="E23" t="s">
        <v>793</v>
      </c>
      <c r="H23" t="s">
        <v>841</v>
      </c>
      <c r="K23" t="s">
        <v>800</v>
      </c>
      <c r="L23" t="s">
        <v>840</v>
      </c>
      <c r="M23" t="s">
        <v>827</v>
      </c>
      <c r="N23" t="s">
        <v>794</v>
      </c>
      <c r="P23" t="s">
        <v>873</v>
      </c>
    </row>
    <row r="24" spans="1:17" x14ac:dyDescent="0.25">
      <c r="A24" s="6" t="s">
        <v>432</v>
      </c>
      <c r="B24" s="6" t="s">
        <v>24</v>
      </c>
      <c r="C24" t="s">
        <v>367</v>
      </c>
      <c r="D24" t="s">
        <v>794</v>
      </c>
      <c r="E24" t="s">
        <v>793</v>
      </c>
      <c r="G24" t="s">
        <v>842</v>
      </c>
      <c r="K24" t="s">
        <v>800</v>
      </c>
      <c r="L24" t="s">
        <v>843</v>
      </c>
      <c r="M24" t="s">
        <v>827</v>
      </c>
      <c r="N24" t="s">
        <v>794</v>
      </c>
      <c r="P24" t="s">
        <v>873</v>
      </c>
    </row>
    <row r="25" spans="1:17" x14ac:dyDescent="0.25">
      <c r="A25" s="6" t="s">
        <v>433</v>
      </c>
      <c r="B25" s="6" t="s">
        <v>25</v>
      </c>
      <c r="C25" t="s">
        <v>376</v>
      </c>
      <c r="D25" t="s">
        <v>794</v>
      </c>
      <c r="E25" t="s">
        <v>793</v>
      </c>
      <c r="H25" t="s">
        <v>1330</v>
      </c>
      <c r="I25" t="s">
        <v>1331</v>
      </c>
      <c r="K25" t="s">
        <v>1348</v>
      </c>
      <c r="L25" t="s">
        <v>882</v>
      </c>
      <c r="M25" t="s">
        <v>827</v>
      </c>
      <c r="N25" t="s">
        <v>1349</v>
      </c>
      <c r="P25" t="s">
        <v>873</v>
      </c>
    </row>
    <row r="26" spans="1:17" x14ac:dyDescent="0.25">
      <c r="A26" s="6" t="s">
        <v>434</v>
      </c>
      <c r="B26" s="6" t="s">
        <v>26</v>
      </c>
      <c r="C26" t="s">
        <v>367</v>
      </c>
      <c r="D26" t="s">
        <v>794</v>
      </c>
      <c r="E26" t="s">
        <v>794</v>
      </c>
      <c r="M26" t="s">
        <v>827</v>
      </c>
      <c r="P26" t="s">
        <v>873</v>
      </c>
    </row>
    <row r="27" spans="1:17" x14ac:dyDescent="0.25">
      <c r="A27" s="6" t="s">
        <v>435</v>
      </c>
      <c r="B27" s="6" t="s">
        <v>27</v>
      </c>
      <c r="C27" t="s">
        <v>377</v>
      </c>
      <c r="D27" t="s">
        <v>794</v>
      </c>
      <c r="E27" t="s">
        <v>793</v>
      </c>
      <c r="G27" t="s">
        <v>1332</v>
      </c>
      <c r="K27" t="s">
        <v>1350</v>
      </c>
      <c r="L27" t="s">
        <v>843</v>
      </c>
      <c r="M27" t="s">
        <v>827</v>
      </c>
      <c r="N27" t="s">
        <v>1351</v>
      </c>
      <c r="P27" t="s">
        <v>873</v>
      </c>
    </row>
    <row r="28" spans="1:17" x14ac:dyDescent="0.25">
      <c r="A28" s="6" t="s">
        <v>436</v>
      </c>
      <c r="B28" s="6" t="s">
        <v>28</v>
      </c>
      <c r="C28" t="s">
        <v>378</v>
      </c>
      <c r="D28" t="s">
        <v>1347</v>
      </c>
      <c r="E28" t="s">
        <v>1355</v>
      </c>
      <c r="G28" t="s">
        <v>1354</v>
      </c>
      <c r="I28" t="s">
        <v>1353</v>
      </c>
      <c r="K28" t="s">
        <v>1371</v>
      </c>
      <c r="L28" t="s">
        <v>1363</v>
      </c>
      <c r="M28" t="s">
        <v>1352</v>
      </c>
      <c r="P28" t="s">
        <v>873</v>
      </c>
    </row>
    <row r="29" spans="1:17" x14ac:dyDescent="0.25">
      <c r="A29" s="6" t="s">
        <v>437</v>
      </c>
      <c r="B29" s="6" t="s">
        <v>29</v>
      </c>
      <c r="C29" t="s">
        <v>367</v>
      </c>
      <c r="D29" t="s">
        <v>794</v>
      </c>
      <c r="E29" t="s">
        <v>793</v>
      </c>
      <c r="G29" t="s">
        <v>1455</v>
      </c>
      <c r="H29" t="s">
        <v>844</v>
      </c>
      <c r="K29" t="s">
        <v>800</v>
      </c>
      <c r="L29" t="s">
        <v>831</v>
      </c>
      <c r="M29" t="s">
        <v>827</v>
      </c>
      <c r="N29" t="s">
        <v>794</v>
      </c>
      <c r="P29" t="s">
        <v>873</v>
      </c>
      <c r="Q29" t="s">
        <v>1457</v>
      </c>
    </row>
    <row r="30" spans="1:17" x14ac:dyDescent="0.25">
      <c r="A30" s="6" t="s">
        <v>438</v>
      </c>
      <c r="B30" s="6" t="s">
        <v>30</v>
      </c>
      <c r="C30" t="s">
        <v>379</v>
      </c>
      <c r="D30" t="s">
        <v>1389</v>
      </c>
      <c r="K30" t="s">
        <v>1446</v>
      </c>
      <c r="M30" t="s">
        <v>1358</v>
      </c>
      <c r="N30" t="s">
        <v>794</v>
      </c>
      <c r="P30" t="s">
        <v>873</v>
      </c>
    </row>
    <row r="31" spans="1:17" x14ac:dyDescent="0.25">
      <c r="A31" s="6" t="s">
        <v>439</v>
      </c>
      <c r="B31" s="6" t="s">
        <v>31</v>
      </c>
      <c r="C31" t="s">
        <v>377</v>
      </c>
      <c r="D31" t="s">
        <v>1389</v>
      </c>
      <c r="K31" t="s">
        <v>1446</v>
      </c>
      <c r="M31" t="s">
        <v>1358</v>
      </c>
      <c r="N31" t="s">
        <v>794</v>
      </c>
      <c r="P31" t="s">
        <v>876</v>
      </c>
    </row>
    <row r="32" spans="1:17" x14ac:dyDescent="0.25">
      <c r="A32" s="6" t="s">
        <v>440</v>
      </c>
      <c r="B32" s="6" t="s">
        <v>32</v>
      </c>
      <c r="C32" t="s">
        <v>380</v>
      </c>
      <c r="D32" t="s">
        <v>1389</v>
      </c>
      <c r="M32" t="s">
        <v>1358</v>
      </c>
      <c r="P32" t="s">
        <v>873</v>
      </c>
    </row>
    <row r="33" spans="1:17" x14ac:dyDescent="0.25">
      <c r="A33" s="6" t="s">
        <v>441</v>
      </c>
      <c r="B33" s="6" t="s">
        <v>33</v>
      </c>
      <c r="C33" t="s">
        <v>365</v>
      </c>
      <c r="D33" t="s">
        <v>794</v>
      </c>
      <c r="E33" t="s">
        <v>793</v>
      </c>
      <c r="G33" t="s">
        <v>845</v>
      </c>
      <c r="I33" t="s">
        <v>846</v>
      </c>
      <c r="K33" t="s">
        <v>800</v>
      </c>
      <c r="L33" t="s">
        <v>840</v>
      </c>
      <c r="M33" t="s">
        <v>827</v>
      </c>
      <c r="N33" t="s">
        <v>794</v>
      </c>
      <c r="P33" t="s">
        <v>873</v>
      </c>
      <c r="Q33" t="s">
        <v>1456</v>
      </c>
    </row>
    <row r="34" spans="1:17" ht="13.5" customHeight="1" x14ac:dyDescent="0.25">
      <c r="A34" s="6" t="s">
        <v>442</v>
      </c>
      <c r="B34" s="6" t="s">
        <v>1333</v>
      </c>
      <c r="C34" t="s">
        <v>373</v>
      </c>
      <c r="D34" t="s">
        <v>873</v>
      </c>
      <c r="E34" t="s">
        <v>873</v>
      </c>
      <c r="F34" t="s">
        <v>874</v>
      </c>
      <c r="M34" t="s">
        <v>875</v>
      </c>
      <c r="P34" t="s">
        <v>873</v>
      </c>
    </row>
    <row r="35" spans="1:17" x14ac:dyDescent="0.25">
      <c r="A35" s="6" t="s">
        <v>443</v>
      </c>
      <c r="B35" s="6" t="s">
        <v>1334</v>
      </c>
      <c r="C35" t="s">
        <v>375</v>
      </c>
      <c r="D35" t="s">
        <v>1356</v>
      </c>
      <c r="E35" t="s">
        <v>876</v>
      </c>
      <c r="F35" t="s">
        <v>873</v>
      </c>
      <c r="G35" t="s">
        <v>877</v>
      </c>
      <c r="K35" t="s">
        <v>1446</v>
      </c>
      <c r="L35" t="s">
        <v>875</v>
      </c>
      <c r="M35" t="s">
        <v>875</v>
      </c>
      <c r="N35" t="s">
        <v>873</v>
      </c>
      <c r="P35" t="s">
        <v>873</v>
      </c>
    </row>
    <row r="36" spans="1:17" x14ac:dyDescent="0.25">
      <c r="A36" s="6" t="s">
        <v>444</v>
      </c>
      <c r="B36" s="6" t="s">
        <v>1335</v>
      </c>
      <c r="C36" t="s">
        <v>369</v>
      </c>
      <c r="D36" t="s">
        <v>873</v>
      </c>
      <c r="E36" t="s">
        <v>873</v>
      </c>
      <c r="F36" t="s">
        <v>873</v>
      </c>
      <c r="M36" t="s">
        <v>875</v>
      </c>
      <c r="N36" t="s">
        <v>873</v>
      </c>
      <c r="P36" t="s">
        <v>873</v>
      </c>
    </row>
    <row r="37" spans="1:17" x14ac:dyDescent="0.25">
      <c r="A37" s="6" t="s">
        <v>445</v>
      </c>
      <c r="B37" s="6" t="s">
        <v>1336</v>
      </c>
      <c r="C37" t="s">
        <v>369</v>
      </c>
      <c r="D37" t="s">
        <v>873</v>
      </c>
      <c r="E37" t="s">
        <v>876</v>
      </c>
      <c r="F37" t="s">
        <v>873</v>
      </c>
      <c r="G37" t="s">
        <v>878</v>
      </c>
      <c r="K37" t="s">
        <v>1450</v>
      </c>
      <c r="L37" t="s">
        <v>875</v>
      </c>
      <c r="M37" t="s">
        <v>875</v>
      </c>
      <c r="P37" t="s">
        <v>876</v>
      </c>
    </row>
    <row r="38" spans="1:17" x14ac:dyDescent="0.25">
      <c r="A38" s="6" t="s">
        <v>446</v>
      </c>
      <c r="B38" s="6" t="s">
        <v>1337</v>
      </c>
      <c r="C38" t="s">
        <v>369</v>
      </c>
      <c r="D38" t="s">
        <v>873</v>
      </c>
      <c r="E38" t="s">
        <v>876</v>
      </c>
      <c r="F38" t="s">
        <v>873</v>
      </c>
      <c r="G38" t="s">
        <v>878</v>
      </c>
      <c r="K38" t="s">
        <v>1446</v>
      </c>
      <c r="L38" t="s">
        <v>875</v>
      </c>
      <c r="M38" t="s">
        <v>875</v>
      </c>
      <c r="N38" t="s">
        <v>873</v>
      </c>
      <c r="P38" t="s">
        <v>873</v>
      </c>
    </row>
    <row r="39" spans="1:17" x14ac:dyDescent="0.25">
      <c r="A39" s="6" t="s">
        <v>447</v>
      </c>
      <c r="B39" s="6" t="s">
        <v>34</v>
      </c>
      <c r="C39" t="s">
        <v>381</v>
      </c>
      <c r="D39" t="s">
        <v>873</v>
      </c>
      <c r="E39" t="s">
        <v>876</v>
      </c>
      <c r="F39" t="s">
        <v>873</v>
      </c>
      <c r="G39" t="s">
        <v>1338</v>
      </c>
      <c r="K39" t="s">
        <v>1449</v>
      </c>
      <c r="L39" t="s">
        <v>1339</v>
      </c>
      <c r="M39" t="s">
        <v>875</v>
      </c>
      <c r="P39" t="s">
        <v>873</v>
      </c>
    </row>
    <row r="40" spans="1:17" x14ac:dyDescent="0.25">
      <c r="A40" s="6" t="s">
        <v>448</v>
      </c>
      <c r="B40" s="6" t="s">
        <v>35</v>
      </c>
      <c r="C40" t="s">
        <v>382</v>
      </c>
      <c r="D40" t="s">
        <v>1357</v>
      </c>
      <c r="E40" t="s">
        <v>1357</v>
      </c>
      <c r="M40" t="s">
        <v>1359</v>
      </c>
      <c r="P40" t="s">
        <v>873</v>
      </c>
    </row>
    <row r="41" spans="1:17" x14ac:dyDescent="0.25">
      <c r="A41" s="6" t="s">
        <v>449</v>
      </c>
      <c r="B41" s="6" t="s">
        <v>1340</v>
      </c>
      <c r="C41" t="s">
        <v>368</v>
      </c>
      <c r="D41" t="s">
        <v>794</v>
      </c>
      <c r="E41" t="s">
        <v>793</v>
      </c>
      <c r="F41" t="s">
        <v>879</v>
      </c>
      <c r="H41" t="s">
        <v>880</v>
      </c>
      <c r="I41" t="s">
        <v>881</v>
      </c>
      <c r="K41" t="s">
        <v>1348</v>
      </c>
      <c r="L41" t="s">
        <v>870</v>
      </c>
      <c r="M41" t="s">
        <v>827</v>
      </c>
      <c r="N41" t="s">
        <v>794</v>
      </c>
      <c r="P41" t="s">
        <v>873</v>
      </c>
    </row>
    <row r="42" spans="1:17" x14ac:dyDescent="0.25">
      <c r="A42" s="6" t="s">
        <v>450</v>
      </c>
      <c r="B42" s="6" t="s">
        <v>36</v>
      </c>
      <c r="C42" t="s">
        <v>365</v>
      </c>
      <c r="D42" t="s">
        <v>794</v>
      </c>
      <c r="E42" t="s">
        <v>793</v>
      </c>
      <c r="H42" t="s">
        <v>883</v>
      </c>
      <c r="I42" t="s">
        <v>884</v>
      </c>
      <c r="K42" t="s">
        <v>1446</v>
      </c>
      <c r="L42" t="s">
        <v>799</v>
      </c>
      <c r="M42" t="s">
        <v>827</v>
      </c>
      <c r="P42" t="s">
        <v>873</v>
      </c>
    </row>
    <row r="43" spans="1:17" x14ac:dyDescent="0.25">
      <c r="A43" s="6" t="s">
        <v>451</v>
      </c>
      <c r="B43" s="6" t="s">
        <v>37</v>
      </c>
      <c r="C43" t="s">
        <v>367</v>
      </c>
      <c r="D43" t="s">
        <v>794</v>
      </c>
      <c r="E43" t="s">
        <v>793</v>
      </c>
      <c r="H43" t="s">
        <v>885</v>
      </c>
      <c r="K43" t="s">
        <v>1452</v>
      </c>
      <c r="L43" t="s">
        <v>799</v>
      </c>
      <c r="M43" t="s">
        <v>827</v>
      </c>
      <c r="P43" t="s">
        <v>873</v>
      </c>
    </row>
    <row r="44" spans="1:17" x14ac:dyDescent="0.25">
      <c r="A44" s="6" t="s">
        <v>452</v>
      </c>
      <c r="B44" s="6" t="s">
        <v>38</v>
      </c>
      <c r="C44" t="s">
        <v>383</v>
      </c>
      <c r="D44" t="s">
        <v>1357</v>
      </c>
      <c r="E44" t="s">
        <v>1365</v>
      </c>
      <c r="G44" t="s">
        <v>1361</v>
      </c>
      <c r="H44" t="s">
        <v>1362</v>
      </c>
      <c r="K44" t="s">
        <v>1446</v>
      </c>
      <c r="L44" t="s">
        <v>1366</v>
      </c>
      <c r="M44" t="s">
        <v>1360</v>
      </c>
      <c r="P44" t="s">
        <v>873</v>
      </c>
    </row>
    <row r="45" spans="1:17" x14ac:dyDescent="0.25">
      <c r="A45" s="6" t="s">
        <v>453</v>
      </c>
      <c r="B45" s="6" t="s">
        <v>39</v>
      </c>
      <c r="C45" t="s">
        <v>384</v>
      </c>
      <c r="D45" t="s">
        <v>1357</v>
      </c>
      <c r="E45" t="s">
        <v>1368</v>
      </c>
      <c r="K45" t="s">
        <v>1371</v>
      </c>
      <c r="L45" t="s">
        <v>1367</v>
      </c>
      <c r="M45" t="s">
        <v>1360</v>
      </c>
      <c r="P45" t="s">
        <v>873</v>
      </c>
    </row>
    <row r="46" spans="1:17" x14ac:dyDescent="0.25">
      <c r="A46" s="6" t="s">
        <v>454</v>
      </c>
      <c r="B46" s="6" t="s">
        <v>40</v>
      </c>
      <c r="C46" t="s">
        <v>365</v>
      </c>
      <c r="D46" t="s">
        <v>794</v>
      </c>
      <c r="E46" t="s">
        <v>793</v>
      </c>
      <c r="G46" t="s">
        <v>886</v>
      </c>
      <c r="H46" t="s">
        <v>887</v>
      </c>
      <c r="I46" t="s">
        <v>888</v>
      </c>
      <c r="K46" t="s">
        <v>1450</v>
      </c>
      <c r="L46" t="s">
        <v>843</v>
      </c>
      <c r="M46" t="s">
        <v>827</v>
      </c>
      <c r="N46" t="s">
        <v>794</v>
      </c>
      <c r="P46" t="s">
        <v>873</v>
      </c>
    </row>
    <row r="47" spans="1:17" x14ac:dyDescent="0.25">
      <c r="A47" s="12" t="s">
        <v>455</v>
      </c>
      <c r="B47" s="12" t="s">
        <v>41</v>
      </c>
      <c r="C47" s="7" t="s">
        <v>385</v>
      </c>
      <c r="D47" s="7" t="s">
        <v>889</v>
      </c>
      <c r="E47" s="7" t="s">
        <v>890</v>
      </c>
      <c r="F47" s="7" t="s">
        <v>795</v>
      </c>
      <c r="G47" s="7" t="s">
        <v>795</v>
      </c>
      <c r="H47" s="7" t="s">
        <v>795</v>
      </c>
      <c r="I47" s="7" t="s">
        <v>795</v>
      </c>
      <c r="J47" s="7"/>
      <c r="K47" s="7" t="s">
        <v>800</v>
      </c>
      <c r="L47" s="7" t="s">
        <v>892</v>
      </c>
      <c r="M47" s="8" t="s">
        <v>893</v>
      </c>
      <c r="N47" s="8" t="s">
        <v>1357</v>
      </c>
      <c r="P47" t="s">
        <v>876</v>
      </c>
    </row>
    <row r="48" spans="1:17" x14ac:dyDescent="0.25">
      <c r="A48" s="12" t="s">
        <v>456</v>
      </c>
      <c r="B48" s="12" t="s">
        <v>42</v>
      </c>
      <c r="C48" s="7" t="s">
        <v>386</v>
      </c>
      <c r="D48" s="8" t="s">
        <v>889</v>
      </c>
      <c r="E48" s="8" t="s">
        <v>890</v>
      </c>
      <c r="F48" s="8" t="s">
        <v>894</v>
      </c>
      <c r="G48" s="7" t="s">
        <v>795</v>
      </c>
      <c r="H48" s="7" t="s">
        <v>795</v>
      </c>
      <c r="I48" s="7" t="s">
        <v>795</v>
      </c>
      <c r="J48" s="7"/>
      <c r="K48" s="7" t="s">
        <v>1369</v>
      </c>
      <c r="L48" s="8" t="s">
        <v>895</v>
      </c>
      <c r="M48" s="8" t="s">
        <v>893</v>
      </c>
      <c r="N48" s="8" t="s">
        <v>1370</v>
      </c>
      <c r="P48" t="s">
        <v>873</v>
      </c>
    </row>
    <row r="49" spans="1:16" x14ac:dyDescent="0.25">
      <c r="A49" s="12" t="s">
        <v>457</v>
      </c>
      <c r="B49" s="12" t="s">
        <v>43</v>
      </c>
      <c r="C49" s="7" t="s">
        <v>376</v>
      </c>
      <c r="D49" s="8" t="s">
        <v>889</v>
      </c>
      <c r="E49" s="8" t="s">
        <v>890</v>
      </c>
      <c r="F49" s="8" t="s">
        <v>894</v>
      </c>
      <c r="G49" s="8" t="s">
        <v>894</v>
      </c>
      <c r="H49" s="7" t="s">
        <v>795</v>
      </c>
      <c r="I49" s="7" t="s">
        <v>795</v>
      </c>
      <c r="J49" s="7"/>
      <c r="K49" s="7" t="s">
        <v>1369</v>
      </c>
      <c r="L49" s="8" t="s">
        <v>893</v>
      </c>
      <c r="M49" s="8" t="s">
        <v>893</v>
      </c>
      <c r="N49" s="8" t="s">
        <v>889</v>
      </c>
      <c r="P49" t="s">
        <v>873</v>
      </c>
    </row>
    <row r="50" spans="1:16" x14ac:dyDescent="0.25">
      <c r="A50" s="12" t="s">
        <v>458</v>
      </c>
      <c r="B50" s="12" t="s">
        <v>44</v>
      </c>
      <c r="C50" s="7" t="s">
        <v>369</v>
      </c>
      <c r="D50" s="8" t="s">
        <v>889</v>
      </c>
      <c r="E50" s="8" t="s">
        <v>890</v>
      </c>
      <c r="F50" s="8" t="s">
        <v>894</v>
      </c>
      <c r="G50" s="7" t="s">
        <v>795</v>
      </c>
      <c r="H50" s="7" t="s">
        <v>795</v>
      </c>
      <c r="I50" s="7" t="s">
        <v>795</v>
      </c>
      <c r="J50" s="7"/>
      <c r="K50" s="7" t="s">
        <v>1369</v>
      </c>
      <c r="L50" s="8" t="s">
        <v>896</v>
      </c>
      <c r="M50" s="8" t="s">
        <v>893</v>
      </c>
      <c r="N50" s="8" t="s">
        <v>889</v>
      </c>
      <c r="P50" t="s">
        <v>873</v>
      </c>
    </row>
    <row r="51" spans="1:16" x14ac:dyDescent="0.25">
      <c r="A51" s="6" t="s">
        <v>459</v>
      </c>
      <c r="B51" s="6" t="s">
        <v>45</v>
      </c>
      <c r="C51" t="s">
        <v>365</v>
      </c>
      <c r="D51" s="8" t="s">
        <v>1357</v>
      </c>
      <c r="K51" s="7" t="s">
        <v>1453</v>
      </c>
      <c r="L51" s="8" t="s">
        <v>1364</v>
      </c>
      <c r="M51" s="8" t="s">
        <v>1364</v>
      </c>
      <c r="P51" t="s">
        <v>873</v>
      </c>
    </row>
    <row r="52" spans="1:16" x14ac:dyDescent="0.25">
      <c r="A52" s="6" t="s">
        <v>460</v>
      </c>
      <c r="B52" s="6" t="s">
        <v>46</v>
      </c>
      <c r="C52" t="s">
        <v>367</v>
      </c>
      <c r="D52" s="8" t="s">
        <v>1390</v>
      </c>
      <c r="K52" t="s">
        <v>1447</v>
      </c>
      <c r="M52" s="8" t="s">
        <v>1358</v>
      </c>
      <c r="P52" t="s">
        <v>873</v>
      </c>
    </row>
    <row r="53" spans="1:16" x14ac:dyDescent="0.25">
      <c r="A53" s="6" t="s">
        <v>461</v>
      </c>
      <c r="B53" s="6" t="s">
        <v>47</v>
      </c>
      <c r="C53" t="s">
        <v>371</v>
      </c>
      <c r="D53" s="8" t="s">
        <v>1390</v>
      </c>
      <c r="K53" t="s">
        <v>1448</v>
      </c>
      <c r="M53" s="8" t="s">
        <v>1358</v>
      </c>
      <c r="P53" t="s">
        <v>873</v>
      </c>
    </row>
    <row r="54" spans="1:16" x14ac:dyDescent="0.25">
      <c r="A54" s="6" t="s">
        <v>462</v>
      </c>
      <c r="B54" s="6" t="s">
        <v>48</v>
      </c>
      <c r="C54" t="s">
        <v>367</v>
      </c>
      <c r="D54" s="8" t="s">
        <v>1391</v>
      </c>
      <c r="M54" s="8" t="s">
        <v>1358</v>
      </c>
      <c r="P54" t="s">
        <v>873</v>
      </c>
    </row>
    <row r="55" spans="1:16" s="6" customFormat="1" x14ac:dyDescent="0.25">
      <c r="A55" s="6" t="s">
        <v>463</v>
      </c>
      <c r="B55" s="6" t="s">
        <v>49</v>
      </c>
      <c r="C55" s="6" t="s">
        <v>367</v>
      </c>
      <c r="D55" s="6" t="s">
        <v>1477</v>
      </c>
      <c r="F55" s="6" t="s">
        <v>1473</v>
      </c>
      <c r="K55" s="6" t="s">
        <v>1387</v>
      </c>
      <c r="L55" s="6" t="s">
        <v>1474</v>
      </c>
      <c r="M55" s="6" t="s">
        <v>1475</v>
      </c>
      <c r="N55" s="6" t="s">
        <v>1473</v>
      </c>
      <c r="P55" s="6" t="s">
        <v>873</v>
      </c>
    </row>
    <row r="56" spans="1:16" s="6" customFormat="1" x14ac:dyDescent="0.25">
      <c r="A56" s="6" t="s">
        <v>464</v>
      </c>
      <c r="B56" s="6" t="s">
        <v>50</v>
      </c>
      <c r="C56" s="6" t="s">
        <v>387</v>
      </c>
      <c r="D56" s="6" t="s">
        <v>1478</v>
      </c>
      <c r="F56" s="6" t="s">
        <v>1355</v>
      </c>
      <c r="K56" s="6" t="s">
        <v>1387</v>
      </c>
      <c r="L56" s="6" t="s">
        <v>1476</v>
      </c>
      <c r="M56" s="6" t="s">
        <v>1476</v>
      </c>
      <c r="N56" s="6" t="s">
        <v>1473</v>
      </c>
      <c r="P56" s="6" t="s">
        <v>873</v>
      </c>
    </row>
    <row r="57" spans="1:16" x14ac:dyDescent="0.25">
      <c r="A57" s="6" t="s">
        <v>465</v>
      </c>
      <c r="B57" s="6" t="s">
        <v>51</v>
      </c>
      <c r="C57" t="s">
        <v>388</v>
      </c>
      <c r="D57" t="s">
        <v>873</v>
      </c>
      <c r="E57" t="s">
        <v>876</v>
      </c>
      <c r="F57" t="s">
        <v>899</v>
      </c>
      <c r="G57" t="s">
        <v>899</v>
      </c>
      <c r="H57" t="s">
        <v>898</v>
      </c>
      <c r="I57" t="s">
        <v>899</v>
      </c>
      <c r="K57" t="s">
        <v>1418</v>
      </c>
      <c r="L57" t="s">
        <v>1339</v>
      </c>
      <c r="M57" s="8" t="s">
        <v>1419</v>
      </c>
      <c r="N57" s="8"/>
      <c r="P57" t="s">
        <v>873</v>
      </c>
    </row>
    <row r="58" spans="1:16" x14ac:dyDescent="0.25">
      <c r="A58" s="6" t="s">
        <v>466</v>
      </c>
      <c r="B58" s="6" t="s">
        <v>52</v>
      </c>
      <c r="C58" t="s">
        <v>369</v>
      </c>
      <c r="D58" t="s">
        <v>873</v>
      </c>
      <c r="E58" t="s">
        <v>876</v>
      </c>
      <c r="F58" t="s">
        <v>899</v>
      </c>
      <c r="G58" t="s">
        <v>899</v>
      </c>
      <c r="H58" t="s">
        <v>898</v>
      </c>
      <c r="I58" t="s">
        <v>899</v>
      </c>
      <c r="K58" t="s">
        <v>1388</v>
      </c>
      <c r="L58" t="s">
        <v>1339</v>
      </c>
      <c r="M58" s="8" t="s">
        <v>1420</v>
      </c>
      <c r="P58" t="s">
        <v>873</v>
      </c>
    </row>
    <row r="59" spans="1:16" x14ac:dyDescent="0.25">
      <c r="A59" s="6" t="s">
        <v>467</v>
      </c>
      <c r="B59" s="6" t="s">
        <v>53</v>
      </c>
      <c r="C59" t="s">
        <v>368</v>
      </c>
      <c r="D59" t="s">
        <v>873</v>
      </c>
      <c r="E59" t="s">
        <v>873</v>
      </c>
      <c r="F59" t="s">
        <v>899</v>
      </c>
      <c r="G59" t="s">
        <v>899</v>
      </c>
      <c r="H59" t="s">
        <v>899</v>
      </c>
      <c r="I59" t="s">
        <v>899</v>
      </c>
      <c r="M59" s="8" t="s">
        <v>1484</v>
      </c>
      <c r="P59" t="s">
        <v>873</v>
      </c>
    </row>
    <row r="60" spans="1:16" x14ac:dyDescent="0.25">
      <c r="A60" s="6" t="s">
        <v>468</v>
      </c>
      <c r="C60" t="s">
        <v>389</v>
      </c>
      <c r="D60" t="s">
        <v>873</v>
      </c>
      <c r="E60" t="s">
        <v>876</v>
      </c>
      <c r="F60" t="s">
        <v>898</v>
      </c>
      <c r="G60" t="s">
        <v>898</v>
      </c>
      <c r="H60" t="s">
        <v>898</v>
      </c>
      <c r="I60" t="s">
        <v>898</v>
      </c>
      <c r="K60" t="s">
        <v>1483</v>
      </c>
      <c r="L60" t="s">
        <v>1485</v>
      </c>
      <c r="M60" s="8" t="s">
        <v>1484</v>
      </c>
      <c r="P60" t="s">
        <v>873</v>
      </c>
    </row>
    <row r="61" spans="1:16" x14ac:dyDescent="0.25">
      <c r="A61" s="6" t="s">
        <v>469</v>
      </c>
      <c r="B61" s="6" t="s">
        <v>54</v>
      </c>
      <c r="C61" t="s">
        <v>390</v>
      </c>
      <c r="D61" t="s">
        <v>873</v>
      </c>
      <c r="E61" t="s">
        <v>876</v>
      </c>
      <c r="F61" t="s">
        <v>899</v>
      </c>
      <c r="G61" t="s">
        <v>898</v>
      </c>
      <c r="H61" t="s">
        <v>899</v>
      </c>
      <c r="I61" t="s">
        <v>898</v>
      </c>
      <c r="K61" t="s">
        <v>1483</v>
      </c>
      <c r="L61" t="s">
        <v>903</v>
      </c>
      <c r="M61" s="8" t="s">
        <v>1484</v>
      </c>
      <c r="P61" t="s">
        <v>873</v>
      </c>
    </row>
    <row r="62" spans="1:16" x14ac:dyDescent="0.25">
      <c r="A62" s="6" t="s">
        <v>470</v>
      </c>
      <c r="B62" s="6" t="s">
        <v>55</v>
      </c>
      <c r="C62" t="s">
        <v>378</v>
      </c>
      <c r="D62" t="s">
        <v>794</v>
      </c>
      <c r="E62" t="s">
        <v>793</v>
      </c>
      <c r="F62" t="s">
        <v>795</v>
      </c>
      <c r="G62" t="s">
        <v>795</v>
      </c>
      <c r="H62" t="s">
        <v>795</v>
      </c>
      <c r="I62" t="s">
        <v>795</v>
      </c>
      <c r="K62" t="s">
        <v>1373</v>
      </c>
      <c r="L62" t="s">
        <v>801</v>
      </c>
      <c r="M62" s="8" t="s">
        <v>1372</v>
      </c>
      <c r="N62" s="8" t="s">
        <v>1377</v>
      </c>
      <c r="P62" t="s">
        <v>873</v>
      </c>
    </row>
    <row r="63" spans="1:16" x14ac:dyDescent="0.25">
      <c r="A63" s="6" t="s">
        <v>471</v>
      </c>
      <c r="B63" s="6" t="s">
        <v>56</v>
      </c>
      <c r="C63" t="s">
        <v>367</v>
      </c>
      <c r="D63" t="s">
        <v>1480</v>
      </c>
      <c r="E63" t="s">
        <v>1486</v>
      </c>
      <c r="H63" t="s">
        <v>1381</v>
      </c>
      <c r="I63" t="s">
        <v>1379</v>
      </c>
      <c r="J63" t="s">
        <v>1380</v>
      </c>
      <c r="K63" t="s">
        <v>1449</v>
      </c>
      <c r="L63" t="s">
        <v>1382</v>
      </c>
      <c r="M63" s="8" t="s">
        <v>1378</v>
      </c>
      <c r="P63" t="s">
        <v>873</v>
      </c>
    </row>
    <row r="64" spans="1:16" x14ac:dyDescent="0.25">
      <c r="A64" s="6" t="s">
        <v>472</v>
      </c>
      <c r="B64" t="s">
        <v>57</v>
      </c>
      <c r="C64" t="s">
        <v>391</v>
      </c>
      <c r="D64" t="s">
        <v>794</v>
      </c>
      <c r="E64" t="s">
        <v>1355</v>
      </c>
      <c r="F64" t="s">
        <v>796</v>
      </c>
      <c r="G64" t="s">
        <v>796</v>
      </c>
      <c r="H64" t="s">
        <v>795</v>
      </c>
      <c r="I64" t="s">
        <v>1462</v>
      </c>
      <c r="K64" t="s">
        <v>1463</v>
      </c>
      <c r="L64" t="s">
        <v>1464</v>
      </c>
      <c r="M64" t="s">
        <v>1465</v>
      </c>
      <c r="N64" t="s">
        <v>794</v>
      </c>
      <c r="P64" t="s">
        <v>873</v>
      </c>
    </row>
    <row r="65" spans="1:16" x14ac:dyDescent="0.25">
      <c r="A65" s="6" t="s">
        <v>473</v>
      </c>
      <c r="B65" t="s">
        <v>58</v>
      </c>
      <c r="C65" t="s">
        <v>369</v>
      </c>
      <c r="D65" t="s">
        <v>794</v>
      </c>
      <c r="E65" t="s">
        <v>1355</v>
      </c>
      <c r="F65" t="s">
        <v>1466</v>
      </c>
      <c r="G65" t="s">
        <v>796</v>
      </c>
      <c r="H65" t="s">
        <v>795</v>
      </c>
      <c r="I65" t="s">
        <v>795</v>
      </c>
      <c r="K65" t="s">
        <v>1463</v>
      </c>
      <c r="L65" t="s">
        <v>1467</v>
      </c>
      <c r="M65" t="s">
        <v>1465</v>
      </c>
      <c r="N65" t="s">
        <v>1468</v>
      </c>
      <c r="P65" t="s">
        <v>873</v>
      </c>
    </row>
    <row r="66" spans="1:16" x14ac:dyDescent="0.25">
      <c r="A66" s="6" t="s">
        <v>474</v>
      </c>
      <c r="B66" t="s">
        <v>59</v>
      </c>
      <c r="C66" t="s">
        <v>365</v>
      </c>
      <c r="D66" t="s">
        <v>794</v>
      </c>
      <c r="E66" t="s">
        <v>1469</v>
      </c>
      <c r="F66" t="s">
        <v>796</v>
      </c>
      <c r="G66" t="s">
        <v>796</v>
      </c>
      <c r="H66" t="s">
        <v>795</v>
      </c>
      <c r="I66" t="s">
        <v>795</v>
      </c>
      <c r="K66" t="s">
        <v>1463</v>
      </c>
      <c r="L66" t="s">
        <v>1470</v>
      </c>
      <c r="M66" t="s">
        <v>1465</v>
      </c>
      <c r="N66" t="s">
        <v>794</v>
      </c>
      <c r="P66" t="s">
        <v>873</v>
      </c>
    </row>
    <row r="67" spans="1:16" x14ac:dyDescent="0.25">
      <c r="A67" s="6" t="s">
        <v>475</v>
      </c>
      <c r="B67" s="6" t="s">
        <v>60</v>
      </c>
      <c r="C67" t="s">
        <v>367</v>
      </c>
      <c r="D67" t="s">
        <v>1480</v>
      </c>
      <c r="K67" t="s">
        <v>1453</v>
      </c>
      <c r="M67" t="s">
        <v>1384</v>
      </c>
      <c r="N67" t="s">
        <v>1454</v>
      </c>
      <c r="P67" t="s">
        <v>873</v>
      </c>
    </row>
    <row r="68" spans="1:16" x14ac:dyDescent="0.25">
      <c r="A68" s="6" t="s">
        <v>476</v>
      </c>
      <c r="B68" t="s">
        <v>61</v>
      </c>
      <c r="C68" t="s">
        <v>367</v>
      </c>
      <c r="D68" t="s">
        <v>1471</v>
      </c>
      <c r="E68" t="s">
        <v>1355</v>
      </c>
      <c r="F68" t="s">
        <v>1472</v>
      </c>
      <c r="G68" t="s">
        <v>1466</v>
      </c>
      <c r="H68" t="s">
        <v>1466</v>
      </c>
      <c r="I68" t="s">
        <v>1462</v>
      </c>
      <c r="K68" t="s">
        <v>1463</v>
      </c>
      <c r="L68" t="s">
        <v>1465</v>
      </c>
      <c r="M68" t="s">
        <v>1465</v>
      </c>
      <c r="N68" t="s">
        <v>1468</v>
      </c>
      <c r="P68" t="s">
        <v>873</v>
      </c>
    </row>
    <row r="69" spans="1:16" x14ac:dyDescent="0.25">
      <c r="A69" s="6" t="s">
        <v>477</v>
      </c>
      <c r="B69" s="6" t="s">
        <v>62</v>
      </c>
      <c r="C69" t="s">
        <v>367</v>
      </c>
      <c r="D69" t="s">
        <v>1479</v>
      </c>
      <c r="L69" t="s">
        <v>1481</v>
      </c>
      <c r="M69" t="s">
        <v>1443</v>
      </c>
      <c r="P69" t="s">
        <v>873</v>
      </c>
    </row>
    <row r="70" spans="1:16" x14ac:dyDescent="0.25">
      <c r="A70" s="6" t="s">
        <v>478</v>
      </c>
      <c r="B70" s="6" t="s">
        <v>63</v>
      </c>
      <c r="C70" t="s">
        <v>375</v>
      </c>
      <c r="D70" t="s">
        <v>1487</v>
      </c>
      <c r="M70" t="s">
        <v>1383</v>
      </c>
      <c r="P70" t="s">
        <v>873</v>
      </c>
    </row>
    <row r="71" spans="1:16" x14ac:dyDescent="0.25">
      <c r="A71" s="6" t="s">
        <v>479</v>
      </c>
      <c r="B71" s="6" t="s">
        <v>64</v>
      </c>
      <c r="C71" t="s">
        <v>392</v>
      </c>
      <c r="D71" t="s">
        <v>1488</v>
      </c>
      <c r="M71" t="s">
        <v>1383</v>
      </c>
      <c r="P71" t="s">
        <v>873</v>
      </c>
    </row>
    <row r="72" spans="1:16" x14ac:dyDescent="0.25">
      <c r="A72" s="6" t="s">
        <v>480</v>
      </c>
      <c r="B72" s="6" t="s">
        <v>65</v>
      </c>
      <c r="C72" t="s">
        <v>365</v>
      </c>
      <c r="D72" t="s">
        <v>794</v>
      </c>
      <c r="E72" t="s">
        <v>805</v>
      </c>
      <c r="F72" t="s">
        <v>795</v>
      </c>
      <c r="G72" t="s">
        <v>796</v>
      </c>
      <c r="H72" t="s">
        <v>795</v>
      </c>
      <c r="I72" t="s">
        <v>795</v>
      </c>
      <c r="K72" t="s">
        <v>1374</v>
      </c>
      <c r="L72" t="s">
        <v>1375</v>
      </c>
      <c r="M72" s="8" t="s">
        <v>1372</v>
      </c>
      <c r="N72" s="8" t="s">
        <v>1376</v>
      </c>
      <c r="P72" t="s">
        <v>876</v>
      </c>
    </row>
    <row r="73" spans="1:16" x14ac:dyDescent="0.25">
      <c r="A73" s="6" t="s">
        <v>481</v>
      </c>
      <c r="B73" s="6" t="s">
        <v>66</v>
      </c>
      <c r="C73" t="s">
        <v>371</v>
      </c>
      <c r="D73" t="s">
        <v>1480</v>
      </c>
      <c r="L73" t="s">
        <v>1482</v>
      </c>
      <c r="M73" s="8" t="s">
        <v>1444</v>
      </c>
      <c r="P73" t="s">
        <v>873</v>
      </c>
    </row>
    <row r="74" spans="1:16" x14ac:dyDescent="0.25">
      <c r="A74" s="6" t="s">
        <v>482</v>
      </c>
      <c r="B74" s="6" t="s">
        <v>67</v>
      </c>
      <c r="C74" t="s">
        <v>365</v>
      </c>
      <c r="P74" t="s">
        <v>876</v>
      </c>
    </row>
    <row r="75" spans="1:16" x14ac:dyDescent="0.25">
      <c r="A75" s="6" t="s">
        <v>483</v>
      </c>
      <c r="B75" s="6" t="s">
        <v>68</v>
      </c>
      <c r="C75" t="s">
        <v>371</v>
      </c>
      <c r="P75" t="s">
        <v>876</v>
      </c>
    </row>
    <row r="76" spans="1:16" x14ac:dyDescent="0.25">
      <c r="A76" s="6" t="s">
        <v>484</v>
      </c>
      <c r="B76" s="6" t="s">
        <v>69</v>
      </c>
      <c r="C76" t="s">
        <v>376</v>
      </c>
      <c r="P76" t="s">
        <v>876</v>
      </c>
    </row>
    <row r="77" spans="1:16" x14ac:dyDescent="0.25">
      <c r="A77" s="6" t="s">
        <v>485</v>
      </c>
      <c r="B77" s="6" t="s">
        <v>70</v>
      </c>
      <c r="C77" t="s">
        <v>365</v>
      </c>
      <c r="P77" t="s">
        <v>876</v>
      </c>
    </row>
    <row r="78" spans="1:16" x14ac:dyDescent="0.25">
      <c r="A78" s="6" t="s">
        <v>486</v>
      </c>
      <c r="B78" s="6" t="s">
        <v>71</v>
      </c>
      <c r="C78" t="s">
        <v>393</v>
      </c>
      <c r="P78" t="s">
        <v>876</v>
      </c>
    </row>
    <row r="79" spans="1:16" x14ac:dyDescent="0.25">
      <c r="A79" s="6" t="s">
        <v>487</v>
      </c>
      <c r="B79" s="6" t="s">
        <v>72</v>
      </c>
      <c r="C79" t="s">
        <v>365</v>
      </c>
      <c r="P79" t="s">
        <v>876</v>
      </c>
    </row>
    <row r="80" spans="1:16" x14ac:dyDescent="0.25">
      <c r="A80" s="6" t="s">
        <v>488</v>
      </c>
      <c r="B80" s="6" t="s">
        <v>73</v>
      </c>
      <c r="C80" t="s">
        <v>392</v>
      </c>
      <c r="P80" t="s">
        <v>876</v>
      </c>
    </row>
    <row r="81" spans="1:16" x14ac:dyDescent="0.25">
      <c r="A81" s="6" t="s">
        <v>489</v>
      </c>
      <c r="B81" s="6" t="s">
        <v>74</v>
      </c>
      <c r="C81" t="s">
        <v>365</v>
      </c>
      <c r="M81" s="8"/>
      <c r="P81" t="s">
        <v>876</v>
      </c>
    </row>
    <row r="82" spans="1:16" x14ac:dyDescent="0.25">
      <c r="A82" s="6" t="s">
        <v>490</v>
      </c>
      <c r="B82" s="6" t="s">
        <v>75</v>
      </c>
      <c r="C82" t="s">
        <v>367</v>
      </c>
      <c r="M82" s="8" t="s">
        <v>1444</v>
      </c>
      <c r="P82" t="s">
        <v>873</v>
      </c>
    </row>
    <row r="83" spans="1:16" x14ac:dyDescent="0.25">
      <c r="A83" s="6" t="s">
        <v>491</v>
      </c>
      <c r="B83" s="6" t="s">
        <v>76</v>
      </c>
      <c r="C83" t="s">
        <v>394</v>
      </c>
      <c r="P83" t="s">
        <v>876</v>
      </c>
    </row>
    <row r="84" spans="1:16" x14ac:dyDescent="0.25">
      <c r="A84" s="6" t="s">
        <v>492</v>
      </c>
      <c r="B84" s="6" t="s">
        <v>77</v>
      </c>
      <c r="C84" t="s">
        <v>394</v>
      </c>
      <c r="P84" t="s">
        <v>876</v>
      </c>
    </row>
    <row r="85" spans="1:16" x14ac:dyDescent="0.25">
      <c r="A85" s="6" t="s">
        <v>493</v>
      </c>
      <c r="B85" s="6" t="s">
        <v>78</v>
      </c>
      <c r="C85" t="s">
        <v>395</v>
      </c>
      <c r="P85" t="s">
        <v>876</v>
      </c>
    </row>
    <row r="86" spans="1:16" x14ac:dyDescent="0.25">
      <c r="A86" s="6" t="s">
        <v>494</v>
      </c>
      <c r="B86" s="6" t="s">
        <v>79</v>
      </c>
      <c r="C86" t="s">
        <v>367</v>
      </c>
      <c r="M86" s="8" t="s">
        <v>1444</v>
      </c>
      <c r="P86" t="s">
        <v>873</v>
      </c>
    </row>
    <row r="87" spans="1:16" x14ac:dyDescent="0.25">
      <c r="A87" s="6" t="s">
        <v>495</v>
      </c>
      <c r="B87" s="6" t="s">
        <v>80</v>
      </c>
      <c r="C87" t="s">
        <v>365</v>
      </c>
      <c r="P87" t="s">
        <v>876</v>
      </c>
    </row>
    <row r="88" spans="1:16" x14ac:dyDescent="0.25">
      <c r="A88" s="6" t="s">
        <v>496</v>
      </c>
      <c r="B88" s="6" t="s">
        <v>81</v>
      </c>
      <c r="C88" t="s">
        <v>367</v>
      </c>
      <c r="M88" s="8" t="s">
        <v>1444</v>
      </c>
      <c r="P88" t="s">
        <v>873</v>
      </c>
    </row>
    <row r="89" spans="1:16" x14ac:dyDescent="0.25">
      <c r="A89" s="6" t="s">
        <v>497</v>
      </c>
      <c r="B89" s="6" t="s">
        <v>82</v>
      </c>
      <c r="C89" t="s">
        <v>367</v>
      </c>
      <c r="M89" s="8" t="s">
        <v>1444</v>
      </c>
      <c r="P89" t="s">
        <v>873</v>
      </c>
    </row>
    <row r="90" spans="1:16" x14ac:dyDescent="0.25">
      <c r="A90" s="6" t="s">
        <v>498</v>
      </c>
      <c r="B90" s="6" t="s">
        <v>83</v>
      </c>
      <c r="C90" t="s">
        <v>393</v>
      </c>
      <c r="P90" t="s">
        <v>876</v>
      </c>
    </row>
    <row r="91" spans="1:16" x14ac:dyDescent="0.25">
      <c r="A91" s="6" t="s">
        <v>499</v>
      </c>
      <c r="B91" s="6" t="s">
        <v>84</v>
      </c>
      <c r="C91" t="s">
        <v>365</v>
      </c>
      <c r="M91" s="8" t="s">
        <v>1444</v>
      </c>
      <c r="P91" t="s">
        <v>873</v>
      </c>
    </row>
    <row r="92" spans="1:16" x14ac:dyDescent="0.25">
      <c r="A92" s="6" t="s">
        <v>500</v>
      </c>
      <c r="B92" s="6" t="s">
        <v>85</v>
      </c>
      <c r="C92" t="s">
        <v>394</v>
      </c>
      <c r="P92" t="s">
        <v>876</v>
      </c>
    </row>
    <row r="93" spans="1:16" x14ac:dyDescent="0.25">
      <c r="A93" s="18" t="s">
        <v>501</v>
      </c>
      <c r="B93" s="16" t="s">
        <v>86</v>
      </c>
      <c r="C93" s="16" t="s">
        <v>395</v>
      </c>
      <c r="D93" s="16" t="s">
        <v>1508</v>
      </c>
      <c r="E93" s="16" t="s">
        <v>1469</v>
      </c>
      <c r="F93" s="16" t="s">
        <v>1509</v>
      </c>
      <c r="G93" s="16" t="s">
        <v>1466</v>
      </c>
      <c r="H93" s="16" t="s">
        <v>1466</v>
      </c>
      <c r="I93" s="16" t="s">
        <v>1510</v>
      </c>
      <c r="J93" s="16"/>
      <c r="K93" s="16" t="s">
        <v>1463</v>
      </c>
      <c r="L93" s="16"/>
      <c r="M93" s="16" t="s">
        <v>1511</v>
      </c>
      <c r="N93" s="16" t="s">
        <v>1468</v>
      </c>
      <c r="P93" t="s">
        <v>873</v>
      </c>
    </row>
    <row r="94" spans="1:16" x14ac:dyDescent="0.25">
      <c r="A94" s="6" t="s">
        <v>502</v>
      </c>
      <c r="B94" s="6" t="s">
        <v>847</v>
      </c>
      <c r="C94" t="s">
        <v>375</v>
      </c>
      <c r="P94" t="s">
        <v>876</v>
      </c>
    </row>
    <row r="95" spans="1:16" x14ac:dyDescent="0.25">
      <c r="A95" s="6" t="s">
        <v>503</v>
      </c>
      <c r="B95" t="s">
        <v>87</v>
      </c>
      <c r="C95" t="s">
        <v>396</v>
      </c>
      <c r="D95" t="s">
        <v>794</v>
      </c>
      <c r="E95" t="s">
        <v>794</v>
      </c>
      <c r="F95" t="s">
        <v>796</v>
      </c>
      <c r="G95" t="s">
        <v>796</v>
      </c>
      <c r="H95" t="s">
        <v>796</v>
      </c>
      <c r="I95" t="s">
        <v>796</v>
      </c>
      <c r="K95" t="s">
        <v>800</v>
      </c>
      <c r="L95" t="s">
        <v>1458</v>
      </c>
      <c r="M95" t="s">
        <v>1458</v>
      </c>
      <c r="P95" t="s">
        <v>873</v>
      </c>
    </row>
    <row r="96" spans="1:16" x14ac:dyDescent="0.25">
      <c r="A96" s="6" t="s">
        <v>504</v>
      </c>
      <c r="B96" s="6" t="s">
        <v>88</v>
      </c>
      <c r="C96" t="s">
        <v>367</v>
      </c>
      <c r="M96" s="8" t="s">
        <v>1445</v>
      </c>
      <c r="P96" t="s">
        <v>873</v>
      </c>
    </row>
    <row r="97" spans="1:17" x14ac:dyDescent="0.25">
      <c r="A97" s="6" t="s">
        <v>505</v>
      </c>
      <c r="B97" s="6" t="s">
        <v>89</v>
      </c>
      <c r="C97" t="s">
        <v>367</v>
      </c>
      <c r="M97" s="8" t="s">
        <v>1445</v>
      </c>
      <c r="P97" t="s">
        <v>873</v>
      </c>
    </row>
    <row r="98" spans="1:17" x14ac:dyDescent="0.25">
      <c r="A98" s="6" t="s">
        <v>506</v>
      </c>
      <c r="B98" s="6" t="s">
        <v>90</v>
      </c>
      <c r="C98" t="s">
        <v>368</v>
      </c>
      <c r="M98" s="8" t="s">
        <v>1445</v>
      </c>
      <c r="P98" t="s">
        <v>873</v>
      </c>
    </row>
    <row r="99" spans="1:17" x14ac:dyDescent="0.25">
      <c r="A99" s="6" t="s">
        <v>507</v>
      </c>
      <c r="B99" s="6" t="s">
        <v>91</v>
      </c>
      <c r="C99" t="s">
        <v>371</v>
      </c>
      <c r="D99" t="s">
        <v>794</v>
      </c>
      <c r="E99" t="s">
        <v>793</v>
      </c>
      <c r="F99" t="s">
        <v>796</v>
      </c>
      <c r="G99" t="s">
        <v>795</v>
      </c>
      <c r="H99" t="s">
        <v>795</v>
      </c>
      <c r="I99" t="s">
        <v>795</v>
      </c>
      <c r="K99" t="s">
        <v>800</v>
      </c>
      <c r="L99" t="s">
        <v>801</v>
      </c>
      <c r="M99" t="s">
        <v>802</v>
      </c>
      <c r="N99" t="s">
        <v>794</v>
      </c>
      <c r="P99" t="s">
        <v>876</v>
      </c>
      <c r="Q99" t="str">
        <f t="shared" ref="Q99" si="0">"No_"&amp;P99&amp;""</f>
        <v>No_否</v>
      </c>
    </row>
    <row r="100" spans="1:17" x14ac:dyDescent="0.25">
      <c r="A100" s="18" t="s">
        <v>508</v>
      </c>
      <c r="B100" s="16" t="s">
        <v>92</v>
      </c>
      <c r="C100" s="16" t="s">
        <v>393</v>
      </c>
      <c r="D100" s="16" t="s">
        <v>1512</v>
      </c>
      <c r="E100" s="16" t="s">
        <v>1513</v>
      </c>
      <c r="F100" s="17" t="s">
        <v>1514</v>
      </c>
      <c r="G100" s="17" t="s">
        <v>1514</v>
      </c>
      <c r="H100" s="17" t="s">
        <v>1515</v>
      </c>
      <c r="I100" s="17" t="s">
        <v>1516</v>
      </c>
      <c r="J100" s="16"/>
      <c r="K100" s="16" t="s">
        <v>1517</v>
      </c>
      <c r="L100" s="16"/>
      <c r="M100" s="16" t="s">
        <v>1518</v>
      </c>
      <c r="N100" s="16" t="s">
        <v>1512</v>
      </c>
      <c r="P100" t="s">
        <v>873</v>
      </c>
    </row>
    <row r="101" spans="1:17" x14ac:dyDescent="0.25">
      <c r="A101" s="18" t="s">
        <v>509</v>
      </c>
      <c r="B101" s="16" t="s">
        <v>93</v>
      </c>
      <c r="C101" s="16" t="s">
        <v>372</v>
      </c>
      <c r="D101" s="16" t="s">
        <v>1519</v>
      </c>
      <c r="E101" s="16" t="s">
        <v>1520</v>
      </c>
      <c r="F101" s="17" t="s">
        <v>1521</v>
      </c>
      <c r="G101" s="17" t="s">
        <v>1521</v>
      </c>
      <c r="H101" s="17" t="s">
        <v>796</v>
      </c>
      <c r="I101" s="17" t="s">
        <v>1522</v>
      </c>
      <c r="J101" s="16"/>
      <c r="K101" s="16" t="s">
        <v>800</v>
      </c>
      <c r="L101" s="16"/>
      <c r="M101" s="16" t="s">
        <v>1523</v>
      </c>
      <c r="N101" s="17" t="s">
        <v>1519</v>
      </c>
      <c r="P101" t="s">
        <v>873</v>
      </c>
    </row>
    <row r="102" spans="1:17" s="5" customFormat="1" x14ac:dyDescent="0.25">
      <c r="A102" s="5" t="s">
        <v>510</v>
      </c>
      <c r="B102" s="5" t="s">
        <v>94</v>
      </c>
      <c r="C102" s="5" t="s">
        <v>395</v>
      </c>
      <c r="D102" s="5" t="s">
        <v>794</v>
      </c>
      <c r="E102" s="5" t="s">
        <v>793</v>
      </c>
      <c r="F102" s="5" t="s">
        <v>795</v>
      </c>
      <c r="G102" s="5" t="s">
        <v>795</v>
      </c>
      <c r="H102" s="5" t="s">
        <v>809</v>
      </c>
      <c r="I102" s="5" t="s">
        <v>810</v>
      </c>
      <c r="K102" s="5" t="s">
        <v>800</v>
      </c>
      <c r="L102" s="5" t="s">
        <v>848</v>
      </c>
      <c r="M102" s="5" t="s">
        <v>802</v>
      </c>
      <c r="N102" s="5" t="s">
        <v>794</v>
      </c>
      <c r="P102" t="s">
        <v>873</v>
      </c>
    </row>
    <row r="103" spans="1:17" s="5" customFormat="1" x14ac:dyDescent="0.25">
      <c r="A103" s="5" t="s">
        <v>511</v>
      </c>
      <c r="B103" s="5" t="s">
        <v>95</v>
      </c>
      <c r="C103" s="5" t="s">
        <v>371</v>
      </c>
      <c r="D103" s="5" t="s">
        <v>794</v>
      </c>
      <c r="E103" s="5" t="s">
        <v>793</v>
      </c>
      <c r="F103" s="5" t="s">
        <v>796</v>
      </c>
      <c r="G103" s="5" t="s">
        <v>796</v>
      </c>
      <c r="H103" s="5" t="s">
        <v>1428</v>
      </c>
      <c r="I103" s="5" t="s">
        <v>796</v>
      </c>
      <c r="K103" s="5" t="s">
        <v>797</v>
      </c>
      <c r="P103" t="s">
        <v>873</v>
      </c>
    </row>
    <row r="104" spans="1:17" x14ac:dyDescent="0.25">
      <c r="A104" s="6" t="s">
        <v>512</v>
      </c>
      <c r="B104" s="6" t="s">
        <v>96</v>
      </c>
      <c r="C104" s="6" t="s">
        <v>372</v>
      </c>
      <c r="D104" s="6" t="s">
        <v>794</v>
      </c>
      <c r="E104" s="6" t="s">
        <v>793</v>
      </c>
      <c r="F104" s="6" t="s">
        <v>795</v>
      </c>
      <c r="G104" s="6" t="s">
        <v>796</v>
      </c>
      <c r="H104" s="6" t="s">
        <v>796</v>
      </c>
      <c r="I104" s="6" t="s">
        <v>812</v>
      </c>
      <c r="J104" s="6"/>
      <c r="K104" s="6" t="s">
        <v>800</v>
      </c>
      <c r="L104" s="6" t="s">
        <v>801</v>
      </c>
      <c r="M104" s="6" t="s">
        <v>802</v>
      </c>
      <c r="N104" s="6" t="s">
        <v>794</v>
      </c>
      <c r="P104" t="s">
        <v>873</v>
      </c>
    </row>
    <row r="105" spans="1:17" x14ac:dyDescent="0.25">
      <c r="A105" s="6" t="s">
        <v>513</v>
      </c>
      <c r="B105" s="6" t="s">
        <v>97</v>
      </c>
      <c r="C105" s="6" t="s">
        <v>391</v>
      </c>
      <c r="D105" s="6" t="s">
        <v>794</v>
      </c>
      <c r="E105" s="6" t="s">
        <v>793</v>
      </c>
      <c r="F105" s="6" t="s">
        <v>795</v>
      </c>
      <c r="G105" s="6" t="s">
        <v>795</v>
      </c>
      <c r="H105" s="6" t="s">
        <v>813</v>
      </c>
      <c r="I105" s="6" t="s">
        <v>812</v>
      </c>
      <c r="J105" s="6"/>
      <c r="K105" s="6" t="s">
        <v>800</v>
      </c>
      <c r="L105" s="6" t="s">
        <v>801</v>
      </c>
      <c r="M105" s="6" t="s">
        <v>802</v>
      </c>
      <c r="N105" s="6" t="s">
        <v>794</v>
      </c>
      <c r="P105" t="s">
        <v>873</v>
      </c>
    </row>
    <row r="106" spans="1:17" s="5" customFormat="1" x14ac:dyDescent="0.25">
      <c r="A106" s="5" t="s">
        <v>514</v>
      </c>
      <c r="B106" s="5" t="s">
        <v>98</v>
      </c>
      <c r="C106" s="5" t="s">
        <v>372</v>
      </c>
      <c r="D106" s="5" t="s">
        <v>794</v>
      </c>
      <c r="E106" s="5" t="s">
        <v>793</v>
      </c>
      <c r="F106" s="5" t="s">
        <v>796</v>
      </c>
      <c r="G106" s="5" t="s">
        <v>795</v>
      </c>
      <c r="H106" s="5" t="s">
        <v>814</v>
      </c>
      <c r="I106" s="5" t="s">
        <v>812</v>
      </c>
      <c r="K106" s="5" t="s">
        <v>800</v>
      </c>
      <c r="L106" s="5" t="s">
        <v>848</v>
      </c>
      <c r="M106" s="5" t="s">
        <v>802</v>
      </c>
      <c r="N106" s="5" t="s">
        <v>794</v>
      </c>
      <c r="P106" t="s">
        <v>873</v>
      </c>
    </row>
    <row r="107" spans="1:17" x14ac:dyDescent="0.25">
      <c r="A107" s="6" t="s">
        <v>515</v>
      </c>
      <c r="B107" s="6" t="s">
        <v>99</v>
      </c>
      <c r="C107" s="6" t="s">
        <v>371</v>
      </c>
      <c r="D107" s="6" t="s">
        <v>794</v>
      </c>
      <c r="E107" s="6" t="s">
        <v>793</v>
      </c>
      <c r="F107" s="6" t="s">
        <v>795</v>
      </c>
      <c r="G107" s="6" t="s">
        <v>795</v>
      </c>
      <c r="H107" s="6" t="s">
        <v>815</v>
      </c>
      <c r="I107" s="6"/>
      <c r="J107" s="6"/>
      <c r="K107" s="6" t="s">
        <v>800</v>
      </c>
      <c r="L107" s="6" t="s">
        <v>801</v>
      </c>
      <c r="M107" s="6" t="s">
        <v>802</v>
      </c>
      <c r="N107" s="6" t="s">
        <v>794</v>
      </c>
      <c r="P107" t="s">
        <v>873</v>
      </c>
    </row>
    <row r="108" spans="1:17" x14ac:dyDescent="0.25">
      <c r="A108" s="5" t="s">
        <v>516</v>
      </c>
      <c r="B108" s="5" t="s">
        <v>1489</v>
      </c>
      <c r="C108" s="5" t="s">
        <v>372</v>
      </c>
      <c r="D108" s="5" t="s">
        <v>1480</v>
      </c>
      <c r="E108" s="5"/>
      <c r="F108" s="5" t="s">
        <v>1490</v>
      </c>
      <c r="G108" s="5" t="s">
        <v>1491</v>
      </c>
      <c r="H108" s="5" t="s">
        <v>1492</v>
      </c>
      <c r="I108" s="5"/>
      <c r="J108" s="5"/>
      <c r="K108" s="6" t="s">
        <v>900</v>
      </c>
      <c r="L108" s="5" t="s">
        <v>1436</v>
      </c>
      <c r="M108" s="5" t="s">
        <v>1493</v>
      </c>
      <c r="N108" s="5"/>
      <c r="O108" s="5"/>
      <c r="P108" t="s">
        <v>873</v>
      </c>
      <c r="Q108" s="5"/>
    </row>
    <row r="109" spans="1:17" x14ac:dyDescent="0.25">
      <c r="A109" s="6" t="s">
        <v>517</v>
      </c>
      <c r="B109" s="6" t="s">
        <v>816</v>
      </c>
      <c r="C109" s="6" t="s">
        <v>375</v>
      </c>
      <c r="D109" s="6" t="s">
        <v>794</v>
      </c>
      <c r="E109" s="6" t="s">
        <v>793</v>
      </c>
      <c r="F109" s="6" t="s">
        <v>796</v>
      </c>
      <c r="G109" s="6" t="s">
        <v>796</v>
      </c>
      <c r="H109" s="6" t="s">
        <v>850</v>
      </c>
      <c r="I109" s="6" t="s">
        <v>796</v>
      </c>
      <c r="J109" s="6"/>
      <c r="K109" s="6" t="s">
        <v>800</v>
      </c>
      <c r="L109" s="6" t="s">
        <v>799</v>
      </c>
      <c r="M109" s="6" t="s">
        <v>802</v>
      </c>
      <c r="N109" s="6" t="s">
        <v>794</v>
      </c>
      <c r="P109" t="s">
        <v>873</v>
      </c>
    </row>
    <row r="110" spans="1:17" s="5" customFormat="1" x14ac:dyDescent="0.25">
      <c r="A110" s="5" t="s">
        <v>518</v>
      </c>
      <c r="B110" s="5" t="s">
        <v>100</v>
      </c>
      <c r="C110" s="5" t="s">
        <v>367</v>
      </c>
      <c r="D110" s="5" t="s">
        <v>794</v>
      </c>
      <c r="E110" s="5" t="s">
        <v>794</v>
      </c>
      <c r="F110" s="5" t="s">
        <v>796</v>
      </c>
      <c r="G110" s="5" t="s">
        <v>796</v>
      </c>
      <c r="H110" s="5" t="s">
        <v>796</v>
      </c>
      <c r="I110" s="5" t="s">
        <v>796</v>
      </c>
      <c r="K110" s="5" t="s">
        <v>800</v>
      </c>
      <c r="M110" s="6" t="s">
        <v>802</v>
      </c>
      <c r="P110" t="s">
        <v>876</v>
      </c>
    </row>
    <row r="111" spans="1:17" x14ac:dyDescent="0.25">
      <c r="A111" s="5" t="s">
        <v>519</v>
      </c>
      <c r="B111" s="5" t="s">
        <v>101</v>
      </c>
      <c r="C111" s="5" t="s">
        <v>381</v>
      </c>
      <c r="D111" s="5" t="s">
        <v>1479</v>
      </c>
      <c r="E111" s="5"/>
      <c r="F111" s="5" t="s">
        <v>899</v>
      </c>
      <c r="G111" s="5" t="s">
        <v>1494</v>
      </c>
      <c r="H111" s="5" t="s">
        <v>1495</v>
      </c>
      <c r="I111" s="5" t="s">
        <v>1496</v>
      </c>
      <c r="J111" s="5"/>
      <c r="K111" s="6" t="s">
        <v>900</v>
      </c>
      <c r="L111" s="5" t="s">
        <v>1436</v>
      </c>
      <c r="M111" s="5" t="s">
        <v>1493</v>
      </c>
      <c r="N111" s="5"/>
      <c r="O111" s="5"/>
      <c r="P111" t="s">
        <v>873</v>
      </c>
      <c r="Q111" s="5"/>
    </row>
    <row r="112" spans="1:17" x14ac:dyDescent="0.25">
      <c r="A112" s="6" t="s">
        <v>520</v>
      </c>
      <c r="B112" s="6" t="s">
        <v>102</v>
      </c>
      <c r="C112" s="6" t="s">
        <v>371</v>
      </c>
      <c r="D112" s="6" t="s">
        <v>794</v>
      </c>
      <c r="E112" s="6" t="s">
        <v>794</v>
      </c>
      <c r="F112" s="6" t="s">
        <v>796</v>
      </c>
      <c r="G112" s="6" t="s">
        <v>796</v>
      </c>
      <c r="H112" s="6" t="s">
        <v>796</v>
      </c>
      <c r="I112" s="6" t="s">
        <v>796</v>
      </c>
      <c r="J112" s="6"/>
      <c r="K112" s="6" t="s">
        <v>800</v>
      </c>
      <c r="L112" s="6"/>
      <c r="M112" s="6" t="s">
        <v>802</v>
      </c>
      <c r="N112" s="6"/>
      <c r="O112" s="5"/>
      <c r="P112" t="s">
        <v>873</v>
      </c>
    </row>
    <row r="113" spans="1:16" x14ac:dyDescent="0.25">
      <c r="A113" s="6" t="s">
        <v>521</v>
      </c>
      <c r="B113" s="6" t="s">
        <v>103</v>
      </c>
      <c r="C113" s="6" t="s">
        <v>395</v>
      </c>
      <c r="D113" s="6" t="s">
        <v>794</v>
      </c>
      <c r="E113" s="6" t="s">
        <v>794</v>
      </c>
      <c r="F113" s="6" t="s">
        <v>796</v>
      </c>
      <c r="G113" s="6" t="s">
        <v>796</v>
      </c>
      <c r="H113" s="6" t="s">
        <v>796</v>
      </c>
      <c r="I113" s="6" t="s">
        <v>796</v>
      </c>
      <c r="J113" s="6"/>
      <c r="K113" s="6" t="s">
        <v>800</v>
      </c>
      <c r="L113" s="6"/>
      <c r="M113" s="6" t="s">
        <v>802</v>
      </c>
      <c r="N113" s="6"/>
      <c r="P113" t="s">
        <v>873</v>
      </c>
    </row>
    <row r="114" spans="1:16" x14ac:dyDescent="0.25">
      <c r="A114" s="6" t="s">
        <v>522</v>
      </c>
      <c r="B114" s="6" t="s">
        <v>817</v>
      </c>
      <c r="C114" s="6" t="s">
        <v>373</v>
      </c>
      <c r="D114" s="6" t="s">
        <v>794</v>
      </c>
      <c r="E114" s="6" t="s">
        <v>793</v>
      </c>
      <c r="F114" s="6" t="s">
        <v>796</v>
      </c>
      <c r="G114" s="6" t="s">
        <v>796</v>
      </c>
      <c r="H114" s="6" t="s">
        <v>849</v>
      </c>
      <c r="I114" s="6" t="s">
        <v>796</v>
      </c>
      <c r="J114" s="6"/>
      <c r="K114" s="6" t="s">
        <v>800</v>
      </c>
      <c r="L114" s="6" t="s">
        <v>799</v>
      </c>
      <c r="M114" s="6" t="s">
        <v>802</v>
      </c>
      <c r="N114" s="6" t="s">
        <v>794</v>
      </c>
      <c r="P114" t="s">
        <v>873</v>
      </c>
    </row>
    <row r="115" spans="1:16" x14ac:dyDescent="0.25">
      <c r="A115" s="6" t="s">
        <v>523</v>
      </c>
      <c r="B115" s="6" t="s">
        <v>104</v>
      </c>
      <c r="C115" s="6" t="s">
        <v>371</v>
      </c>
      <c r="D115" s="6" t="s">
        <v>794</v>
      </c>
      <c r="E115" s="6" t="s">
        <v>793</v>
      </c>
      <c r="F115" s="6" t="s">
        <v>796</v>
      </c>
      <c r="G115" s="6" t="s">
        <v>796</v>
      </c>
      <c r="H115" s="6" t="s">
        <v>796</v>
      </c>
      <c r="I115" s="6" t="s">
        <v>818</v>
      </c>
      <c r="J115" s="6"/>
      <c r="K115" s="6" t="s">
        <v>800</v>
      </c>
      <c r="L115" s="6" t="s">
        <v>799</v>
      </c>
      <c r="M115" s="6" t="s">
        <v>802</v>
      </c>
      <c r="N115" s="6" t="s">
        <v>794</v>
      </c>
      <c r="P115" t="s">
        <v>873</v>
      </c>
    </row>
    <row r="116" spans="1:16" x14ac:dyDescent="0.25">
      <c r="A116" s="6" t="s">
        <v>524</v>
      </c>
      <c r="B116" s="6" t="s">
        <v>105</v>
      </c>
      <c r="C116" s="6" t="s">
        <v>392</v>
      </c>
      <c r="D116" s="6" t="s">
        <v>794</v>
      </c>
      <c r="E116" s="6" t="s">
        <v>794</v>
      </c>
      <c r="F116" s="6" t="s">
        <v>796</v>
      </c>
      <c r="G116" s="6" t="s">
        <v>796</v>
      </c>
      <c r="H116" s="6" t="s">
        <v>796</v>
      </c>
      <c r="I116" s="6" t="s">
        <v>796</v>
      </c>
      <c r="J116" s="6"/>
      <c r="K116" s="6" t="s">
        <v>800</v>
      </c>
      <c r="L116" s="6"/>
      <c r="M116" s="6"/>
      <c r="N116" s="6"/>
      <c r="P116" t="s">
        <v>873</v>
      </c>
    </row>
    <row r="117" spans="1:16" x14ac:dyDescent="0.25">
      <c r="A117" s="6" t="s">
        <v>525</v>
      </c>
      <c r="B117" s="6" t="s">
        <v>106</v>
      </c>
      <c r="C117" s="6" t="s">
        <v>376</v>
      </c>
      <c r="D117" s="6" t="s">
        <v>794</v>
      </c>
      <c r="E117" s="6" t="s">
        <v>794</v>
      </c>
      <c r="F117" s="6" t="s">
        <v>796</v>
      </c>
      <c r="G117" s="6" t="s">
        <v>796</v>
      </c>
      <c r="H117" s="6" t="s">
        <v>796</v>
      </c>
      <c r="I117" s="6" t="s">
        <v>796</v>
      </c>
      <c r="J117" s="6"/>
      <c r="K117" s="6" t="s">
        <v>800</v>
      </c>
      <c r="L117" s="6"/>
      <c r="M117" s="6"/>
      <c r="N117" s="6"/>
      <c r="P117" t="s">
        <v>873</v>
      </c>
    </row>
    <row r="118" spans="1:16" x14ac:dyDescent="0.25">
      <c r="A118" s="6" t="s">
        <v>526</v>
      </c>
      <c r="B118" s="6" t="s">
        <v>107</v>
      </c>
      <c r="C118" s="6" t="s">
        <v>382</v>
      </c>
      <c r="D118" s="6" t="s">
        <v>794</v>
      </c>
      <c r="E118" s="6" t="s">
        <v>793</v>
      </c>
      <c r="F118" s="6" t="s">
        <v>796</v>
      </c>
      <c r="G118" s="6" t="s">
        <v>796</v>
      </c>
      <c r="H118" s="6" t="s">
        <v>823</v>
      </c>
      <c r="I118" s="6" t="s">
        <v>813</v>
      </c>
      <c r="J118" s="6" t="s">
        <v>824</v>
      </c>
      <c r="K118" s="6" t="s">
        <v>800</v>
      </c>
      <c r="L118" s="6" t="s">
        <v>799</v>
      </c>
      <c r="M118" s="6" t="s">
        <v>802</v>
      </c>
      <c r="N118" s="6" t="s">
        <v>794</v>
      </c>
      <c r="P118" t="s">
        <v>876</v>
      </c>
    </row>
    <row r="119" spans="1:16" s="5" customFormat="1" x14ac:dyDescent="0.25">
      <c r="A119" s="5" t="s">
        <v>527</v>
      </c>
      <c r="B119" s="5" t="s">
        <v>108</v>
      </c>
      <c r="C119" s="5" t="s">
        <v>365</v>
      </c>
      <c r="D119" s="5" t="s">
        <v>794</v>
      </c>
      <c r="E119" s="5" t="s">
        <v>793</v>
      </c>
      <c r="F119" s="5" t="s">
        <v>796</v>
      </c>
      <c r="G119" s="5" t="s">
        <v>796</v>
      </c>
      <c r="H119" s="5" t="s">
        <v>1429</v>
      </c>
      <c r="I119" s="5" t="s">
        <v>1430</v>
      </c>
      <c r="K119" s="5" t="s">
        <v>797</v>
      </c>
      <c r="O119"/>
      <c r="P119" t="s">
        <v>873</v>
      </c>
    </row>
    <row r="120" spans="1:16" x14ac:dyDescent="0.25">
      <c r="A120" s="6" t="s">
        <v>528</v>
      </c>
      <c r="B120" s="6" t="s">
        <v>109</v>
      </c>
      <c r="C120" s="6" t="s">
        <v>393</v>
      </c>
      <c r="D120" s="6" t="s">
        <v>794</v>
      </c>
      <c r="E120" s="6" t="s">
        <v>793</v>
      </c>
      <c r="F120" s="6" t="s">
        <v>796</v>
      </c>
      <c r="G120" s="6" t="s">
        <v>796</v>
      </c>
      <c r="H120" s="6" t="s">
        <v>820</v>
      </c>
      <c r="I120" s="6" t="s">
        <v>821</v>
      </c>
      <c r="J120" s="6"/>
      <c r="K120" s="6" t="s">
        <v>800</v>
      </c>
      <c r="L120" s="6" t="s">
        <v>799</v>
      </c>
      <c r="M120" s="6" t="s">
        <v>802</v>
      </c>
      <c r="N120" s="6" t="s">
        <v>794</v>
      </c>
      <c r="O120" s="5"/>
      <c r="P120" t="s">
        <v>876</v>
      </c>
    </row>
    <row r="121" spans="1:16" x14ac:dyDescent="0.25">
      <c r="A121" s="6" t="s">
        <v>529</v>
      </c>
      <c r="B121" s="6" t="s">
        <v>110</v>
      </c>
      <c r="C121" s="6" t="s">
        <v>381</v>
      </c>
      <c r="D121" s="6" t="s">
        <v>794</v>
      </c>
      <c r="E121" s="6" t="s">
        <v>793</v>
      </c>
      <c r="F121" s="6" t="s">
        <v>796</v>
      </c>
      <c r="G121" s="6" t="s">
        <v>796</v>
      </c>
      <c r="H121" s="6" t="s">
        <v>822</v>
      </c>
      <c r="I121" s="6" t="s">
        <v>818</v>
      </c>
      <c r="J121" s="6"/>
      <c r="K121" s="6" t="s">
        <v>800</v>
      </c>
      <c r="L121" s="6" t="s">
        <v>799</v>
      </c>
      <c r="M121" s="6" t="s">
        <v>802</v>
      </c>
      <c r="N121" s="6" t="s">
        <v>794</v>
      </c>
      <c r="P121" t="s">
        <v>873</v>
      </c>
    </row>
    <row r="122" spans="1:16" x14ac:dyDescent="0.25">
      <c r="A122" s="6" t="s">
        <v>530</v>
      </c>
      <c r="B122" s="6" t="s">
        <v>111</v>
      </c>
      <c r="C122" s="6" t="s">
        <v>393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P122" t="s">
        <v>876</v>
      </c>
    </row>
    <row r="123" spans="1:16" s="5" customFormat="1" x14ac:dyDescent="0.25">
      <c r="A123" s="5" t="s">
        <v>531</v>
      </c>
      <c r="B123" s="5" t="s">
        <v>112</v>
      </c>
      <c r="C123" s="5" t="s">
        <v>367</v>
      </c>
      <c r="D123" s="5" t="s">
        <v>794</v>
      </c>
      <c r="E123" s="5" t="s">
        <v>793</v>
      </c>
      <c r="F123" s="5" t="s">
        <v>796</v>
      </c>
      <c r="G123" s="5" t="s">
        <v>851</v>
      </c>
      <c r="H123" s="5" t="s">
        <v>796</v>
      </c>
      <c r="I123" s="5" t="s">
        <v>852</v>
      </c>
      <c r="K123" s="5" t="s">
        <v>800</v>
      </c>
      <c r="L123" s="5" t="s">
        <v>848</v>
      </c>
      <c r="M123" s="6" t="s">
        <v>802</v>
      </c>
      <c r="N123" s="6" t="s">
        <v>794</v>
      </c>
      <c r="O123"/>
      <c r="P123" t="s">
        <v>873</v>
      </c>
    </row>
    <row r="124" spans="1:16" s="5" customFormat="1" x14ac:dyDescent="0.25">
      <c r="A124" s="5" t="s">
        <v>532</v>
      </c>
      <c r="B124" s="5" t="s">
        <v>113</v>
      </c>
      <c r="C124" s="5" t="s">
        <v>395</v>
      </c>
      <c r="D124" s="5" t="s">
        <v>794</v>
      </c>
      <c r="E124" s="5" t="s">
        <v>793</v>
      </c>
      <c r="F124" s="5" t="s">
        <v>853</v>
      </c>
      <c r="G124" s="5" t="s">
        <v>796</v>
      </c>
      <c r="H124" s="5" t="s">
        <v>796</v>
      </c>
      <c r="I124" s="5" t="s">
        <v>854</v>
      </c>
      <c r="K124" s="6" t="s">
        <v>800</v>
      </c>
      <c r="L124" s="6" t="s">
        <v>801</v>
      </c>
      <c r="M124" s="6" t="s">
        <v>802</v>
      </c>
      <c r="N124" s="6" t="s">
        <v>794</v>
      </c>
      <c r="P124" t="s">
        <v>876</v>
      </c>
    </row>
    <row r="125" spans="1:16" s="6" customFormat="1" x14ac:dyDescent="0.25">
      <c r="A125" s="6" t="s">
        <v>533</v>
      </c>
      <c r="B125" s="6" t="s">
        <v>114</v>
      </c>
      <c r="C125" s="6" t="s">
        <v>371</v>
      </c>
      <c r="D125" s="6" t="s">
        <v>794</v>
      </c>
      <c r="E125" s="6" t="s">
        <v>793</v>
      </c>
      <c r="F125" s="6" t="s">
        <v>796</v>
      </c>
      <c r="G125" s="6" t="s">
        <v>855</v>
      </c>
      <c r="H125" s="6" t="s">
        <v>796</v>
      </c>
      <c r="I125" s="6" t="s">
        <v>856</v>
      </c>
      <c r="K125" s="6" t="s">
        <v>800</v>
      </c>
      <c r="L125" s="6" t="s">
        <v>801</v>
      </c>
      <c r="M125" s="6" t="s">
        <v>802</v>
      </c>
      <c r="N125" s="6" t="s">
        <v>794</v>
      </c>
      <c r="O125" s="5"/>
      <c r="P125" t="s">
        <v>873</v>
      </c>
    </row>
    <row r="126" spans="1:16" x14ac:dyDescent="0.25">
      <c r="A126" s="6" t="s">
        <v>534</v>
      </c>
      <c r="B126" s="6" t="s">
        <v>115</v>
      </c>
      <c r="C126" s="6" t="s">
        <v>365</v>
      </c>
      <c r="D126" s="6"/>
      <c r="E126" s="6"/>
      <c r="F126" s="6"/>
      <c r="G126" s="6"/>
      <c r="H126" s="6"/>
      <c r="I126" s="6"/>
      <c r="J126" s="6"/>
      <c r="K126" s="6"/>
      <c r="L126" s="6"/>
      <c r="M126" s="5" t="s">
        <v>1451</v>
      </c>
      <c r="N126" s="6"/>
      <c r="O126" s="6"/>
      <c r="P126" t="s">
        <v>873</v>
      </c>
    </row>
    <row r="127" spans="1:16" x14ac:dyDescent="0.25">
      <c r="A127" s="6" t="s">
        <v>535</v>
      </c>
      <c r="B127" s="6" t="s">
        <v>116</v>
      </c>
      <c r="C127" s="6" t="s">
        <v>383</v>
      </c>
      <c r="D127" s="6" t="s">
        <v>794</v>
      </c>
      <c r="E127" s="6" t="s">
        <v>793</v>
      </c>
      <c r="F127" s="6" t="s">
        <v>857</v>
      </c>
      <c r="G127" s="6" t="s">
        <v>796</v>
      </c>
      <c r="H127" s="6" t="s">
        <v>796</v>
      </c>
      <c r="I127" s="6" t="s">
        <v>796</v>
      </c>
      <c r="J127" s="6"/>
      <c r="K127" s="6" t="s">
        <v>797</v>
      </c>
      <c r="L127" s="6"/>
      <c r="M127" s="6"/>
      <c r="N127" s="6"/>
      <c r="P127" t="s">
        <v>873</v>
      </c>
    </row>
    <row r="128" spans="1:16" x14ac:dyDescent="0.25">
      <c r="A128" s="6" t="s">
        <v>536</v>
      </c>
      <c r="B128" s="6" t="s">
        <v>117</v>
      </c>
      <c r="C128" s="6" t="s">
        <v>368</v>
      </c>
      <c r="D128" s="6" t="s">
        <v>804</v>
      </c>
      <c r="E128" s="6" t="s">
        <v>793</v>
      </c>
      <c r="F128" s="6" t="s">
        <v>857</v>
      </c>
      <c r="G128" s="6" t="s">
        <v>796</v>
      </c>
      <c r="H128" s="6" t="s">
        <v>796</v>
      </c>
      <c r="I128" s="6" t="s">
        <v>858</v>
      </c>
      <c r="J128" s="6" t="s">
        <v>859</v>
      </c>
      <c r="K128" s="6" t="s">
        <v>797</v>
      </c>
      <c r="L128" s="6"/>
      <c r="M128" s="6"/>
      <c r="N128" s="6"/>
      <c r="P128" t="s">
        <v>873</v>
      </c>
    </row>
    <row r="129" spans="1:16" x14ac:dyDescent="0.25">
      <c r="A129" s="6" t="s">
        <v>537</v>
      </c>
      <c r="B129" s="6" t="s">
        <v>118</v>
      </c>
      <c r="C129" s="6" t="s">
        <v>372</v>
      </c>
      <c r="D129" s="6" t="s">
        <v>794</v>
      </c>
      <c r="E129" s="6" t="s">
        <v>794</v>
      </c>
      <c r="F129" s="6" t="s">
        <v>796</v>
      </c>
      <c r="G129" s="6" t="s">
        <v>796</v>
      </c>
      <c r="H129" s="6" t="s">
        <v>796</v>
      </c>
      <c r="I129" s="6" t="s">
        <v>796</v>
      </c>
      <c r="J129" s="6"/>
      <c r="K129" s="6" t="s">
        <v>800</v>
      </c>
      <c r="L129" s="6"/>
      <c r="M129" s="6"/>
      <c r="N129" s="6"/>
      <c r="P129" t="s">
        <v>873</v>
      </c>
    </row>
    <row r="130" spans="1:16" x14ac:dyDescent="0.25">
      <c r="A130" s="6" t="s">
        <v>538</v>
      </c>
      <c r="B130" s="6" t="s">
        <v>119</v>
      </c>
      <c r="C130" s="6" t="s">
        <v>397</v>
      </c>
      <c r="D130" s="6" t="s">
        <v>794</v>
      </c>
      <c r="E130" s="6" t="s">
        <v>793</v>
      </c>
      <c r="F130" s="6" t="s">
        <v>796</v>
      </c>
      <c r="G130" s="6" t="s">
        <v>796</v>
      </c>
      <c r="H130" s="6" t="s">
        <v>861</v>
      </c>
      <c r="I130" s="6" t="s">
        <v>860</v>
      </c>
      <c r="J130" s="6" t="s">
        <v>867</v>
      </c>
      <c r="K130" s="6" t="s">
        <v>798</v>
      </c>
      <c r="L130" s="6" t="s">
        <v>799</v>
      </c>
      <c r="M130" s="6"/>
      <c r="N130" s="6"/>
      <c r="P130" t="s">
        <v>873</v>
      </c>
    </row>
    <row r="131" spans="1:16" x14ac:dyDescent="0.25">
      <c r="A131" s="6" t="s">
        <v>539</v>
      </c>
      <c r="B131" s="6" t="s">
        <v>120</v>
      </c>
      <c r="C131" s="6" t="s">
        <v>371</v>
      </c>
      <c r="D131" s="6" t="s">
        <v>794</v>
      </c>
      <c r="E131" s="6" t="s">
        <v>793</v>
      </c>
      <c r="F131" s="6" t="s">
        <v>796</v>
      </c>
      <c r="G131" s="6" t="s">
        <v>796</v>
      </c>
      <c r="H131" s="6" t="s">
        <v>863</v>
      </c>
      <c r="I131" s="6" t="s">
        <v>862</v>
      </c>
      <c r="J131" s="6"/>
      <c r="K131" s="6" t="s">
        <v>800</v>
      </c>
      <c r="L131" s="6" t="s">
        <v>799</v>
      </c>
      <c r="M131" s="6" t="s">
        <v>802</v>
      </c>
      <c r="N131" s="6" t="s">
        <v>794</v>
      </c>
      <c r="P131" t="s">
        <v>873</v>
      </c>
    </row>
    <row r="132" spans="1:16" x14ac:dyDescent="0.25">
      <c r="A132" s="6" t="s">
        <v>540</v>
      </c>
      <c r="B132" s="6" t="s">
        <v>121</v>
      </c>
      <c r="C132" s="6" t="s">
        <v>371</v>
      </c>
      <c r="D132" s="6" t="s">
        <v>794</v>
      </c>
      <c r="E132" s="6" t="s">
        <v>793</v>
      </c>
      <c r="F132" s="6" t="s">
        <v>796</v>
      </c>
      <c r="G132" s="6" t="s">
        <v>796</v>
      </c>
      <c r="H132" s="6" t="s">
        <v>905</v>
      </c>
      <c r="I132" s="6" t="s">
        <v>906</v>
      </c>
      <c r="J132" s="6"/>
      <c r="K132" s="6" t="s">
        <v>1387</v>
      </c>
      <c r="L132" s="6" t="s">
        <v>1436</v>
      </c>
      <c r="M132" s="6" t="s">
        <v>1433</v>
      </c>
      <c r="N132" s="6" t="s">
        <v>873</v>
      </c>
      <c r="P132" t="s">
        <v>873</v>
      </c>
    </row>
    <row r="133" spans="1:16" x14ac:dyDescent="0.25">
      <c r="A133" s="6" t="s">
        <v>541</v>
      </c>
      <c r="B133" s="6" t="s">
        <v>122</v>
      </c>
      <c r="C133" s="6" t="s">
        <v>371</v>
      </c>
      <c r="D133" s="6" t="s">
        <v>794</v>
      </c>
      <c r="E133" s="6" t="s">
        <v>793</v>
      </c>
      <c r="F133" s="6" t="s">
        <v>796</v>
      </c>
      <c r="G133" s="6" t="s">
        <v>796</v>
      </c>
      <c r="H133" s="6" t="s">
        <v>908</v>
      </c>
      <c r="I133" s="6" t="s">
        <v>907</v>
      </c>
      <c r="J133" s="6"/>
      <c r="K133" s="6" t="s">
        <v>798</v>
      </c>
      <c r="L133" s="6" t="s">
        <v>1431</v>
      </c>
      <c r="M133" s="6"/>
      <c r="N133" s="6"/>
      <c r="O133" s="6" t="s">
        <v>1441</v>
      </c>
      <c r="P133" t="s">
        <v>873</v>
      </c>
    </row>
    <row r="134" spans="1:16" x14ac:dyDescent="0.25">
      <c r="A134" s="6" t="s">
        <v>542</v>
      </c>
      <c r="B134" s="6" t="s">
        <v>123</v>
      </c>
      <c r="C134" s="6" t="s">
        <v>369</v>
      </c>
      <c r="D134" s="6" t="s">
        <v>794</v>
      </c>
      <c r="E134" s="6" t="s">
        <v>793</v>
      </c>
      <c r="F134" s="6" t="s">
        <v>796</v>
      </c>
      <c r="G134" s="6" t="s">
        <v>1432</v>
      </c>
      <c r="H134" s="6" t="s">
        <v>796</v>
      </c>
      <c r="I134" s="6" t="s">
        <v>909</v>
      </c>
      <c r="J134" s="6"/>
      <c r="K134" s="6" t="s">
        <v>800</v>
      </c>
      <c r="L134" s="6" t="s">
        <v>1431</v>
      </c>
      <c r="M134" s="6" t="s">
        <v>1434</v>
      </c>
      <c r="N134" s="6" t="s">
        <v>1435</v>
      </c>
      <c r="O134" s="6" t="s">
        <v>1441</v>
      </c>
      <c r="P134" t="s">
        <v>873</v>
      </c>
    </row>
    <row r="135" spans="1:16" x14ac:dyDescent="0.25">
      <c r="A135" s="6" t="s">
        <v>543</v>
      </c>
      <c r="B135" s="6" t="s">
        <v>124</v>
      </c>
      <c r="C135" s="6" t="s">
        <v>398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P135" t="s">
        <v>876</v>
      </c>
    </row>
    <row r="136" spans="1:16" x14ac:dyDescent="0.25">
      <c r="A136" s="6" t="s">
        <v>544</v>
      </c>
      <c r="B136" s="6" t="s">
        <v>125</v>
      </c>
      <c r="C136" s="6" t="s">
        <v>367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P136" t="s">
        <v>876</v>
      </c>
    </row>
    <row r="137" spans="1:16" x14ac:dyDescent="0.25">
      <c r="A137" s="18" t="s">
        <v>545</v>
      </c>
      <c r="B137" s="18" t="s">
        <v>126</v>
      </c>
      <c r="C137" s="18" t="s">
        <v>367</v>
      </c>
      <c r="D137" s="18"/>
      <c r="E137" s="18"/>
      <c r="F137" s="18" t="s">
        <v>1524</v>
      </c>
      <c r="G137" s="18" t="s">
        <v>898</v>
      </c>
      <c r="H137" s="18" t="s">
        <v>898</v>
      </c>
      <c r="I137" s="18" t="s">
        <v>898</v>
      </c>
      <c r="J137" s="18"/>
      <c r="K137" s="18" t="s">
        <v>797</v>
      </c>
      <c r="L137" s="18"/>
      <c r="M137" s="18" t="s">
        <v>848</v>
      </c>
      <c r="N137" s="18"/>
      <c r="P137" t="s">
        <v>873</v>
      </c>
    </row>
    <row r="138" spans="1:16" x14ac:dyDescent="0.25">
      <c r="A138" s="6" t="s">
        <v>546</v>
      </c>
      <c r="B138" s="6" t="s">
        <v>127</v>
      </c>
      <c r="C138" s="6" t="s">
        <v>399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P138" t="s">
        <v>876</v>
      </c>
    </row>
    <row r="139" spans="1:16" x14ac:dyDescent="0.25">
      <c r="A139" s="6" t="s">
        <v>547</v>
      </c>
      <c r="B139" s="6" t="s">
        <v>128</v>
      </c>
      <c r="C139" s="6" t="s">
        <v>371</v>
      </c>
      <c r="D139" s="6" t="s">
        <v>794</v>
      </c>
      <c r="E139" s="6" t="s">
        <v>793</v>
      </c>
      <c r="F139" s="6" t="s">
        <v>910</v>
      </c>
      <c r="G139" s="6" t="s">
        <v>911</v>
      </c>
      <c r="H139" s="6"/>
      <c r="I139" s="6"/>
      <c r="J139" s="6"/>
      <c r="K139" s="6" t="s">
        <v>1387</v>
      </c>
      <c r="L139" s="6" t="s">
        <v>912</v>
      </c>
      <c r="M139" s="6" t="s">
        <v>1433</v>
      </c>
      <c r="N139" s="6" t="s">
        <v>873</v>
      </c>
      <c r="P139" t="s">
        <v>873</v>
      </c>
    </row>
    <row r="140" spans="1:16" x14ac:dyDescent="0.25">
      <c r="A140" s="6" t="s">
        <v>548</v>
      </c>
      <c r="B140" s="6" t="s">
        <v>129</v>
      </c>
      <c r="C140" s="6" t="s">
        <v>392</v>
      </c>
      <c r="D140" s="6" t="s">
        <v>794</v>
      </c>
      <c r="E140" s="6" t="s">
        <v>793</v>
      </c>
      <c r="F140" s="6" t="s">
        <v>910</v>
      </c>
      <c r="G140" s="6" t="s">
        <v>913</v>
      </c>
      <c r="H140" s="6"/>
      <c r="I140" s="6"/>
      <c r="J140" s="6"/>
      <c r="K140" s="6" t="s">
        <v>1387</v>
      </c>
      <c r="L140" s="6" t="s">
        <v>1384</v>
      </c>
      <c r="M140" s="6" t="s">
        <v>1433</v>
      </c>
      <c r="N140" s="6" t="s">
        <v>873</v>
      </c>
      <c r="P140" t="s">
        <v>873</v>
      </c>
    </row>
    <row r="141" spans="1:16" x14ac:dyDescent="0.25">
      <c r="A141" s="6" t="s">
        <v>549</v>
      </c>
      <c r="B141" s="6" t="s">
        <v>130</v>
      </c>
      <c r="C141" s="6" t="s">
        <v>391</v>
      </c>
      <c r="D141" s="6" t="s">
        <v>794</v>
      </c>
      <c r="E141" s="6" t="s">
        <v>793</v>
      </c>
      <c r="F141" s="6" t="s">
        <v>796</v>
      </c>
      <c r="G141" s="6" t="s">
        <v>1324</v>
      </c>
      <c r="H141" s="6"/>
      <c r="I141" s="6"/>
      <c r="J141" s="6"/>
      <c r="K141" s="6" t="s">
        <v>1387</v>
      </c>
      <c r="L141" s="6" t="s">
        <v>1431</v>
      </c>
      <c r="M141" s="6" t="s">
        <v>1433</v>
      </c>
      <c r="N141" s="6" t="s">
        <v>873</v>
      </c>
      <c r="P141" t="s">
        <v>873</v>
      </c>
    </row>
    <row r="142" spans="1:16" x14ac:dyDescent="0.25">
      <c r="A142" s="6" t="s">
        <v>550</v>
      </c>
      <c r="B142" s="6" t="s">
        <v>131</v>
      </c>
      <c r="C142" t="s">
        <v>393</v>
      </c>
      <c r="D142" s="6" t="s">
        <v>794</v>
      </c>
      <c r="E142" s="6" t="s">
        <v>793</v>
      </c>
      <c r="F142" s="6" t="s">
        <v>1437</v>
      </c>
      <c r="G142" s="6" t="s">
        <v>1437</v>
      </c>
      <c r="H142" s="6" t="s">
        <v>1438</v>
      </c>
      <c r="I142" t="s">
        <v>1440</v>
      </c>
      <c r="K142" s="6" t="s">
        <v>1439</v>
      </c>
      <c r="P142" t="s">
        <v>873</v>
      </c>
    </row>
    <row r="143" spans="1:16" x14ac:dyDescent="0.25">
      <c r="A143" s="18" t="s">
        <v>551</v>
      </c>
      <c r="B143" s="16" t="s">
        <v>132</v>
      </c>
      <c r="C143" s="16" t="s">
        <v>371</v>
      </c>
      <c r="D143" s="18" t="s">
        <v>794</v>
      </c>
      <c r="E143" s="18" t="s">
        <v>1525</v>
      </c>
      <c r="F143" s="18" t="s">
        <v>1526</v>
      </c>
      <c r="G143" s="17" t="s">
        <v>795</v>
      </c>
      <c r="H143" s="18" t="s">
        <v>796</v>
      </c>
      <c r="I143" s="16" t="s">
        <v>1527</v>
      </c>
      <c r="J143" s="16"/>
      <c r="K143" s="18" t="s">
        <v>1387</v>
      </c>
      <c r="L143" s="16" t="s">
        <v>1528</v>
      </c>
      <c r="M143" s="18" t="s">
        <v>848</v>
      </c>
      <c r="N143" s="18" t="s">
        <v>873</v>
      </c>
      <c r="P143" t="s">
        <v>873</v>
      </c>
    </row>
    <row r="144" spans="1:16" x14ac:dyDescent="0.25">
      <c r="A144" s="18" t="s">
        <v>552</v>
      </c>
      <c r="B144" s="16" t="s">
        <v>133</v>
      </c>
      <c r="C144" s="16" t="s">
        <v>381</v>
      </c>
      <c r="D144" s="18" t="s">
        <v>1497</v>
      </c>
      <c r="E144" s="18" t="s">
        <v>1525</v>
      </c>
      <c r="F144" s="18" t="s">
        <v>796</v>
      </c>
      <c r="G144" s="17" t="s">
        <v>1529</v>
      </c>
      <c r="H144" s="18" t="s">
        <v>1466</v>
      </c>
      <c r="I144" s="18" t="s">
        <v>1530</v>
      </c>
      <c r="J144" s="16"/>
      <c r="K144" s="18" t="s">
        <v>1387</v>
      </c>
      <c r="L144" s="16" t="s">
        <v>1528</v>
      </c>
      <c r="M144" s="18" t="s">
        <v>1511</v>
      </c>
      <c r="N144" s="18" t="s">
        <v>873</v>
      </c>
      <c r="P144" t="s">
        <v>873</v>
      </c>
    </row>
    <row r="145" spans="1:16" x14ac:dyDescent="0.25">
      <c r="A145" s="6" t="s">
        <v>553</v>
      </c>
      <c r="B145" s="6" t="s">
        <v>134</v>
      </c>
      <c r="C145" t="s">
        <v>368</v>
      </c>
      <c r="D145" t="s">
        <v>873</v>
      </c>
      <c r="E145" t="s">
        <v>876</v>
      </c>
      <c r="F145" t="s">
        <v>899</v>
      </c>
      <c r="G145" t="s">
        <v>899</v>
      </c>
      <c r="H145" t="s">
        <v>1556</v>
      </c>
      <c r="I145" t="s">
        <v>899</v>
      </c>
      <c r="K145" t="s">
        <v>900</v>
      </c>
      <c r="L145" t="s">
        <v>903</v>
      </c>
      <c r="M145" s="8" t="s">
        <v>1557</v>
      </c>
      <c r="P145" t="s">
        <v>873</v>
      </c>
    </row>
    <row r="146" spans="1:16" x14ac:dyDescent="0.25">
      <c r="A146" s="6" t="s">
        <v>554</v>
      </c>
      <c r="B146" s="6" t="s">
        <v>135</v>
      </c>
      <c r="C146" t="s">
        <v>372</v>
      </c>
      <c r="D146" t="s">
        <v>873</v>
      </c>
      <c r="E146" t="s">
        <v>876</v>
      </c>
      <c r="H146" t="s">
        <v>898</v>
      </c>
      <c r="K146" t="s">
        <v>1558</v>
      </c>
      <c r="M146" s="8" t="s">
        <v>1557</v>
      </c>
      <c r="P146" t="s">
        <v>873</v>
      </c>
    </row>
    <row r="147" spans="1:16" x14ac:dyDescent="0.25">
      <c r="A147" s="6" t="s">
        <v>555</v>
      </c>
      <c r="B147" s="6" t="s">
        <v>136</v>
      </c>
      <c r="C147" t="s">
        <v>395</v>
      </c>
      <c r="M147" s="8" t="s">
        <v>1458</v>
      </c>
      <c r="P147" t="s">
        <v>873</v>
      </c>
    </row>
    <row r="148" spans="1:16" x14ac:dyDescent="0.25">
      <c r="A148" s="6" t="s">
        <v>556</v>
      </c>
      <c r="B148" s="6" t="s">
        <v>137</v>
      </c>
      <c r="C148" t="s">
        <v>392</v>
      </c>
      <c r="M148" s="8" t="s">
        <v>1459</v>
      </c>
      <c r="P148" t="s">
        <v>873</v>
      </c>
    </row>
    <row r="149" spans="1:16" x14ac:dyDescent="0.25">
      <c r="A149" s="6" t="s">
        <v>557</v>
      </c>
      <c r="B149" s="6" t="s">
        <v>138</v>
      </c>
      <c r="C149" t="s">
        <v>371</v>
      </c>
      <c r="P149" t="s">
        <v>873</v>
      </c>
    </row>
    <row r="150" spans="1:16" x14ac:dyDescent="0.25">
      <c r="A150" s="6" t="s">
        <v>558</v>
      </c>
      <c r="B150" s="6" t="s">
        <v>139</v>
      </c>
      <c r="C150" s="6" t="s">
        <v>365</v>
      </c>
      <c r="D150" t="s">
        <v>1497</v>
      </c>
      <c r="E150" t="s">
        <v>1497</v>
      </c>
      <c r="F150" s="6"/>
      <c r="G150" s="6"/>
      <c r="H150" s="6" t="s">
        <v>1498</v>
      </c>
      <c r="I150" s="6" t="s">
        <v>1499</v>
      </c>
      <c r="J150" s="6" t="s">
        <v>1500</v>
      </c>
      <c r="K150" t="s">
        <v>800</v>
      </c>
      <c r="L150" t="s">
        <v>1501</v>
      </c>
      <c r="M150" s="6" t="s">
        <v>1502</v>
      </c>
      <c r="P150" t="s">
        <v>873</v>
      </c>
    </row>
    <row r="151" spans="1:16" x14ac:dyDescent="0.25">
      <c r="A151" s="6" t="s">
        <v>559</v>
      </c>
      <c r="B151" s="6" t="s">
        <v>140</v>
      </c>
      <c r="C151" s="6" t="s">
        <v>371</v>
      </c>
      <c r="D151" s="6" t="s">
        <v>1479</v>
      </c>
      <c r="E151" s="6"/>
      <c r="F151" s="6"/>
      <c r="G151" s="6" t="s">
        <v>1503</v>
      </c>
      <c r="H151" s="15" t="s">
        <v>1504</v>
      </c>
      <c r="I151" s="6" t="s">
        <v>1505</v>
      </c>
      <c r="J151" s="6" t="s">
        <v>1506</v>
      </c>
      <c r="K151" s="6"/>
      <c r="L151" t="s">
        <v>1501</v>
      </c>
      <c r="M151" s="6" t="s">
        <v>1507</v>
      </c>
      <c r="P151" t="s">
        <v>873</v>
      </c>
    </row>
    <row r="152" spans="1:16" x14ac:dyDescent="0.25">
      <c r="A152" s="6" t="s">
        <v>560</v>
      </c>
      <c r="B152" s="6" t="s">
        <v>141</v>
      </c>
      <c r="C152" t="s">
        <v>375</v>
      </c>
      <c r="I152" t="s">
        <v>897</v>
      </c>
      <c r="P152" t="s">
        <v>876</v>
      </c>
    </row>
    <row r="153" spans="1:16" x14ac:dyDescent="0.25">
      <c r="A153" s="6" t="s">
        <v>561</v>
      </c>
      <c r="B153" s="6" t="s">
        <v>142</v>
      </c>
      <c r="C153" s="6" t="s">
        <v>395</v>
      </c>
      <c r="D153" s="6" t="s">
        <v>1531</v>
      </c>
      <c r="E153" s="6" t="s">
        <v>1532</v>
      </c>
      <c r="F153" s="6" t="s">
        <v>1533</v>
      </c>
      <c r="G153" s="6" t="s">
        <v>1534</v>
      </c>
      <c r="H153" s="6" t="s">
        <v>1534</v>
      </c>
      <c r="I153" s="6" t="s">
        <v>1535</v>
      </c>
      <c r="J153" s="6"/>
      <c r="K153" s="6" t="s">
        <v>1536</v>
      </c>
      <c r="L153" s="6" t="s">
        <v>1537</v>
      </c>
      <c r="M153" s="6" t="s">
        <v>1538</v>
      </c>
      <c r="N153" s="6" t="s">
        <v>1531</v>
      </c>
      <c r="P153" t="s">
        <v>873</v>
      </c>
    </row>
    <row r="154" spans="1:16" x14ac:dyDescent="0.25">
      <c r="A154" s="6" t="s">
        <v>562</v>
      </c>
      <c r="B154" s="6" t="s">
        <v>143</v>
      </c>
      <c r="C154" s="6" t="s">
        <v>371</v>
      </c>
      <c r="D154" s="6" t="s">
        <v>1531</v>
      </c>
      <c r="E154" s="6" t="s">
        <v>1469</v>
      </c>
      <c r="F154" s="6" t="s">
        <v>1534</v>
      </c>
      <c r="G154" s="6" t="s">
        <v>1539</v>
      </c>
      <c r="H154" s="6" t="s">
        <v>1534</v>
      </c>
      <c r="I154" s="6" t="s">
        <v>796</v>
      </c>
      <c r="J154" s="6"/>
      <c r="K154" s="6" t="s">
        <v>800</v>
      </c>
      <c r="L154" s="6" t="s">
        <v>1537</v>
      </c>
      <c r="M154" s="6" t="s">
        <v>1538</v>
      </c>
      <c r="N154" s="6" t="s">
        <v>1531</v>
      </c>
      <c r="P154" t="s">
        <v>876</v>
      </c>
    </row>
    <row r="155" spans="1:16" x14ac:dyDescent="0.25">
      <c r="A155" s="6" t="s">
        <v>563</v>
      </c>
      <c r="B155" s="6" t="s">
        <v>144</v>
      </c>
      <c r="C155" s="6" t="s">
        <v>367</v>
      </c>
      <c r="D155" s="6" t="s">
        <v>1531</v>
      </c>
      <c r="E155" s="6" t="s">
        <v>1469</v>
      </c>
      <c r="F155" s="6" t="s">
        <v>1534</v>
      </c>
      <c r="G155" s="6"/>
      <c r="H155" s="6" t="s">
        <v>1540</v>
      </c>
      <c r="I155" s="6" t="s">
        <v>1534</v>
      </c>
      <c r="J155" s="6"/>
      <c r="K155" s="6" t="s">
        <v>1541</v>
      </c>
      <c r="L155" s="6" t="s">
        <v>1542</v>
      </c>
      <c r="M155" s="6" t="s">
        <v>1538</v>
      </c>
      <c r="N155" s="6"/>
      <c r="P155" t="s">
        <v>873</v>
      </c>
    </row>
    <row r="156" spans="1:16" x14ac:dyDescent="0.25">
      <c r="A156" s="6" t="s">
        <v>564</v>
      </c>
      <c r="B156" s="6" t="s">
        <v>145</v>
      </c>
      <c r="C156" s="6" t="s">
        <v>372</v>
      </c>
      <c r="D156" s="6" t="s">
        <v>1531</v>
      </c>
      <c r="E156" s="6" t="s">
        <v>1468</v>
      </c>
      <c r="F156" s="6" t="s">
        <v>1466</v>
      </c>
      <c r="G156" s="6" t="s">
        <v>1534</v>
      </c>
      <c r="H156" s="6" t="s">
        <v>1534</v>
      </c>
      <c r="I156" s="6" t="s">
        <v>1534</v>
      </c>
      <c r="J156" s="6"/>
      <c r="K156" s="6" t="s">
        <v>1536</v>
      </c>
      <c r="L156" s="6"/>
      <c r="M156" s="6" t="s">
        <v>1543</v>
      </c>
      <c r="N156" s="6"/>
      <c r="P156" t="s">
        <v>873</v>
      </c>
    </row>
    <row r="157" spans="1:16" x14ac:dyDescent="0.25">
      <c r="A157" s="6" t="s">
        <v>565</v>
      </c>
      <c r="B157" s="6" t="s">
        <v>146</v>
      </c>
      <c r="C157" s="6" t="s">
        <v>365</v>
      </c>
      <c r="D157" s="6" t="s">
        <v>1531</v>
      </c>
      <c r="E157" s="6" t="s">
        <v>1532</v>
      </c>
      <c r="F157" s="6" t="s">
        <v>1466</v>
      </c>
      <c r="G157" s="6" t="s">
        <v>796</v>
      </c>
      <c r="H157" s="6" t="s">
        <v>1534</v>
      </c>
      <c r="I157" s="6" t="s">
        <v>1544</v>
      </c>
      <c r="J157" s="6"/>
      <c r="K157" s="6" t="s">
        <v>1545</v>
      </c>
      <c r="L157" s="6" t="s">
        <v>1542</v>
      </c>
      <c r="M157" s="6" t="s">
        <v>1538</v>
      </c>
      <c r="N157" s="6"/>
      <c r="P157" t="s">
        <v>873</v>
      </c>
    </row>
    <row r="158" spans="1:16" x14ac:dyDescent="0.25">
      <c r="A158" s="6" t="s">
        <v>566</v>
      </c>
      <c r="B158" s="6" t="s">
        <v>147</v>
      </c>
      <c r="C158" s="6" t="s">
        <v>395</v>
      </c>
      <c r="D158" s="6" t="s">
        <v>1531</v>
      </c>
      <c r="E158" s="6" t="s">
        <v>1532</v>
      </c>
      <c r="F158" s="6" t="s">
        <v>1466</v>
      </c>
      <c r="G158" s="6" t="s">
        <v>1546</v>
      </c>
      <c r="H158" s="6" t="s">
        <v>1534</v>
      </c>
      <c r="I158" s="6" t="s">
        <v>1547</v>
      </c>
      <c r="J158" s="6"/>
      <c r="K158" s="6" t="s">
        <v>1463</v>
      </c>
      <c r="L158" s="6" t="s">
        <v>1548</v>
      </c>
      <c r="M158" s="6" t="s">
        <v>1538</v>
      </c>
      <c r="N158" s="6" t="s">
        <v>1468</v>
      </c>
      <c r="P158" t="s">
        <v>873</v>
      </c>
    </row>
    <row r="159" spans="1:16" x14ac:dyDescent="0.25">
      <c r="A159" s="6" t="s">
        <v>567</v>
      </c>
      <c r="B159" s="6" t="s">
        <v>148</v>
      </c>
      <c r="C159" s="6" t="s">
        <v>371</v>
      </c>
      <c r="D159" s="6" t="s">
        <v>1531</v>
      </c>
      <c r="E159" s="6" t="s">
        <v>1469</v>
      </c>
      <c r="F159" s="6" t="s">
        <v>1549</v>
      </c>
      <c r="G159" s="6" t="s">
        <v>1550</v>
      </c>
      <c r="H159" s="6" t="s">
        <v>1534</v>
      </c>
      <c r="I159" s="6" t="s">
        <v>1551</v>
      </c>
      <c r="J159" s="6"/>
      <c r="K159" s="6" t="s">
        <v>1463</v>
      </c>
      <c r="L159" s="6" t="s">
        <v>1552</v>
      </c>
      <c r="M159" s="6" t="s">
        <v>1553</v>
      </c>
      <c r="N159" s="6" t="s">
        <v>1468</v>
      </c>
      <c r="P159" t="s">
        <v>873</v>
      </c>
    </row>
    <row r="160" spans="1:16" x14ac:dyDescent="0.25">
      <c r="A160" s="6" t="s">
        <v>568</v>
      </c>
      <c r="B160" s="6" t="s">
        <v>149</v>
      </c>
      <c r="C160" s="6" t="s">
        <v>382</v>
      </c>
      <c r="D160" s="6" t="s">
        <v>1468</v>
      </c>
      <c r="E160" s="6" t="s">
        <v>1469</v>
      </c>
      <c r="F160" s="6" t="s">
        <v>1466</v>
      </c>
      <c r="G160" s="6" t="s">
        <v>1534</v>
      </c>
      <c r="H160" s="6" t="s">
        <v>1554</v>
      </c>
      <c r="I160" s="6" t="s">
        <v>1555</v>
      </c>
      <c r="J160" s="6"/>
      <c r="K160" s="6" t="s">
        <v>1536</v>
      </c>
      <c r="L160" s="6" t="s">
        <v>1552</v>
      </c>
      <c r="M160" s="6" t="s">
        <v>1553</v>
      </c>
      <c r="N160" s="6" t="s">
        <v>1531</v>
      </c>
      <c r="P160" t="s">
        <v>873</v>
      </c>
    </row>
    <row r="161" spans="1:16" x14ac:dyDescent="0.25">
      <c r="A161" s="6" t="s">
        <v>569</v>
      </c>
      <c r="B161" s="6" t="s">
        <v>150</v>
      </c>
      <c r="C161" t="s">
        <v>371</v>
      </c>
      <c r="P161" t="s">
        <v>873</v>
      </c>
    </row>
    <row r="162" spans="1:16" x14ac:dyDescent="0.25">
      <c r="A162" s="6" t="s">
        <v>570</v>
      </c>
      <c r="B162" s="6" t="s">
        <v>151</v>
      </c>
      <c r="C162" t="s">
        <v>395</v>
      </c>
      <c r="D162" t="s">
        <v>873</v>
      </c>
      <c r="I162" t="s">
        <v>898</v>
      </c>
      <c r="M162" t="s">
        <v>875</v>
      </c>
      <c r="N162" t="s">
        <v>873</v>
      </c>
      <c r="O162" t="s">
        <v>1421</v>
      </c>
      <c r="P162" t="s">
        <v>873</v>
      </c>
    </row>
    <row r="163" spans="1:16" x14ac:dyDescent="0.25">
      <c r="A163" s="6" t="s">
        <v>571</v>
      </c>
      <c r="B163" s="6" t="s">
        <v>152</v>
      </c>
      <c r="C163" t="s">
        <v>371</v>
      </c>
      <c r="P163" t="s">
        <v>873</v>
      </c>
    </row>
    <row r="164" spans="1:16" x14ac:dyDescent="0.25">
      <c r="A164" s="6" t="s">
        <v>572</v>
      </c>
      <c r="B164" s="6" t="s">
        <v>153</v>
      </c>
      <c r="C164" t="s">
        <v>372</v>
      </c>
      <c r="D164" t="s">
        <v>873</v>
      </c>
      <c r="I164" t="s">
        <v>898</v>
      </c>
      <c r="M164" t="s">
        <v>875</v>
      </c>
      <c r="N164" t="s">
        <v>873</v>
      </c>
      <c r="O164" t="s">
        <v>1422</v>
      </c>
      <c r="P164" t="s">
        <v>873</v>
      </c>
    </row>
    <row r="165" spans="1:16" x14ac:dyDescent="0.25">
      <c r="A165" s="12" t="s">
        <v>573</v>
      </c>
      <c r="B165" s="12" t="s">
        <v>154</v>
      </c>
      <c r="C165" s="12" t="s">
        <v>381</v>
      </c>
      <c r="D165" s="12" t="s">
        <v>873</v>
      </c>
      <c r="E165" s="12"/>
      <c r="F165" s="12"/>
      <c r="G165" s="12"/>
      <c r="H165" s="12"/>
      <c r="I165" s="12" t="s">
        <v>898</v>
      </c>
      <c r="J165" s="12"/>
      <c r="K165" s="12"/>
      <c r="L165" s="12"/>
      <c r="M165" s="12" t="s">
        <v>875</v>
      </c>
      <c r="N165" s="12"/>
      <c r="P165" t="s">
        <v>873</v>
      </c>
    </row>
    <row r="166" spans="1:16" x14ac:dyDescent="0.25">
      <c r="A166" s="12" t="s">
        <v>574</v>
      </c>
      <c r="B166" s="12" t="s">
        <v>155</v>
      </c>
      <c r="C166" s="12" t="s">
        <v>367</v>
      </c>
      <c r="D166" s="12" t="s">
        <v>873</v>
      </c>
      <c r="E166" s="12"/>
      <c r="F166" s="12"/>
      <c r="G166" s="12"/>
      <c r="H166" s="12"/>
      <c r="I166" s="12"/>
      <c r="J166" s="12"/>
      <c r="K166" s="12"/>
      <c r="L166" s="12"/>
      <c r="M166" s="12" t="s">
        <v>875</v>
      </c>
      <c r="N166" s="12" t="s">
        <v>873</v>
      </c>
      <c r="P166" t="s">
        <v>873</v>
      </c>
    </row>
    <row r="167" spans="1:16" x14ac:dyDescent="0.25">
      <c r="A167" s="12" t="s">
        <v>575</v>
      </c>
      <c r="B167" s="12" t="s">
        <v>156</v>
      </c>
      <c r="C167" s="12" t="s">
        <v>368</v>
      </c>
      <c r="D167" s="12" t="s">
        <v>873</v>
      </c>
      <c r="E167" s="12"/>
      <c r="F167" s="12"/>
      <c r="G167" s="12"/>
      <c r="H167" s="12"/>
      <c r="I167" s="12"/>
      <c r="J167" s="12"/>
      <c r="K167" s="12"/>
      <c r="L167" s="12"/>
      <c r="M167" s="12" t="s">
        <v>875</v>
      </c>
      <c r="N167" s="12" t="s">
        <v>873</v>
      </c>
      <c r="P167" t="s">
        <v>873</v>
      </c>
    </row>
    <row r="168" spans="1:16" x14ac:dyDescent="0.25">
      <c r="A168" s="12" t="s">
        <v>576</v>
      </c>
      <c r="B168" s="12" t="s">
        <v>157</v>
      </c>
      <c r="C168" s="12" t="s">
        <v>383</v>
      </c>
      <c r="D168" s="12" t="s">
        <v>873</v>
      </c>
      <c r="E168" s="12"/>
      <c r="F168" s="12" t="s">
        <v>898</v>
      </c>
      <c r="G168" s="12"/>
      <c r="H168" s="12"/>
      <c r="I168" s="12"/>
      <c r="J168" s="12"/>
      <c r="K168" s="12"/>
      <c r="L168" s="12" t="s">
        <v>1339</v>
      </c>
      <c r="M168" s="12" t="s">
        <v>875</v>
      </c>
      <c r="N168" s="12" t="s">
        <v>873</v>
      </c>
      <c r="P168" t="s">
        <v>873</v>
      </c>
    </row>
    <row r="169" spans="1:16" x14ac:dyDescent="0.25">
      <c r="A169" s="6" t="s">
        <v>577</v>
      </c>
      <c r="B169" s="6" t="s">
        <v>158</v>
      </c>
      <c r="C169" t="s">
        <v>365</v>
      </c>
      <c r="P169" t="s">
        <v>876</v>
      </c>
    </row>
    <row r="170" spans="1:16" x14ac:dyDescent="0.25">
      <c r="A170" s="6" t="s">
        <v>578</v>
      </c>
      <c r="B170" s="6" t="s">
        <v>159</v>
      </c>
      <c r="C170" t="s">
        <v>367</v>
      </c>
      <c r="P170" t="s">
        <v>876</v>
      </c>
    </row>
    <row r="171" spans="1:16" x14ac:dyDescent="0.25">
      <c r="A171" s="12" t="s">
        <v>579</v>
      </c>
      <c r="B171" s="12" t="s">
        <v>160</v>
      </c>
      <c r="C171" s="12" t="s">
        <v>368</v>
      </c>
      <c r="D171" s="12" t="s">
        <v>873</v>
      </c>
      <c r="E171" s="12"/>
      <c r="F171" s="12"/>
      <c r="G171" s="12"/>
      <c r="H171" s="12"/>
      <c r="I171" s="12" t="s">
        <v>1559</v>
      </c>
      <c r="J171" s="12"/>
      <c r="K171" s="12"/>
      <c r="L171" s="12"/>
      <c r="M171" s="12" t="s">
        <v>875</v>
      </c>
      <c r="N171" s="12" t="s">
        <v>873</v>
      </c>
      <c r="P171" t="s">
        <v>873</v>
      </c>
    </row>
    <row r="172" spans="1:16" x14ac:dyDescent="0.25">
      <c r="A172" s="12" t="s">
        <v>580</v>
      </c>
      <c r="B172" s="12" t="s">
        <v>161</v>
      </c>
      <c r="C172" s="12" t="s">
        <v>373</v>
      </c>
      <c r="D172" s="12" t="s">
        <v>873</v>
      </c>
      <c r="E172" s="12"/>
      <c r="F172" s="12"/>
      <c r="G172" s="12"/>
      <c r="H172" s="12"/>
      <c r="I172" s="12" t="s">
        <v>1559</v>
      </c>
      <c r="J172" s="12"/>
      <c r="K172" s="12"/>
      <c r="L172" s="12"/>
      <c r="M172" s="12" t="s">
        <v>875</v>
      </c>
      <c r="N172" s="12" t="s">
        <v>873</v>
      </c>
      <c r="P172" t="s">
        <v>873</v>
      </c>
    </row>
    <row r="173" spans="1:16" x14ac:dyDescent="0.25">
      <c r="A173" s="6" t="s">
        <v>581</v>
      </c>
      <c r="B173" s="6" t="s">
        <v>162</v>
      </c>
      <c r="C173" t="s">
        <v>372</v>
      </c>
      <c r="P173" t="s">
        <v>873</v>
      </c>
    </row>
    <row r="174" spans="1:16" x14ac:dyDescent="0.25">
      <c r="A174" s="6" t="s">
        <v>582</v>
      </c>
      <c r="B174" s="6" t="s">
        <v>163</v>
      </c>
      <c r="C174" t="s">
        <v>372</v>
      </c>
      <c r="P174" t="s">
        <v>873</v>
      </c>
    </row>
    <row r="175" spans="1:16" x14ac:dyDescent="0.25">
      <c r="A175" s="6" t="s">
        <v>583</v>
      </c>
      <c r="B175" s="6" t="s">
        <v>164</v>
      </c>
      <c r="C175" t="s">
        <v>381</v>
      </c>
      <c r="P175" t="s">
        <v>873</v>
      </c>
    </row>
    <row r="176" spans="1:16" x14ac:dyDescent="0.25">
      <c r="A176" s="6" t="s">
        <v>584</v>
      </c>
      <c r="B176" s="6" t="s">
        <v>165</v>
      </c>
      <c r="C176" t="s">
        <v>392</v>
      </c>
      <c r="P176" t="s">
        <v>873</v>
      </c>
    </row>
    <row r="177" spans="1:16" x14ac:dyDescent="0.25">
      <c r="A177" s="6" t="s">
        <v>585</v>
      </c>
      <c r="B177" s="6" t="s">
        <v>166</v>
      </c>
      <c r="C177" t="s">
        <v>367</v>
      </c>
      <c r="P177" t="s">
        <v>873</v>
      </c>
    </row>
    <row r="178" spans="1:16" x14ac:dyDescent="0.25">
      <c r="A178" s="6" t="s">
        <v>586</v>
      </c>
      <c r="B178" s="6" t="s">
        <v>167</v>
      </c>
      <c r="C178" t="s">
        <v>371</v>
      </c>
      <c r="P178" t="s">
        <v>873</v>
      </c>
    </row>
    <row r="179" spans="1:16" x14ac:dyDescent="0.25">
      <c r="A179" s="6" t="s">
        <v>587</v>
      </c>
      <c r="B179" s="6" t="s">
        <v>168</v>
      </c>
      <c r="C179" t="s">
        <v>365</v>
      </c>
      <c r="P179" t="s">
        <v>876</v>
      </c>
    </row>
    <row r="180" spans="1:16" x14ac:dyDescent="0.25">
      <c r="A180" s="6" t="s">
        <v>588</v>
      </c>
      <c r="B180" s="6" t="s">
        <v>169</v>
      </c>
      <c r="C180" t="s">
        <v>383</v>
      </c>
      <c r="P180" t="s">
        <v>873</v>
      </c>
    </row>
    <row r="181" spans="1:16" x14ac:dyDescent="0.25">
      <c r="A181" s="6" t="s">
        <v>589</v>
      </c>
      <c r="B181" s="6" t="s">
        <v>170</v>
      </c>
      <c r="C181" t="s">
        <v>372</v>
      </c>
      <c r="P181" t="s">
        <v>873</v>
      </c>
    </row>
    <row r="182" spans="1:16" x14ac:dyDescent="0.25">
      <c r="A182" s="6" t="s">
        <v>590</v>
      </c>
      <c r="B182" s="6" t="s">
        <v>171</v>
      </c>
      <c r="C182" t="s">
        <v>367</v>
      </c>
      <c r="P182" t="s">
        <v>876</v>
      </c>
    </row>
    <row r="183" spans="1:16" x14ac:dyDescent="0.25">
      <c r="A183" s="6" t="s">
        <v>591</v>
      </c>
      <c r="B183" s="6" t="s">
        <v>172</v>
      </c>
      <c r="C183" t="s">
        <v>371</v>
      </c>
      <c r="P183" t="s">
        <v>873</v>
      </c>
    </row>
    <row r="184" spans="1:16" x14ac:dyDescent="0.25">
      <c r="A184" s="6" t="s">
        <v>592</v>
      </c>
      <c r="B184" s="6" t="s">
        <v>173</v>
      </c>
      <c r="C184" t="s">
        <v>367</v>
      </c>
      <c r="P184" t="s">
        <v>873</v>
      </c>
    </row>
    <row r="185" spans="1:16" x14ac:dyDescent="0.25">
      <c r="A185" s="6" t="s">
        <v>593</v>
      </c>
      <c r="B185" s="6" t="s">
        <v>174</v>
      </c>
      <c r="C185" t="s">
        <v>365</v>
      </c>
      <c r="P185" t="s">
        <v>876</v>
      </c>
    </row>
    <row r="186" spans="1:16" x14ac:dyDescent="0.25">
      <c r="A186" s="6" t="s">
        <v>594</v>
      </c>
      <c r="B186" s="6" t="s">
        <v>175</v>
      </c>
      <c r="C186" t="s">
        <v>367</v>
      </c>
      <c r="P186" t="s">
        <v>873</v>
      </c>
    </row>
    <row r="187" spans="1:16" x14ac:dyDescent="0.25">
      <c r="A187" s="6" t="s">
        <v>595</v>
      </c>
      <c r="B187" s="6" t="s">
        <v>176</v>
      </c>
      <c r="C187" t="s">
        <v>372</v>
      </c>
      <c r="P187" t="s">
        <v>873</v>
      </c>
    </row>
    <row r="188" spans="1:16" x14ac:dyDescent="0.25">
      <c r="A188" s="6" t="s">
        <v>596</v>
      </c>
      <c r="B188" s="6" t="s">
        <v>177</v>
      </c>
      <c r="C188" t="s">
        <v>373</v>
      </c>
      <c r="P188" t="s">
        <v>873</v>
      </c>
    </row>
    <row r="189" spans="1:16" x14ac:dyDescent="0.25">
      <c r="A189" s="6" t="s">
        <v>597</v>
      </c>
      <c r="B189" s="6" t="s">
        <v>178</v>
      </c>
      <c r="C189" t="s">
        <v>369</v>
      </c>
      <c r="P189" t="s">
        <v>873</v>
      </c>
    </row>
    <row r="190" spans="1:16" x14ac:dyDescent="0.25">
      <c r="A190" s="6" t="s">
        <v>598</v>
      </c>
      <c r="B190" s="6" t="s">
        <v>179</v>
      </c>
      <c r="C190" t="s">
        <v>400</v>
      </c>
      <c r="D190" t="s">
        <v>794</v>
      </c>
      <c r="E190" t="s">
        <v>793</v>
      </c>
      <c r="J190" t="s">
        <v>803</v>
      </c>
      <c r="K190" t="s">
        <v>800</v>
      </c>
      <c r="P190" t="s">
        <v>876</v>
      </c>
    </row>
    <row r="191" spans="1:16" x14ac:dyDescent="0.25">
      <c r="A191" s="6" t="s">
        <v>599</v>
      </c>
      <c r="B191" s="6" t="s">
        <v>180</v>
      </c>
      <c r="C191" t="s">
        <v>371</v>
      </c>
      <c r="P191" t="s">
        <v>873</v>
      </c>
    </row>
    <row r="192" spans="1:16" x14ac:dyDescent="0.25">
      <c r="A192" s="6" t="s">
        <v>600</v>
      </c>
      <c r="B192" s="6" t="s">
        <v>181</v>
      </c>
      <c r="C192" t="s">
        <v>376</v>
      </c>
      <c r="P192" t="s">
        <v>873</v>
      </c>
    </row>
    <row r="193" spans="1:16" x14ac:dyDescent="0.25">
      <c r="A193" s="6" t="s">
        <v>601</v>
      </c>
      <c r="B193" s="6" t="s">
        <v>182</v>
      </c>
      <c r="C193" t="s">
        <v>372</v>
      </c>
      <c r="P193" t="s">
        <v>876</v>
      </c>
    </row>
    <row r="194" spans="1:16" x14ac:dyDescent="0.25">
      <c r="A194" s="6" t="s">
        <v>602</v>
      </c>
      <c r="B194" s="6" t="s">
        <v>183</v>
      </c>
      <c r="C194" t="s">
        <v>372</v>
      </c>
      <c r="P194" t="s">
        <v>873</v>
      </c>
    </row>
    <row r="195" spans="1:16" x14ac:dyDescent="0.25">
      <c r="A195" s="6" t="s">
        <v>603</v>
      </c>
      <c r="B195" s="6" t="s">
        <v>184</v>
      </c>
      <c r="C195" t="s">
        <v>391</v>
      </c>
      <c r="D195" t="s">
        <v>794</v>
      </c>
      <c r="E195" t="s">
        <v>793</v>
      </c>
      <c r="F195" t="s">
        <v>796</v>
      </c>
      <c r="G195" t="s">
        <v>795</v>
      </c>
      <c r="H195" t="s">
        <v>795</v>
      </c>
      <c r="I195" t="s">
        <v>795</v>
      </c>
      <c r="J195" t="s">
        <v>811</v>
      </c>
      <c r="K195" t="s">
        <v>800</v>
      </c>
      <c r="L195" t="s">
        <v>808</v>
      </c>
      <c r="M195" t="s">
        <v>802</v>
      </c>
      <c r="N195" t="s">
        <v>794</v>
      </c>
      <c r="P195" t="s">
        <v>873</v>
      </c>
    </row>
    <row r="196" spans="1:16" x14ac:dyDescent="0.25">
      <c r="A196" s="6" t="s">
        <v>604</v>
      </c>
      <c r="B196" s="6" t="s">
        <v>185</v>
      </c>
      <c r="C196" t="s">
        <v>393</v>
      </c>
      <c r="D196" t="s">
        <v>794</v>
      </c>
      <c r="E196" t="s">
        <v>793</v>
      </c>
      <c r="F196" t="s">
        <v>795</v>
      </c>
      <c r="G196" t="s">
        <v>796</v>
      </c>
      <c r="H196" t="s">
        <v>795</v>
      </c>
      <c r="I196" t="s">
        <v>795</v>
      </c>
      <c r="K196" t="s">
        <v>800</v>
      </c>
      <c r="L196" t="s">
        <v>801</v>
      </c>
      <c r="M196" t="s">
        <v>802</v>
      </c>
      <c r="N196" t="s">
        <v>794</v>
      </c>
      <c r="P196" t="s">
        <v>876</v>
      </c>
    </row>
    <row r="197" spans="1:16" x14ac:dyDescent="0.25">
      <c r="A197" s="6" t="s">
        <v>605</v>
      </c>
      <c r="B197" s="6" t="s">
        <v>186</v>
      </c>
      <c r="C197" t="s">
        <v>365</v>
      </c>
      <c r="P197" t="s">
        <v>873</v>
      </c>
    </row>
    <row r="198" spans="1:16" x14ac:dyDescent="0.25">
      <c r="A198" s="6" t="s">
        <v>606</v>
      </c>
      <c r="B198" s="6" t="s">
        <v>187</v>
      </c>
      <c r="C198" t="s">
        <v>371</v>
      </c>
      <c r="P198" t="s">
        <v>873</v>
      </c>
    </row>
    <row r="199" spans="1:16" x14ac:dyDescent="0.25">
      <c r="A199" s="6" t="s">
        <v>607</v>
      </c>
      <c r="B199" s="6" t="s">
        <v>188</v>
      </c>
      <c r="C199" t="s">
        <v>383</v>
      </c>
      <c r="P199" t="s">
        <v>873</v>
      </c>
    </row>
    <row r="200" spans="1:16" x14ac:dyDescent="0.25">
      <c r="A200" s="6" t="s">
        <v>608</v>
      </c>
      <c r="B200" s="6" t="s">
        <v>189</v>
      </c>
      <c r="C200" t="s">
        <v>382</v>
      </c>
      <c r="P200" t="s">
        <v>873</v>
      </c>
    </row>
    <row r="201" spans="1:16" x14ac:dyDescent="0.25">
      <c r="A201" s="6" t="s">
        <v>609</v>
      </c>
      <c r="B201" s="6" t="s">
        <v>190</v>
      </c>
      <c r="C201" t="s">
        <v>396</v>
      </c>
      <c r="P201" t="s">
        <v>876</v>
      </c>
    </row>
    <row r="202" spans="1:16" x14ac:dyDescent="0.25">
      <c r="A202" s="6" t="s">
        <v>610</v>
      </c>
      <c r="B202" s="6" t="s">
        <v>191</v>
      </c>
      <c r="C202" t="s">
        <v>369</v>
      </c>
      <c r="P202" t="s">
        <v>873</v>
      </c>
    </row>
    <row r="203" spans="1:16" x14ac:dyDescent="0.25">
      <c r="A203" s="6" t="s">
        <v>611</v>
      </c>
      <c r="B203" s="6" t="s">
        <v>192</v>
      </c>
      <c r="C203" t="s">
        <v>371</v>
      </c>
      <c r="P203" t="s">
        <v>873</v>
      </c>
    </row>
    <row r="204" spans="1:16" x14ac:dyDescent="0.25">
      <c r="A204" s="6" t="s">
        <v>612</v>
      </c>
      <c r="B204" s="6" t="s">
        <v>193</v>
      </c>
      <c r="C204" t="s">
        <v>383</v>
      </c>
      <c r="P204" t="s">
        <v>876</v>
      </c>
    </row>
    <row r="205" spans="1:16" x14ac:dyDescent="0.25">
      <c r="A205" s="6" t="s">
        <v>613</v>
      </c>
      <c r="B205" s="6" t="s">
        <v>194</v>
      </c>
      <c r="C205" t="s">
        <v>365</v>
      </c>
      <c r="D205" t="s">
        <v>873</v>
      </c>
      <c r="E205" t="s">
        <v>876</v>
      </c>
      <c r="F205" t="s">
        <v>898</v>
      </c>
      <c r="G205" t="s">
        <v>899</v>
      </c>
      <c r="H205" t="s">
        <v>899</v>
      </c>
      <c r="I205" t="s">
        <v>898</v>
      </c>
      <c r="K205" t="s">
        <v>900</v>
      </c>
      <c r="L205" t="s">
        <v>901</v>
      </c>
      <c r="M205" t="s">
        <v>875</v>
      </c>
      <c r="O205" t="s">
        <v>902</v>
      </c>
      <c r="P205" t="s">
        <v>873</v>
      </c>
    </row>
    <row r="206" spans="1:16" x14ac:dyDescent="0.25">
      <c r="A206" s="6" t="s">
        <v>1341</v>
      </c>
      <c r="B206" s="6" t="s">
        <v>195</v>
      </c>
      <c r="C206" t="s">
        <v>365</v>
      </c>
      <c r="D206" t="s">
        <v>873</v>
      </c>
      <c r="E206" t="s">
        <v>876</v>
      </c>
      <c r="F206" t="s">
        <v>899</v>
      </c>
      <c r="G206" t="s">
        <v>899</v>
      </c>
      <c r="H206" t="s">
        <v>899</v>
      </c>
      <c r="I206" t="s">
        <v>1342</v>
      </c>
      <c r="P206" t="s">
        <v>876</v>
      </c>
    </row>
    <row r="207" spans="1:16" x14ac:dyDescent="0.25">
      <c r="A207" s="6" t="s">
        <v>614</v>
      </c>
      <c r="B207" s="6" t="s">
        <v>196</v>
      </c>
      <c r="C207" t="s">
        <v>367</v>
      </c>
      <c r="D207" t="s">
        <v>873</v>
      </c>
      <c r="E207" t="s">
        <v>876</v>
      </c>
      <c r="F207" t="s">
        <v>898</v>
      </c>
      <c r="K207" t="s">
        <v>900</v>
      </c>
      <c r="L207" t="s">
        <v>903</v>
      </c>
      <c r="M207" t="s">
        <v>875</v>
      </c>
      <c r="P207" t="s">
        <v>873</v>
      </c>
    </row>
    <row r="208" spans="1:16" x14ac:dyDescent="0.25">
      <c r="A208" s="6" t="s">
        <v>615</v>
      </c>
      <c r="B208" s="6" t="s">
        <v>197</v>
      </c>
      <c r="C208" t="s">
        <v>395</v>
      </c>
      <c r="D208" t="s">
        <v>873</v>
      </c>
      <c r="E208" t="s">
        <v>876</v>
      </c>
      <c r="F208" t="s">
        <v>899</v>
      </c>
      <c r="G208" t="s">
        <v>899</v>
      </c>
      <c r="H208" t="s">
        <v>899</v>
      </c>
      <c r="M208" t="s">
        <v>875</v>
      </c>
      <c r="N208" t="s">
        <v>873</v>
      </c>
      <c r="P208" t="s">
        <v>873</v>
      </c>
    </row>
    <row r="209" spans="1:18" x14ac:dyDescent="0.25">
      <c r="A209" s="6" t="s">
        <v>616</v>
      </c>
      <c r="B209" s="6" t="s">
        <v>198</v>
      </c>
      <c r="C209" t="s">
        <v>399</v>
      </c>
      <c r="P209" t="s">
        <v>876</v>
      </c>
    </row>
    <row r="210" spans="1:18" x14ac:dyDescent="0.25">
      <c r="A210" s="6" t="s">
        <v>617</v>
      </c>
      <c r="B210" s="6" t="s">
        <v>199</v>
      </c>
      <c r="C210" t="s">
        <v>372</v>
      </c>
      <c r="P210" t="s">
        <v>876</v>
      </c>
    </row>
    <row r="211" spans="1:18" x14ac:dyDescent="0.25">
      <c r="A211" s="6" t="s">
        <v>618</v>
      </c>
      <c r="B211" s="6" t="s">
        <v>200</v>
      </c>
      <c r="C211" t="s">
        <v>368</v>
      </c>
      <c r="P211" t="s">
        <v>876</v>
      </c>
    </row>
    <row r="212" spans="1:18" x14ac:dyDescent="0.25">
      <c r="A212" s="6" t="s">
        <v>619</v>
      </c>
      <c r="B212" s="6" t="s">
        <v>201</v>
      </c>
      <c r="C212" t="s">
        <v>371</v>
      </c>
      <c r="P212" t="s">
        <v>876</v>
      </c>
    </row>
    <row r="213" spans="1:18" x14ac:dyDescent="0.25">
      <c r="A213" s="6" t="s">
        <v>620</v>
      </c>
      <c r="B213" s="6" t="s">
        <v>202</v>
      </c>
      <c r="C213" t="s">
        <v>367</v>
      </c>
      <c r="P213" t="s">
        <v>876</v>
      </c>
    </row>
    <row r="214" spans="1:18" x14ac:dyDescent="0.25">
      <c r="A214" s="6" t="s">
        <v>621</v>
      </c>
      <c r="B214" s="6" t="s">
        <v>203</v>
      </c>
      <c r="C214" t="s">
        <v>368</v>
      </c>
      <c r="P214" t="s">
        <v>876</v>
      </c>
    </row>
    <row r="215" spans="1:18" x14ac:dyDescent="0.25">
      <c r="A215" s="6" t="s">
        <v>622</v>
      </c>
      <c r="B215" s="6" t="s">
        <v>204</v>
      </c>
      <c r="C215" t="s">
        <v>401</v>
      </c>
      <c r="P215" t="s">
        <v>876</v>
      </c>
    </row>
    <row r="216" spans="1:18" x14ac:dyDescent="0.25">
      <c r="A216" s="6" t="s">
        <v>623</v>
      </c>
      <c r="B216" s="6" t="s">
        <v>205</v>
      </c>
      <c r="C216" t="s">
        <v>371</v>
      </c>
      <c r="D216" t="s">
        <v>873</v>
      </c>
      <c r="E216" t="s">
        <v>873</v>
      </c>
      <c r="F216" t="s">
        <v>899</v>
      </c>
      <c r="G216" t="s">
        <v>899</v>
      </c>
      <c r="H216" t="s">
        <v>899</v>
      </c>
      <c r="I216" t="s">
        <v>1423</v>
      </c>
      <c r="M216" t="s">
        <v>875</v>
      </c>
      <c r="N216" t="s">
        <v>873</v>
      </c>
      <c r="P216" t="s">
        <v>873</v>
      </c>
      <c r="R216" t="s">
        <v>1423</v>
      </c>
    </row>
    <row r="217" spans="1:18" x14ac:dyDescent="0.25">
      <c r="A217" s="6" t="s">
        <v>624</v>
      </c>
      <c r="B217" s="6" t="s">
        <v>206</v>
      </c>
      <c r="C217" t="s">
        <v>395</v>
      </c>
      <c r="P217" t="s">
        <v>876</v>
      </c>
    </row>
    <row r="218" spans="1:18" x14ac:dyDescent="0.25">
      <c r="A218" s="6" t="s">
        <v>625</v>
      </c>
      <c r="B218" s="6" t="s">
        <v>207</v>
      </c>
      <c r="C218" t="s">
        <v>393</v>
      </c>
      <c r="P218" t="s">
        <v>876</v>
      </c>
    </row>
    <row r="219" spans="1:18" x14ac:dyDescent="0.25">
      <c r="A219" s="6" t="s">
        <v>626</v>
      </c>
      <c r="B219" s="6" t="s">
        <v>208</v>
      </c>
      <c r="C219" t="s">
        <v>392</v>
      </c>
      <c r="P219" t="s">
        <v>876</v>
      </c>
    </row>
    <row r="220" spans="1:18" x14ac:dyDescent="0.25">
      <c r="A220" s="6" t="s">
        <v>627</v>
      </c>
      <c r="B220" s="6" t="s">
        <v>209</v>
      </c>
      <c r="C220" t="s">
        <v>382</v>
      </c>
      <c r="P220" t="s">
        <v>876</v>
      </c>
    </row>
    <row r="221" spans="1:18" x14ac:dyDescent="0.25">
      <c r="A221" s="6" t="s">
        <v>628</v>
      </c>
      <c r="B221" s="6" t="s">
        <v>210</v>
      </c>
      <c r="C221" t="s">
        <v>389</v>
      </c>
      <c r="P221" t="s">
        <v>876</v>
      </c>
    </row>
    <row r="222" spans="1:18" x14ac:dyDescent="0.25">
      <c r="A222" s="6" t="s">
        <v>629</v>
      </c>
      <c r="B222" s="6" t="s">
        <v>211</v>
      </c>
      <c r="C222" t="s">
        <v>368</v>
      </c>
      <c r="P222" t="s">
        <v>876</v>
      </c>
    </row>
    <row r="223" spans="1:18" x14ac:dyDescent="0.25">
      <c r="A223" s="6" t="s">
        <v>630</v>
      </c>
      <c r="B223" s="6" t="s">
        <v>212</v>
      </c>
      <c r="C223" t="s">
        <v>365</v>
      </c>
      <c r="P223" t="s">
        <v>876</v>
      </c>
    </row>
    <row r="224" spans="1:18" x14ac:dyDescent="0.25">
      <c r="A224" s="6" t="s">
        <v>631</v>
      </c>
      <c r="B224" s="6" t="s">
        <v>213</v>
      </c>
      <c r="C224" t="s">
        <v>365</v>
      </c>
      <c r="P224" t="s">
        <v>876</v>
      </c>
    </row>
    <row r="225" spans="1:16" x14ac:dyDescent="0.25">
      <c r="A225" s="6" t="s">
        <v>632</v>
      </c>
      <c r="B225" s="6" t="s">
        <v>214</v>
      </c>
      <c r="C225" t="s">
        <v>371</v>
      </c>
      <c r="P225" t="s">
        <v>876</v>
      </c>
    </row>
    <row r="226" spans="1:16" x14ac:dyDescent="0.25">
      <c r="A226" s="6" t="s">
        <v>633</v>
      </c>
      <c r="B226" s="6" t="s">
        <v>215</v>
      </c>
      <c r="C226" t="s">
        <v>371</v>
      </c>
      <c r="P226" t="s">
        <v>876</v>
      </c>
    </row>
    <row r="227" spans="1:16" x14ac:dyDescent="0.25">
      <c r="A227" s="6" t="s">
        <v>634</v>
      </c>
      <c r="B227" s="6" t="s">
        <v>216</v>
      </c>
      <c r="C227" t="s">
        <v>367</v>
      </c>
      <c r="P227" t="s">
        <v>876</v>
      </c>
    </row>
    <row r="228" spans="1:16" x14ac:dyDescent="0.25">
      <c r="A228" s="6" t="s">
        <v>635</v>
      </c>
      <c r="B228" s="6" t="s">
        <v>217</v>
      </c>
      <c r="C228" t="s">
        <v>371</v>
      </c>
      <c r="P228" t="s">
        <v>876</v>
      </c>
    </row>
    <row r="229" spans="1:16" x14ac:dyDescent="0.25">
      <c r="A229" s="6" t="s">
        <v>636</v>
      </c>
      <c r="B229" s="6" t="s">
        <v>218</v>
      </c>
      <c r="C229" t="s">
        <v>369</v>
      </c>
      <c r="P229" t="s">
        <v>876</v>
      </c>
    </row>
    <row r="230" spans="1:16" x14ac:dyDescent="0.25">
      <c r="A230" s="6" t="s">
        <v>637</v>
      </c>
      <c r="B230" s="6" t="s">
        <v>219</v>
      </c>
      <c r="C230" t="s">
        <v>369</v>
      </c>
      <c r="P230" t="s">
        <v>876</v>
      </c>
    </row>
    <row r="231" spans="1:16" x14ac:dyDescent="0.25">
      <c r="A231" s="6" t="s">
        <v>638</v>
      </c>
      <c r="B231" s="6" t="s">
        <v>220</v>
      </c>
      <c r="C231" t="s">
        <v>368</v>
      </c>
      <c r="P231" t="s">
        <v>876</v>
      </c>
    </row>
    <row r="232" spans="1:16" x14ac:dyDescent="0.25">
      <c r="A232" s="6" t="s">
        <v>639</v>
      </c>
      <c r="B232" s="6" t="s">
        <v>221</v>
      </c>
      <c r="C232" t="s">
        <v>365</v>
      </c>
      <c r="D232" t="s">
        <v>873</v>
      </c>
      <c r="I232" t="s">
        <v>1424</v>
      </c>
      <c r="M232" t="s">
        <v>875</v>
      </c>
      <c r="N232" t="s">
        <v>873</v>
      </c>
      <c r="P232" t="s">
        <v>873</v>
      </c>
    </row>
    <row r="233" spans="1:16" x14ac:dyDescent="0.25">
      <c r="A233" s="6" t="s">
        <v>640</v>
      </c>
      <c r="B233" s="6" t="s">
        <v>222</v>
      </c>
      <c r="C233" t="s">
        <v>373</v>
      </c>
      <c r="P233" t="s">
        <v>876</v>
      </c>
    </row>
    <row r="234" spans="1:16" x14ac:dyDescent="0.25">
      <c r="A234" s="6" t="s">
        <v>641</v>
      </c>
      <c r="B234" s="6" t="s">
        <v>223</v>
      </c>
      <c r="C234" t="s">
        <v>371</v>
      </c>
      <c r="D234" t="s">
        <v>873</v>
      </c>
      <c r="I234" t="s">
        <v>1425</v>
      </c>
      <c r="J234" t="s">
        <v>1426</v>
      </c>
      <c r="M234" t="s">
        <v>875</v>
      </c>
      <c r="N234" t="s">
        <v>873</v>
      </c>
      <c r="P234" t="s">
        <v>873</v>
      </c>
    </row>
    <row r="235" spans="1:16" x14ac:dyDescent="0.25">
      <c r="A235" s="6" t="s">
        <v>642</v>
      </c>
      <c r="B235" s="6" t="s">
        <v>224</v>
      </c>
      <c r="C235" t="s">
        <v>402</v>
      </c>
      <c r="P235" t="s">
        <v>876</v>
      </c>
    </row>
    <row r="236" spans="1:16" x14ac:dyDescent="0.25">
      <c r="A236" s="6" t="s">
        <v>643</v>
      </c>
      <c r="B236" s="6" t="s">
        <v>225</v>
      </c>
      <c r="C236" t="s">
        <v>390</v>
      </c>
      <c r="P236" t="s">
        <v>876</v>
      </c>
    </row>
    <row r="237" spans="1:16" x14ac:dyDescent="0.25">
      <c r="A237" s="6" t="s">
        <v>644</v>
      </c>
      <c r="B237" s="6" t="s">
        <v>226</v>
      </c>
      <c r="C237" t="s">
        <v>367</v>
      </c>
      <c r="P237" t="s">
        <v>876</v>
      </c>
    </row>
    <row r="238" spans="1:16" x14ac:dyDescent="0.25">
      <c r="A238" s="6" t="s">
        <v>645</v>
      </c>
      <c r="B238" s="6" t="s">
        <v>227</v>
      </c>
      <c r="C238" t="s">
        <v>368</v>
      </c>
      <c r="P238" t="s">
        <v>876</v>
      </c>
    </row>
    <row r="239" spans="1:16" x14ac:dyDescent="0.25">
      <c r="A239" s="6" t="s">
        <v>646</v>
      </c>
      <c r="B239" s="6" t="s">
        <v>228</v>
      </c>
      <c r="C239" t="s">
        <v>371</v>
      </c>
      <c r="P239" t="s">
        <v>876</v>
      </c>
    </row>
    <row r="240" spans="1:16" x14ac:dyDescent="0.25">
      <c r="A240" s="6" t="s">
        <v>647</v>
      </c>
      <c r="B240" s="6" t="s">
        <v>229</v>
      </c>
      <c r="C240" t="s">
        <v>368</v>
      </c>
      <c r="P240" t="s">
        <v>876</v>
      </c>
    </row>
    <row r="241" spans="1:16" x14ac:dyDescent="0.25">
      <c r="A241" s="6" t="s">
        <v>648</v>
      </c>
      <c r="B241" s="6" t="s">
        <v>230</v>
      </c>
      <c r="C241" t="s">
        <v>365</v>
      </c>
      <c r="P241" t="s">
        <v>876</v>
      </c>
    </row>
    <row r="242" spans="1:16" x14ac:dyDescent="0.25">
      <c r="A242" s="6" t="s">
        <v>649</v>
      </c>
      <c r="B242" s="6" t="s">
        <v>231</v>
      </c>
      <c r="C242" t="s">
        <v>403</v>
      </c>
      <c r="D242" t="s">
        <v>794</v>
      </c>
      <c r="E242" t="s">
        <v>793</v>
      </c>
      <c r="F242" t="s">
        <v>796</v>
      </c>
      <c r="G242" t="s">
        <v>796</v>
      </c>
      <c r="H242" t="s">
        <v>795</v>
      </c>
      <c r="I242" t="s">
        <v>795</v>
      </c>
      <c r="J242" t="s">
        <v>806</v>
      </c>
      <c r="K242" t="s">
        <v>797</v>
      </c>
      <c r="P242" t="s">
        <v>876</v>
      </c>
    </row>
    <row r="243" spans="1:16" x14ac:dyDescent="0.25">
      <c r="A243" s="6" t="s">
        <v>650</v>
      </c>
      <c r="B243" s="6" t="s">
        <v>232</v>
      </c>
      <c r="C243" t="s">
        <v>372</v>
      </c>
      <c r="P243" t="s">
        <v>876</v>
      </c>
    </row>
    <row r="244" spans="1:16" x14ac:dyDescent="0.25">
      <c r="A244" s="6" t="s">
        <v>651</v>
      </c>
      <c r="B244" s="6" t="s">
        <v>233</v>
      </c>
      <c r="C244" t="s">
        <v>393</v>
      </c>
      <c r="P244" t="s">
        <v>876</v>
      </c>
    </row>
    <row r="245" spans="1:16" x14ac:dyDescent="0.25">
      <c r="A245" s="6" t="s">
        <v>652</v>
      </c>
      <c r="B245" s="6" t="s">
        <v>234</v>
      </c>
      <c r="C245" t="s">
        <v>399</v>
      </c>
      <c r="P245" t="s">
        <v>876</v>
      </c>
    </row>
    <row r="246" spans="1:16" x14ac:dyDescent="0.25">
      <c r="A246" s="6" t="s">
        <v>653</v>
      </c>
      <c r="B246" s="6" t="s">
        <v>235</v>
      </c>
      <c r="C246" t="s">
        <v>367</v>
      </c>
      <c r="P246" t="s">
        <v>876</v>
      </c>
    </row>
    <row r="247" spans="1:16" x14ac:dyDescent="0.25">
      <c r="A247" s="6" t="s">
        <v>654</v>
      </c>
      <c r="B247" s="6" t="s">
        <v>236</v>
      </c>
      <c r="C247" t="s">
        <v>404</v>
      </c>
      <c r="P247" t="s">
        <v>876</v>
      </c>
    </row>
    <row r="248" spans="1:16" x14ac:dyDescent="0.25">
      <c r="A248" s="6" t="s">
        <v>655</v>
      </c>
      <c r="B248" s="6" t="s">
        <v>237</v>
      </c>
      <c r="C248" t="s">
        <v>393</v>
      </c>
      <c r="P248" t="s">
        <v>876</v>
      </c>
    </row>
    <row r="249" spans="1:16" x14ac:dyDescent="0.25">
      <c r="A249" s="6" t="s">
        <v>656</v>
      </c>
      <c r="B249" s="6" t="s">
        <v>238</v>
      </c>
      <c r="C249" t="s">
        <v>373</v>
      </c>
      <c r="P249" t="s">
        <v>876</v>
      </c>
    </row>
    <row r="250" spans="1:16" x14ac:dyDescent="0.25">
      <c r="A250" s="6" t="s">
        <v>657</v>
      </c>
      <c r="B250" s="6" t="s">
        <v>239</v>
      </c>
      <c r="C250" t="s">
        <v>393</v>
      </c>
      <c r="P250" t="s">
        <v>876</v>
      </c>
    </row>
    <row r="251" spans="1:16" x14ac:dyDescent="0.25">
      <c r="A251" s="6" t="s">
        <v>658</v>
      </c>
      <c r="B251" s="6" t="s">
        <v>240</v>
      </c>
      <c r="C251" t="s">
        <v>368</v>
      </c>
      <c r="P251" t="s">
        <v>876</v>
      </c>
    </row>
    <row r="252" spans="1:16" x14ac:dyDescent="0.25">
      <c r="A252" s="6" t="s">
        <v>659</v>
      </c>
      <c r="B252" s="6" t="s">
        <v>241</v>
      </c>
      <c r="C252" t="s">
        <v>399</v>
      </c>
      <c r="P252" t="s">
        <v>876</v>
      </c>
    </row>
    <row r="253" spans="1:16" x14ac:dyDescent="0.25">
      <c r="A253" s="6" t="s">
        <v>660</v>
      </c>
      <c r="B253" s="6" t="s">
        <v>242</v>
      </c>
      <c r="C253" t="s">
        <v>367</v>
      </c>
      <c r="P253" t="s">
        <v>876</v>
      </c>
    </row>
    <row r="254" spans="1:16" x14ac:dyDescent="0.25">
      <c r="A254" s="6" t="s">
        <v>661</v>
      </c>
      <c r="B254" s="6" t="s">
        <v>243</v>
      </c>
      <c r="C254" t="s">
        <v>371</v>
      </c>
      <c r="P254" t="s">
        <v>876</v>
      </c>
    </row>
    <row r="255" spans="1:16" x14ac:dyDescent="0.25">
      <c r="A255" s="6" t="s">
        <v>662</v>
      </c>
      <c r="B255" s="6" t="s">
        <v>244</v>
      </c>
      <c r="C255" t="s">
        <v>371</v>
      </c>
      <c r="P255" t="s">
        <v>876</v>
      </c>
    </row>
    <row r="256" spans="1:16" x14ac:dyDescent="0.25">
      <c r="A256" s="6" t="s">
        <v>663</v>
      </c>
      <c r="B256" s="6" t="s">
        <v>245</v>
      </c>
      <c r="C256" t="s">
        <v>392</v>
      </c>
      <c r="P256" t="s">
        <v>876</v>
      </c>
    </row>
    <row r="257" spans="1:16" x14ac:dyDescent="0.25">
      <c r="A257" s="6" t="s">
        <v>664</v>
      </c>
      <c r="B257" s="6" t="s">
        <v>246</v>
      </c>
      <c r="C257" t="s">
        <v>371</v>
      </c>
      <c r="P257" t="s">
        <v>876</v>
      </c>
    </row>
    <row r="258" spans="1:16" x14ac:dyDescent="0.25">
      <c r="A258" s="6" t="s">
        <v>665</v>
      </c>
      <c r="B258" s="6" t="s">
        <v>247</v>
      </c>
      <c r="C258" t="s">
        <v>376</v>
      </c>
      <c r="P258" t="s">
        <v>876</v>
      </c>
    </row>
    <row r="259" spans="1:16" x14ac:dyDescent="0.25">
      <c r="A259" s="6" t="s">
        <v>666</v>
      </c>
      <c r="B259" s="6" t="s">
        <v>248</v>
      </c>
      <c r="C259" t="s">
        <v>371</v>
      </c>
      <c r="P259" t="s">
        <v>876</v>
      </c>
    </row>
    <row r="260" spans="1:16" x14ac:dyDescent="0.25">
      <c r="A260" s="6" t="s">
        <v>667</v>
      </c>
      <c r="B260" s="6" t="s">
        <v>249</v>
      </c>
      <c r="C260" t="s">
        <v>382</v>
      </c>
      <c r="P260" t="s">
        <v>876</v>
      </c>
    </row>
    <row r="261" spans="1:16" x14ac:dyDescent="0.25">
      <c r="A261" s="6" t="s">
        <v>668</v>
      </c>
      <c r="B261" s="6" t="s">
        <v>250</v>
      </c>
      <c r="C261" t="s">
        <v>371</v>
      </c>
      <c r="P261" t="s">
        <v>876</v>
      </c>
    </row>
    <row r="262" spans="1:16" x14ac:dyDescent="0.25">
      <c r="A262" s="6" t="s">
        <v>669</v>
      </c>
      <c r="B262" s="6" t="s">
        <v>251</v>
      </c>
      <c r="C262" t="s">
        <v>371</v>
      </c>
      <c r="P262" t="s">
        <v>876</v>
      </c>
    </row>
    <row r="263" spans="1:16" x14ac:dyDescent="0.25">
      <c r="A263" s="6" t="s">
        <v>670</v>
      </c>
      <c r="B263" s="6" t="s">
        <v>252</v>
      </c>
      <c r="C263" t="s">
        <v>376</v>
      </c>
      <c r="P263" t="s">
        <v>876</v>
      </c>
    </row>
    <row r="264" spans="1:16" x14ac:dyDescent="0.25">
      <c r="A264" s="6" t="s">
        <v>671</v>
      </c>
      <c r="B264" s="6" t="s">
        <v>253</v>
      </c>
      <c r="C264" t="s">
        <v>405</v>
      </c>
      <c r="P264" t="s">
        <v>876</v>
      </c>
    </row>
    <row r="265" spans="1:16" x14ac:dyDescent="0.25">
      <c r="A265" s="6" t="s">
        <v>672</v>
      </c>
      <c r="B265" s="6" t="s">
        <v>254</v>
      </c>
      <c r="C265" t="s">
        <v>371</v>
      </c>
      <c r="D265" t="s">
        <v>804</v>
      </c>
      <c r="E265" t="s">
        <v>793</v>
      </c>
      <c r="F265" t="s">
        <v>796</v>
      </c>
      <c r="G265" t="s">
        <v>795</v>
      </c>
      <c r="H265" t="s">
        <v>795</v>
      </c>
      <c r="I265" t="s">
        <v>795</v>
      </c>
      <c r="K265" t="s">
        <v>800</v>
      </c>
      <c r="L265" t="s">
        <v>801</v>
      </c>
      <c r="M265" t="s">
        <v>802</v>
      </c>
      <c r="N265" t="s">
        <v>794</v>
      </c>
      <c r="P265" t="s">
        <v>876</v>
      </c>
    </row>
    <row r="266" spans="1:16" x14ac:dyDescent="0.25">
      <c r="A266" s="6" t="s">
        <v>673</v>
      </c>
      <c r="B266" s="6" t="s">
        <v>255</v>
      </c>
      <c r="C266" t="s">
        <v>365</v>
      </c>
      <c r="P266" t="s">
        <v>876</v>
      </c>
    </row>
    <row r="267" spans="1:16" x14ac:dyDescent="0.25">
      <c r="A267" s="6" t="s">
        <v>674</v>
      </c>
      <c r="B267" s="6" t="s">
        <v>256</v>
      </c>
      <c r="C267" t="s">
        <v>368</v>
      </c>
      <c r="P267" t="s">
        <v>876</v>
      </c>
    </row>
    <row r="268" spans="1:16" x14ac:dyDescent="0.25">
      <c r="A268" s="6" t="s">
        <v>675</v>
      </c>
      <c r="B268" s="6" t="s">
        <v>257</v>
      </c>
      <c r="C268" t="s">
        <v>383</v>
      </c>
      <c r="P268" t="s">
        <v>876</v>
      </c>
    </row>
    <row r="269" spans="1:16" x14ac:dyDescent="0.25">
      <c r="A269" s="6" t="s">
        <v>676</v>
      </c>
      <c r="B269" s="6" t="s">
        <v>258</v>
      </c>
      <c r="C269" t="s">
        <v>395</v>
      </c>
      <c r="P269" t="s">
        <v>876</v>
      </c>
    </row>
    <row r="270" spans="1:16" x14ac:dyDescent="0.25">
      <c r="A270" s="6" t="s">
        <v>677</v>
      </c>
      <c r="B270" s="6" t="s">
        <v>259</v>
      </c>
      <c r="C270" t="s">
        <v>372</v>
      </c>
      <c r="P270" t="s">
        <v>876</v>
      </c>
    </row>
    <row r="271" spans="1:16" x14ac:dyDescent="0.25">
      <c r="A271" s="6" t="s">
        <v>678</v>
      </c>
      <c r="B271" s="6" t="s">
        <v>260</v>
      </c>
      <c r="C271" t="s">
        <v>365</v>
      </c>
      <c r="P271" t="s">
        <v>876</v>
      </c>
    </row>
    <row r="272" spans="1:16" x14ac:dyDescent="0.25">
      <c r="A272" s="6" t="s">
        <v>679</v>
      </c>
      <c r="B272" s="6" t="s">
        <v>261</v>
      </c>
      <c r="C272" t="s">
        <v>365</v>
      </c>
      <c r="D272" t="s">
        <v>794</v>
      </c>
      <c r="E272" t="s">
        <v>793</v>
      </c>
      <c r="J272" t="s">
        <v>803</v>
      </c>
      <c r="K272" t="s">
        <v>800</v>
      </c>
      <c r="P272" t="s">
        <v>876</v>
      </c>
    </row>
    <row r="273" spans="1:16" x14ac:dyDescent="0.25">
      <c r="A273" s="6" t="s">
        <v>680</v>
      </c>
      <c r="B273" s="6" t="s">
        <v>262</v>
      </c>
      <c r="C273" t="s">
        <v>367</v>
      </c>
      <c r="P273" t="s">
        <v>876</v>
      </c>
    </row>
    <row r="274" spans="1:16" x14ac:dyDescent="0.25">
      <c r="A274" s="6" t="s">
        <v>681</v>
      </c>
      <c r="B274" s="6" t="s">
        <v>263</v>
      </c>
      <c r="C274" t="s">
        <v>371</v>
      </c>
      <c r="P274" t="s">
        <v>876</v>
      </c>
    </row>
    <row r="275" spans="1:16" x14ac:dyDescent="0.25">
      <c r="A275" s="6" t="s">
        <v>682</v>
      </c>
      <c r="B275" s="6" t="s">
        <v>264</v>
      </c>
      <c r="C275" t="s">
        <v>368</v>
      </c>
      <c r="P275" t="s">
        <v>876</v>
      </c>
    </row>
    <row r="276" spans="1:16" x14ac:dyDescent="0.25">
      <c r="A276" s="6" t="s">
        <v>683</v>
      </c>
      <c r="B276" s="6" t="s">
        <v>265</v>
      </c>
      <c r="C276" t="s">
        <v>365</v>
      </c>
      <c r="P276" t="s">
        <v>876</v>
      </c>
    </row>
    <row r="277" spans="1:16" x14ac:dyDescent="0.25">
      <c r="A277" s="6" t="s">
        <v>684</v>
      </c>
      <c r="B277" s="6" t="s">
        <v>266</v>
      </c>
      <c r="C277" t="s">
        <v>372</v>
      </c>
      <c r="D277" t="s">
        <v>873</v>
      </c>
      <c r="M277" t="s">
        <v>875</v>
      </c>
      <c r="N277" t="s">
        <v>873</v>
      </c>
      <c r="O277" t="s">
        <v>1427</v>
      </c>
      <c r="P277" t="s">
        <v>873</v>
      </c>
    </row>
    <row r="278" spans="1:16" s="9" customFormat="1" x14ac:dyDescent="0.25">
      <c r="A278" s="12" t="s">
        <v>1410</v>
      </c>
      <c r="B278" s="13" t="s">
        <v>267</v>
      </c>
      <c r="C278" s="7" t="s">
        <v>1411</v>
      </c>
      <c r="D278" s="7" t="s">
        <v>1412</v>
      </c>
      <c r="E278" s="7" t="s">
        <v>1413</v>
      </c>
      <c r="F278" s="7" t="s">
        <v>1414</v>
      </c>
      <c r="G278" s="7" t="s">
        <v>1414</v>
      </c>
      <c r="H278" s="7" t="s">
        <v>1414</v>
      </c>
      <c r="I278" s="7" t="s">
        <v>1415</v>
      </c>
      <c r="K278" s="8" t="s">
        <v>1409</v>
      </c>
      <c r="L278" s="8" t="s">
        <v>1407</v>
      </c>
      <c r="M278" s="9" t="s">
        <v>1416</v>
      </c>
      <c r="N278" s="9" t="s">
        <v>1417</v>
      </c>
      <c r="P278" t="s">
        <v>873</v>
      </c>
    </row>
    <row r="279" spans="1:16" x14ac:dyDescent="0.25">
      <c r="A279" s="6" t="s">
        <v>685</v>
      </c>
      <c r="B279" s="6" t="s">
        <v>268</v>
      </c>
      <c r="C279" t="s">
        <v>383</v>
      </c>
      <c r="P279" t="s">
        <v>876</v>
      </c>
    </row>
    <row r="280" spans="1:16" x14ac:dyDescent="0.25">
      <c r="A280" s="6" t="s">
        <v>686</v>
      </c>
      <c r="B280" s="6" t="s">
        <v>269</v>
      </c>
      <c r="C280" t="s">
        <v>376</v>
      </c>
      <c r="P280" t="s">
        <v>876</v>
      </c>
    </row>
    <row r="281" spans="1:16" x14ac:dyDescent="0.25">
      <c r="A281" s="6" t="s">
        <v>687</v>
      </c>
      <c r="B281" s="6" t="s">
        <v>270</v>
      </c>
      <c r="C281" t="s">
        <v>375</v>
      </c>
      <c r="P281" t="s">
        <v>876</v>
      </c>
    </row>
    <row r="282" spans="1:16" x14ac:dyDescent="0.25">
      <c r="A282" s="6" t="s">
        <v>688</v>
      </c>
      <c r="B282" s="6" t="s">
        <v>271</v>
      </c>
      <c r="C282" t="s">
        <v>376</v>
      </c>
      <c r="P282" t="s">
        <v>876</v>
      </c>
    </row>
    <row r="283" spans="1:16" x14ac:dyDescent="0.25">
      <c r="A283" s="6" t="s">
        <v>689</v>
      </c>
      <c r="B283" s="6" t="s">
        <v>272</v>
      </c>
      <c r="C283" t="s">
        <v>367</v>
      </c>
      <c r="D283" t="s">
        <v>794</v>
      </c>
      <c r="E283" t="s">
        <v>793</v>
      </c>
      <c r="F283" t="s">
        <v>796</v>
      </c>
      <c r="G283" t="s">
        <v>795</v>
      </c>
      <c r="H283" t="s">
        <v>795</v>
      </c>
      <c r="I283" t="s">
        <v>795</v>
      </c>
      <c r="K283" t="s">
        <v>800</v>
      </c>
      <c r="L283" t="s">
        <v>801</v>
      </c>
      <c r="M283" t="s">
        <v>802</v>
      </c>
      <c r="N283" t="s">
        <v>794</v>
      </c>
      <c r="P283" t="s">
        <v>876</v>
      </c>
    </row>
    <row r="284" spans="1:16" x14ac:dyDescent="0.25">
      <c r="A284" s="6" t="s">
        <v>690</v>
      </c>
      <c r="B284" s="6" t="s">
        <v>273</v>
      </c>
      <c r="C284" t="s">
        <v>369</v>
      </c>
      <c r="P284" t="s">
        <v>876</v>
      </c>
    </row>
    <row r="285" spans="1:16" x14ac:dyDescent="0.25">
      <c r="A285" s="6" t="s">
        <v>691</v>
      </c>
      <c r="B285" s="6" t="s">
        <v>274</v>
      </c>
      <c r="C285" t="s">
        <v>372</v>
      </c>
      <c r="P285" t="s">
        <v>876</v>
      </c>
    </row>
    <row r="286" spans="1:16" x14ac:dyDescent="0.25">
      <c r="A286" s="6" t="s">
        <v>692</v>
      </c>
      <c r="B286" s="6" t="s">
        <v>275</v>
      </c>
      <c r="C286" t="s">
        <v>371</v>
      </c>
      <c r="P286" t="s">
        <v>876</v>
      </c>
    </row>
    <row r="287" spans="1:16" x14ac:dyDescent="0.25">
      <c r="A287" s="6" t="s">
        <v>693</v>
      </c>
      <c r="B287" s="6" t="s">
        <v>276</v>
      </c>
      <c r="C287" t="s">
        <v>365</v>
      </c>
      <c r="P287" t="s">
        <v>876</v>
      </c>
    </row>
    <row r="288" spans="1:16" x14ac:dyDescent="0.25">
      <c r="A288" s="6" t="s">
        <v>694</v>
      </c>
      <c r="B288" s="6" t="s">
        <v>277</v>
      </c>
      <c r="C288" t="s">
        <v>395</v>
      </c>
      <c r="P288" t="s">
        <v>876</v>
      </c>
    </row>
    <row r="289" spans="1:16" x14ac:dyDescent="0.25">
      <c r="A289" s="6" t="s">
        <v>695</v>
      </c>
      <c r="B289" s="6" t="s">
        <v>278</v>
      </c>
      <c r="C289" t="s">
        <v>373</v>
      </c>
      <c r="P289" t="s">
        <v>876</v>
      </c>
    </row>
    <row r="290" spans="1:16" s="9" customFormat="1" x14ac:dyDescent="0.25">
      <c r="A290" s="12" t="s">
        <v>1400</v>
      </c>
      <c r="B290" s="13" t="s">
        <v>1401</v>
      </c>
      <c r="C290" s="7" t="s">
        <v>1402</v>
      </c>
      <c r="D290" s="7" t="s">
        <v>1403</v>
      </c>
      <c r="E290" s="7" t="s">
        <v>1404</v>
      </c>
      <c r="F290" s="7" t="s">
        <v>1405</v>
      </c>
      <c r="G290" s="7" t="s">
        <v>1405</v>
      </c>
      <c r="H290" s="7" t="s">
        <v>1406</v>
      </c>
      <c r="I290" s="7" t="s">
        <v>1406</v>
      </c>
      <c r="K290" s="8" t="s">
        <v>1409</v>
      </c>
      <c r="L290" s="8" t="s">
        <v>1407</v>
      </c>
      <c r="M290" s="9" t="s">
        <v>1408</v>
      </c>
      <c r="N290" s="9" t="s">
        <v>1390</v>
      </c>
      <c r="P290" t="s">
        <v>873</v>
      </c>
    </row>
    <row r="291" spans="1:16" x14ac:dyDescent="0.25">
      <c r="A291" s="6" t="s">
        <v>696</v>
      </c>
      <c r="B291" s="6" t="s">
        <v>279</v>
      </c>
      <c r="C291" t="s">
        <v>371</v>
      </c>
      <c r="D291" t="s">
        <v>794</v>
      </c>
      <c r="E291" t="s">
        <v>793</v>
      </c>
      <c r="F291" t="s">
        <v>796</v>
      </c>
      <c r="G291" t="s">
        <v>796</v>
      </c>
      <c r="H291" t="s">
        <v>795</v>
      </c>
      <c r="I291" t="s">
        <v>795</v>
      </c>
      <c r="J291" t="s">
        <v>807</v>
      </c>
      <c r="K291" t="s">
        <v>797</v>
      </c>
      <c r="P291" t="s">
        <v>876</v>
      </c>
    </row>
    <row r="292" spans="1:16" x14ac:dyDescent="0.25">
      <c r="A292" s="6" t="s">
        <v>697</v>
      </c>
      <c r="B292" s="6" t="s">
        <v>280</v>
      </c>
      <c r="C292" t="s">
        <v>365</v>
      </c>
      <c r="P292" t="s">
        <v>876</v>
      </c>
    </row>
    <row r="293" spans="1:16" x14ac:dyDescent="0.25">
      <c r="A293" s="6" t="s">
        <v>698</v>
      </c>
      <c r="B293" s="6" t="s">
        <v>281</v>
      </c>
      <c r="C293" t="s">
        <v>373</v>
      </c>
      <c r="P293" t="s">
        <v>876</v>
      </c>
    </row>
    <row r="294" spans="1:16" x14ac:dyDescent="0.25">
      <c r="A294" s="12" t="s">
        <v>1343</v>
      </c>
      <c r="B294" s="13" t="s">
        <v>282</v>
      </c>
      <c r="C294" s="7" t="s">
        <v>1344</v>
      </c>
      <c r="D294" s="7" t="s">
        <v>889</v>
      </c>
      <c r="E294" s="7" t="s">
        <v>890</v>
      </c>
      <c r="F294" s="7" t="s">
        <v>894</v>
      </c>
      <c r="G294" s="7" t="s">
        <v>894</v>
      </c>
      <c r="H294" s="7" t="s">
        <v>795</v>
      </c>
      <c r="I294" s="7" t="s">
        <v>894</v>
      </c>
      <c r="J294" s="9"/>
      <c r="K294" s="7" t="s">
        <v>891</v>
      </c>
      <c r="L294" s="7" t="s">
        <v>892</v>
      </c>
      <c r="M294" s="9" t="s">
        <v>840</v>
      </c>
      <c r="N294" s="9"/>
      <c r="P294" t="s">
        <v>873</v>
      </c>
    </row>
    <row r="295" spans="1:16" x14ac:dyDescent="0.25">
      <c r="A295" s="12" t="s">
        <v>1345</v>
      </c>
      <c r="B295" s="13" t="s">
        <v>283</v>
      </c>
      <c r="C295" s="7" t="s">
        <v>1346</v>
      </c>
      <c r="D295" s="7" t="s">
        <v>889</v>
      </c>
      <c r="E295" s="7" t="s">
        <v>890</v>
      </c>
      <c r="F295" s="7" t="s">
        <v>894</v>
      </c>
      <c r="G295" s="7" t="s">
        <v>795</v>
      </c>
      <c r="H295" s="7" t="s">
        <v>795</v>
      </c>
      <c r="I295" s="7" t="s">
        <v>894</v>
      </c>
      <c r="J295" s="9"/>
      <c r="K295" s="7" t="s">
        <v>891</v>
      </c>
      <c r="L295" s="7" t="s">
        <v>895</v>
      </c>
      <c r="M295" s="9" t="s">
        <v>840</v>
      </c>
      <c r="N295" s="9"/>
      <c r="P295" t="s">
        <v>873</v>
      </c>
    </row>
    <row r="296" spans="1:16" x14ac:dyDescent="0.25">
      <c r="A296" s="6" t="s">
        <v>699</v>
      </c>
      <c r="B296" s="6" t="s">
        <v>284</v>
      </c>
      <c r="C296" t="s">
        <v>365</v>
      </c>
      <c r="P296" t="s">
        <v>876</v>
      </c>
    </row>
    <row r="297" spans="1:16" x14ac:dyDescent="0.25">
      <c r="A297" s="6" t="s">
        <v>700</v>
      </c>
      <c r="B297" s="6" t="s">
        <v>285</v>
      </c>
      <c r="C297" t="s">
        <v>367</v>
      </c>
      <c r="P297" t="s">
        <v>876</v>
      </c>
    </row>
    <row r="298" spans="1:16" s="7" customFormat="1" x14ac:dyDescent="0.25">
      <c r="A298" s="12" t="s">
        <v>701</v>
      </c>
      <c r="B298" s="12" t="s">
        <v>286</v>
      </c>
      <c r="C298" s="7" t="s">
        <v>367</v>
      </c>
      <c r="D298" s="7" t="s">
        <v>794</v>
      </c>
      <c r="E298" s="7" t="s">
        <v>793</v>
      </c>
      <c r="F298" s="7" t="s">
        <v>795</v>
      </c>
      <c r="G298" s="7" t="s">
        <v>795</v>
      </c>
      <c r="H298" s="7" t="s">
        <v>795</v>
      </c>
      <c r="I298" s="7" t="s">
        <v>795</v>
      </c>
      <c r="K298" s="7" t="s">
        <v>904</v>
      </c>
      <c r="L298" s="7" t="s">
        <v>895</v>
      </c>
      <c r="M298" s="7" t="s">
        <v>840</v>
      </c>
      <c r="P298" t="s">
        <v>876</v>
      </c>
    </row>
    <row r="299" spans="1:16" x14ac:dyDescent="0.25">
      <c r="A299" s="6" t="s">
        <v>702</v>
      </c>
      <c r="B299" s="6" t="s">
        <v>287</v>
      </c>
      <c r="C299" t="s">
        <v>395</v>
      </c>
      <c r="P299" t="s">
        <v>876</v>
      </c>
    </row>
    <row r="300" spans="1:16" x14ac:dyDescent="0.25">
      <c r="A300" s="6" t="s">
        <v>703</v>
      </c>
      <c r="B300" s="6" t="s">
        <v>288</v>
      </c>
      <c r="C300" t="s">
        <v>367</v>
      </c>
      <c r="D300" t="s">
        <v>794</v>
      </c>
      <c r="E300" t="s">
        <v>793</v>
      </c>
      <c r="F300" t="s">
        <v>796</v>
      </c>
      <c r="G300" t="s">
        <v>795</v>
      </c>
      <c r="H300" t="s">
        <v>795</v>
      </c>
      <c r="I300" t="s">
        <v>795</v>
      </c>
      <c r="K300" t="s">
        <v>800</v>
      </c>
      <c r="L300" t="s">
        <v>801</v>
      </c>
      <c r="M300" t="s">
        <v>802</v>
      </c>
      <c r="N300" t="s">
        <v>794</v>
      </c>
      <c r="P300" t="s">
        <v>876</v>
      </c>
    </row>
    <row r="301" spans="1:16" s="7" customFormat="1" x14ac:dyDescent="0.25">
      <c r="A301" s="12" t="s">
        <v>704</v>
      </c>
      <c r="B301" s="12" t="s">
        <v>289</v>
      </c>
      <c r="C301" s="7" t="s">
        <v>368</v>
      </c>
      <c r="D301" s="7" t="s">
        <v>794</v>
      </c>
      <c r="E301" s="7" t="s">
        <v>793</v>
      </c>
      <c r="F301" s="7" t="s">
        <v>796</v>
      </c>
      <c r="G301" s="7" t="s">
        <v>795</v>
      </c>
      <c r="H301" s="7" t="s">
        <v>795</v>
      </c>
      <c r="I301" s="7" t="s">
        <v>795</v>
      </c>
      <c r="K301" s="7" t="s">
        <v>891</v>
      </c>
      <c r="L301" s="7" t="s">
        <v>893</v>
      </c>
      <c r="M301" s="8" t="s">
        <v>893</v>
      </c>
      <c r="P301" t="s">
        <v>873</v>
      </c>
    </row>
    <row r="302" spans="1:16" x14ac:dyDescent="0.25">
      <c r="A302" s="6" t="s">
        <v>705</v>
      </c>
      <c r="B302" s="6" t="s">
        <v>290</v>
      </c>
      <c r="C302" t="s">
        <v>368</v>
      </c>
      <c r="P302" t="s">
        <v>876</v>
      </c>
    </row>
    <row r="303" spans="1:16" x14ac:dyDescent="0.25">
      <c r="A303" s="6" t="s">
        <v>706</v>
      </c>
      <c r="B303" s="6" t="s">
        <v>291</v>
      </c>
      <c r="C303" t="s">
        <v>368</v>
      </c>
      <c r="P303" t="s">
        <v>876</v>
      </c>
    </row>
    <row r="304" spans="1:16" x14ac:dyDescent="0.25">
      <c r="A304" s="6" t="s">
        <v>707</v>
      </c>
      <c r="B304" s="6" t="s">
        <v>292</v>
      </c>
      <c r="C304" t="s">
        <v>367</v>
      </c>
      <c r="P304" t="s">
        <v>876</v>
      </c>
    </row>
    <row r="305" spans="1:16" x14ac:dyDescent="0.25">
      <c r="A305" s="6" t="s">
        <v>708</v>
      </c>
      <c r="B305" s="6" t="s">
        <v>229</v>
      </c>
      <c r="C305" t="s">
        <v>368</v>
      </c>
      <c r="P305" t="s">
        <v>876</v>
      </c>
    </row>
    <row r="306" spans="1:16" s="9" customFormat="1" x14ac:dyDescent="0.25">
      <c r="A306" s="14" t="s">
        <v>709</v>
      </c>
      <c r="B306" s="14" t="s">
        <v>293</v>
      </c>
      <c r="C306" s="14" t="s">
        <v>399</v>
      </c>
      <c r="D306" s="14" t="s">
        <v>873</v>
      </c>
      <c r="E306" s="14" t="s">
        <v>876</v>
      </c>
      <c r="F306" s="14" t="s">
        <v>899</v>
      </c>
      <c r="G306" s="14" t="s">
        <v>1460</v>
      </c>
      <c r="H306" s="14" t="s">
        <v>1461</v>
      </c>
      <c r="I306" s="14"/>
      <c r="J306" s="14"/>
      <c r="K306" s="14" t="s">
        <v>1387</v>
      </c>
      <c r="L306" s="14" t="s">
        <v>1397</v>
      </c>
      <c r="M306" s="14" t="s">
        <v>1397</v>
      </c>
      <c r="N306" s="14" t="s">
        <v>873</v>
      </c>
      <c r="O306" s="14"/>
      <c r="P306" s="14" t="s">
        <v>876</v>
      </c>
    </row>
    <row r="307" spans="1:16" x14ac:dyDescent="0.25">
      <c r="A307" s="6" t="s">
        <v>710</v>
      </c>
      <c r="B307" s="6" t="s">
        <v>294</v>
      </c>
      <c r="C307" t="s">
        <v>392</v>
      </c>
      <c r="P307" t="s">
        <v>876</v>
      </c>
    </row>
    <row r="308" spans="1:16" x14ac:dyDescent="0.25">
      <c r="A308" s="6" t="s">
        <v>711</v>
      </c>
      <c r="B308" s="6" t="s">
        <v>295</v>
      </c>
      <c r="C308" t="s">
        <v>393</v>
      </c>
      <c r="P308" t="s">
        <v>876</v>
      </c>
    </row>
    <row r="309" spans="1:16" x14ac:dyDescent="0.25">
      <c r="A309" s="6" t="s">
        <v>712</v>
      </c>
      <c r="B309" s="6" t="s">
        <v>296</v>
      </c>
      <c r="C309" t="s">
        <v>391</v>
      </c>
      <c r="P309" t="s">
        <v>876</v>
      </c>
    </row>
    <row r="310" spans="1:16" x14ac:dyDescent="0.25">
      <c r="A310" s="6" t="s">
        <v>713</v>
      </c>
      <c r="B310" s="6" t="s">
        <v>297</v>
      </c>
      <c r="C310" t="s">
        <v>406</v>
      </c>
      <c r="P310" t="s">
        <v>876</v>
      </c>
    </row>
    <row r="311" spans="1:16" x14ac:dyDescent="0.25">
      <c r="A311" s="6" t="s">
        <v>714</v>
      </c>
      <c r="B311" s="6" t="s">
        <v>298</v>
      </c>
      <c r="C311" t="s">
        <v>371</v>
      </c>
      <c r="P311" t="s">
        <v>876</v>
      </c>
    </row>
    <row r="312" spans="1:16" x14ac:dyDescent="0.25">
      <c r="A312" s="6" t="s">
        <v>715</v>
      </c>
      <c r="B312" s="6" t="s">
        <v>299</v>
      </c>
      <c r="C312" t="s">
        <v>406</v>
      </c>
      <c r="P312" t="s">
        <v>876</v>
      </c>
    </row>
    <row r="313" spans="1:16" x14ac:dyDescent="0.25">
      <c r="A313" s="6" t="s">
        <v>716</v>
      </c>
      <c r="B313" s="6" t="s">
        <v>300</v>
      </c>
      <c r="C313" t="s">
        <v>372</v>
      </c>
      <c r="D313" t="s">
        <v>794</v>
      </c>
      <c r="E313" t="s">
        <v>793</v>
      </c>
      <c r="F313" t="s">
        <v>796</v>
      </c>
      <c r="G313" t="s">
        <v>796</v>
      </c>
      <c r="H313" t="s">
        <v>795</v>
      </c>
      <c r="I313" t="s">
        <v>795</v>
      </c>
      <c r="K313" t="s">
        <v>797</v>
      </c>
      <c r="P313" t="s">
        <v>876</v>
      </c>
    </row>
    <row r="314" spans="1:16" x14ac:dyDescent="0.25">
      <c r="A314" s="6" t="s">
        <v>717</v>
      </c>
      <c r="B314" s="6" t="s">
        <v>301</v>
      </c>
      <c r="C314" t="s">
        <v>407</v>
      </c>
      <c r="P314" t="s">
        <v>876</v>
      </c>
    </row>
    <row r="315" spans="1:16" x14ac:dyDescent="0.25">
      <c r="A315" s="6" t="s">
        <v>718</v>
      </c>
      <c r="B315" s="6" t="s">
        <v>302</v>
      </c>
      <c r="C315" t="s">
        <v>367</v>
      </c>
      <c r="P315" t="s">
        <v>876</v>
      </c>
    </row>
    <row r="316" spans="1:16" x14ac:dyDescent="0.25">
      <c r="A316" s="6" t="s">
        <v>719</v>
      </c>
      <c r="B316" s="6" t="s">
        <v>303</v>
      </c>
      <c r="C316" t="s">
        <v>367</v>
      </c>
      <c r="P316" t="s">
        <v>876</v>
      </c>
    </row>
    <row r="317" spans="1:16" x14ac:dyDescent="0.25">
      <c r="A317" s="6" t="s">
        <v>720</v>
      </c>
      <c r="B317" s="6" t="s">
        <v>304</v>
      </c>
      <c r="C317" t="s">
        <v>371</v>
      </c>
      <c r="D317" t="s">
        <v>794</v>
      </c>
      <c r="E317" t="s">
        <v>793</v>
      </c>
      <c r="F317" t="s">
        <v>796</v>
      </c>
      <c r="G317" t="s">
        <v>796</v>
      </c>
      <c r="H317" t="s">
        <v>795</v>
      </c>
      <c r="I317" t="s">
        <v>795</v>
      </c>
      <c r="K317" t="s">
        <v>797</v>
      </c>
      <c r="P317" t="s">
        <v>876</v>
      </c>
    </row>
    <row r="318" spans="1:16" x14ac:dyDescent="0.25">
      <c r="A318" s="6" t="s">
        <v>721</v>
      </c>
      <c r="B318" s="6" t="s">
        <v>305</v>
      </c>
      <c r="C318" t="s">
        <v>365</v>
      </c>
      <c r="P318" t="s">
        <v>876</v>
      </c>
    </row>
    <row r="319" spans="1:16" x14ac:dyDescent="0.25">
      <c r="A319" s="6" t="s">
        <v>722</v>
      </c>
      <c r="B319" s="6" t="s">
        <v>306</v>
      </c>
      <c r="C319" t="s">
        <v>368</v>
      </c>
      <c r="P319" t="s">
        <v>876</v>
      </c>
    </row>
    <row r="320" spans="1:16" x14ac:dyDescent="0.25">
      <c r="A320" s="6" t="s">
        <v>723</v>
      </c>
      <c r="B320" s="6" t="s">
        <v>307</v>
      </c>
      <c r="C320" t="s">
        <v>371</v>
      </c>
      <c r="P320" t="s">
        <v>876</v>
      </c>
    </row>
    <row r="321" spans="1:16" x14ac:dyDescent="0.25">
      <c r="A321" s="6" t="s">
        <v>724</v>
      </c>
      <c r="B321" s="6" t="s">
        <v>308</v>
      </c>
      <c r="C321" t="s">
        <v>395</v>
      </c>
      <c r="P321" t="s">
        <v>876</v>
      </c>
    </row>
    <row r="322" spans="1:16" x14ac:dyDescent="0.25">
      <c r="A322" s="6" t="s">
        <v>725</v>
      </c>
      <c r="B322" s="6" t="s">
        <v>309</v>
      </c>
      <c r="C322" t="s">
        <v>367</v>
      </c>
      <c r="P322" t="s">
        <v>876</v>
      </c>
    </row>
    <row r="323" spans="1:16" x14ac:dyDescent="0.25">
      <c r="A323" s="6" t="s">
        <v>726</v>
      </c>
      <c r="B323" s="6" t="s">
        <v>310</v>
      </c>
      <c r="C323" t="s">
        <v>408</v>
      </c>
      <c r="P323" t="s">
        <v>876</v>
      </c>
    </row>
    <row r="324" spans="1:16" x14ac:dyDescent="0.25">
      <c r="A324" s="10" t="s">
        <v>727</v>
      </c>
      <c r="B324" s="6" t="s">
        <v>311</v>
      </c>
      <c r="C324" t="s">
        <v>382</v>
      </c>
      <c r="D324" t="s">
        <v>873</v>
      </c>
      <c r="E324" t="s">
        <v>876</v>
      </c>
      <c r="F324" t="s">
        <v>898</v>
      </c>
      <c r="G324" t="s">
        <v>1392</v>
      </c>
      <c r="H324" t="s">
        <v>1393</v>
      </c>
      <c r="I324" t="s">
        <v>1394</v>
      </c>
      <c r="J324" t="s">
        <v>1395</v>
      </c>
      <c r="K324" t="s">
        <v>1387</v>
      </c>
      <c r="L324" t="s">
        <v>1396</v>
      </c>
      <c r="M324" t="s">
        <v>1397</v>
      </c>
      <c r="P324" t="s">
        <v>873</v>
      </c>
    </row>
    <row r="325" spans="1:16" x14ac:dyDescent="0.25">
      <c r="A325" s="6" t="s">
        <v>728</v>
      </c>
      <c r="B325" s="6" t="s">
        <v>312</v>
      </c>
      <c r="C325" t="s">
        <v>368</v>
      </c>
      <c r="P325" t="s">
        <v>876</v>
      </c>
    </row>
    <row r="326" spans="1:16" x14ac:dyDescent="0.25">
      <c r="A326" s="6" t="s">
        <v>729</v>
      </c>
      <c r="B326" s="6" t="s">
        <v>313</v>
      </c>
      <c r="C326" t="s">
        <v>381</v>
      </c>
      <c r="P326" t="s">
        <v>876</v>
      </c>
    </row>
    <row r="327" spans="1:16" x14ac:dyDescent="0.25">
      <c r="A327" s="6" t="s">
        <v>730</v>
      </c>
      <c r="B327" s="6" t="s">
        <v>314</v>
      </c>
      <c r="C327" t="s">
        <v>365</v>
      </c>
      <c r="P327" t="s">
        <v>873</v>
      </c>
    </row>
    <row r="328" spans="1:16" x14ac:dyDescent="0.25">
      <c r="A328" s="6" t="s">
        <v>731</v>
      </c>
      <c r="B328" s="6" t="s">
        <v>315</v>
      </c>
      <c r="C328" t="s">
        <v>382</v>
      </c>
      <c r="P328" t="s">
        <v>876</v>
      </c>
    </row>
    <row r="329" spans="1:16" x14ac:dyDescent="0.25">
      <c r="A329" s="6" t="s">
        <v>732</v>
      </c>
      <c r="B329" s="6" t="s">
        <v>316</v>
      </c>
      <c r="C329" t="s">
        <v>371</v>
      </c>
      <c r="D329" t="s">
        <v>873</v>
      </c>
      <c r="E329" t="s">
        <v>876</v>
      </c>
      <c r="F329" t="s">
        <v>899</v>
      </c>
      <c r="G329" t="s">
        <v>1398</v>
      </c>
      <c r="H329" t="s">
        <v>1399</v>
      </c>
      <c r="I329" t="s">
        <v>1394</v>
      </c>
      <c r="K329" t="s">
        <v>900</v>
      </c>
      <c r="L329" t="s">
        <v>1339</v>
      </c>
      <c r="M329" t="s">
        <v>1397</v>
      </c>
      <c r="P329" t="s">
        <v>873</v>
      </c>
    </row>
    <row r="330" spans="1:16" x14ac:dyDescent="0.25">
      <c r="A330" s="6" t="s">
        <v>733</v>
      </c>
      <c r="B330" s="6" t="s">
        <v>317</v>
      </c>
      <c r="C330" t="s">
        <v>372</v>
      </c>
      <c r="D330" t="s">
        <v>794</v>
      </c>
      <c r="E330" t="s">
        <v>793</v>
      </c>
      <c r="F330" t="s">
        <v>795</v>
      </c>
      <c r="G330" t="s">
        <v>796</v>
      </c>
      <c r="H330" t="s">
        <v>819</v>
      </c>
      <c r="I330" t="s">
        <v>818</v>
      </c>
      <c r="K330" t="s">
        <v>800</v>
      </c>
      <c r="L330" t="s">
        <v>801</v>
      </c>
      <c r="M330" t="s">
        <v>802</v>
      </c>
      <c r="N330" t="s">
        <v>794</v>
      </c>
      <c r="P330" t="s">
        <v>873</v>
      </c>
    </row>
    <row r="331" spans="1:16" x14ac:dyDescent="0.25">
      <c r="A331" s="6" t="s">
        <v>734</v>
      </c>
      <c r="B331" s="6" t="s">
        <v>318</v>
      </c>
      <c r="C331" t="s">
        <v>368</v>
      </c>
      <c r="P331" t="s">
        <v>876</v>
      </c>
    </row>
    <row r="332" spans="1:16" x14ac:dyDescent="0.25">
      <c r="A332" s="6" t="s">
        <v>735</v>
      </c>
      <c r="B332" s="6" t="s">
        <v>319</v>
      </c>
      <c r="C332" t="s">
        <v>371</v>
      </c>
      <c r="P332" t="s">
        <v>876</v>
      </c>
    </row>
    <row r="333" spans="1:16" x14ac:dyDescent="0.25">
      <c r="A333" s="6" t="s">
        <v>736</v>
      </c>
      <c r="B333" s="6" t="s">
        <v>320</v>
      </c>
      <c r="C333" t="s">
        <v>372</v>
      </c>
      <c r="P333" t="s">
        <v>873</v>
      </c>
    </row>
    <row r="334" spans="1:16" x14ac:dyDescent="0.25">
      <c r="A334" s="6" t="s">
        <v>737</v>
      </c>
      <c r="B334" s="6" t="s">
        <v>321</v>
      </c>
      <c r="C334" t="s">
        <v>381</v>
      </c>
      <c r="P334" t="s">
        <v>876</v>
      </c>
    </row>
    <row r="335" spans="1:16" x14ac:dyDescent="0.25">
      <c r="A335" s="6" t="s">
        <v>738</v>
      </c>
      <c r="B335" s="6" t="s">
        <v>322</v>
      </c>
      <c r="C335" t="s">
        <v>371</v>
      </c>
      <c r="P335" t="s">
        <v>876</v>
      </c>
    </row>
    <row r="336" spans="1:16" x14ac:dyDescent="0.25">
      <c r="A336" s="6" t="s">
        <v>739</v>
      </c>
      <c r="B336" s="6" t="s">
        <v>323</v>
      </c>
      <c r="C336" t="s">
        <v>391</v>
      </c>
      <c r="P336" t="s">
        <v>876</v>
      </c>
    </row>
    <row r="337" spans="1:16" x14ac:dyDescent="0.25">
      <c r="A337" s="6" t="s">
        <v>740</v>
      </c>
      <c r="B337" s="6" t="s">
        <v>324</v>
      </c>
      <c r="C337" t="s">
        <v>365</v>
      </c>
      <c r="P337" t="s">
        <v>873</v>
      </c>
    </row>
    <row r="338" spans="1:16" x14ac:dyDescent="0.25">
      <c r="A338" s="6" t="s">
        <v>741</v>
      </c>
      <c r="B338" s="6" t="s">
        <v>325</v>
      </c>
      <c r="C338" t="s">
        <v>375</v>
      </c>
      <c r="P338" t="s">
        <v>876</v>
      </c>
    </row>
    <row r="339" spans="1:16" x14ac:dyDescent="0.25">
      <c r="A339" s="6" t="s">
        <v>742</v>
      </c>
      <c r="B339" s="6" t="s">
        <v>326</v>
      </c>
      <c r="C339" t="s">
        <v>367</v>
      </c>
      <c r="P339" t="s">
        <v>876</v>
      </c>
    </row>
    <row r="340" spans="1:16" x14ac:dyDescent="0.25">
      <c r="A340" s="6" t="s">
        <v>743</v>
      </c>
      <c r="B340" s="6" t="s">
        <v>327</v>
      </c>
      <c r="C340" t="s">
        <v>367</v>
      </c>
      <c r="P340" t="s">
        <v>876</v>
      </c>
    </row>
    <row r="341" spans="1:16" x14ac:dyDescent="0.25">
      <c r="A341" s="6" t="s">
        <v>744</v>
      </c>
      <c r="B341" s="6" t="s">
        <v>328</v>
      </c>
      <c r="C341" t="s">
        <v>382</v>
      </c>
      <c r="P341" t="s">
        <v>876</v>
      </c>
    </row>
    <row r="342" spans="1:16" x14ac:dyDescent="0.25">
      <c r="A342" s="6" t="s">
        <v>745</v>
      </c>
      <c r="B342" s="6" t="s">
        <v>329</v>
      </c>
      <c r="C342" t="s">
        <v>368</v>
      </c>
      <c r="P342" t="s">
        <v>873</v>
      </c>
    </row>
    <row r="343" spans="1:16" x14ac:dyDescent="0.25">
      <c r="A343" s="6" t="s">
        <v>746</v>
      </c>
      <c r="B343" s="6" t="s">
        <v>330</v>
      </c>
      <c r="C343" t="s">
        <v>371</v>
      </c>
      <c r="P343" t="s">
        <v>876</v>
      </c>
    </row>
    <row r="344" spans="1:16" x14ac:dyDescent="0.25">
      <c r="A344" s="6" t="s">
        <v>747</v>
      </c>
      <c r="B344" s="6" t="s">
        <v>331</v>
      </c>
      <c r="C344" t="s">
        <v>367</v>
      </c>
      <c r="P344" t="s">
        <v>876</v>
      </c>
    </row>
    <row r="345" spans="1:16" x14ac:dyDescent="0.25">
      <c r="A345" s="6" t="s">
        <v>748</v>
      </c>
      <c r="B345" s="6" t="s">
        <v>332</v>
      </c>
      <c r="C345" t="s">
        <v>371</v>
      </c>
      <c r="P345" t="s">
        <v>876</v>
      </c>
    </row>
    <row r="346" spans="1:16" x14ac:dyDescent="0.25">
      <c r="A346" s="6" t="s">
        <v>749</v>
      </c>
      <c r="B346" s="6" t="s">
        <v>333</v>
      </c>
      <c r="C346" t="s">
        <v>395</v>
      </c>
      <c r="P346" t="s">
        <v>876</v>
      </c>
    </row>
    <row r="347" spans="1:16" x14ac:dyDescent="0.25">
      <c r="A347" s="6" t="s">
        <v>750</v>
      </c>
      <c r="B347" s="6" t="s">
        <v>334</v>
      </c>
      <c r="C347" t="s">
        <v>381</v>
      </c>
      <c r="P347" t="s">
        <v>876</v>
      </c>
    </row>
    <row r="348" spans="1:16" x14ac:dyDescent="0.25">
      <c r="A348" s="6" t="s">
        <v>751</v>
      </c>
      <c r="B348" s="6" t="s">
        <v>195</v>
      </c>
      <c r="C348" t="s">
        <v>365</v>
      </c>
      <c r="D348" t="s">
        <v>873</v>
      </c>
      <c r="K348" t="s">
        <v>900</v>
      </c>
      <c r="L348" t="s">
        <v>875</v>
      </c>
      <c r="M348" t="s">
        <v>875</v>
      </c>
      <c r="N348" t="s">
        <v>873</v>
      </c>
      <c r="P348" t="s">
        <v>876</v>
      </c>
    </row>
    <row r="349" spans="1:16" x14ac:dyDescent="0.25">
      <c r="A349" s="6" t="s">
        <v>752</v>
      </c>
      <c r="B349" s="6" t="s">
        <v>335</v>
      </c>
      <c r="C349" t="s">
        <v>372</v>
      </c>
      <c r="P349" t="s">
        <v>876</v>
      </c>
    </row>
    <row r="350" spans="1:16" x14ac:dyDescent="0.25">
      <c r="A350" s="6" t="s">
        <v>753</v>
      </c>
      <c r="B350" s="6" t="s">
        <v>336</v>
      </c>
      <c r="C350" t="s">
        <v>390</v>
      </c>
      <c r="P350" t="s">
        <v>876</v>
      </c>
    </row>
    <row r="351" spans="1:16" x14ac:dyDescent="0.25">
      <c r="A351" s="6" t="s">
        <v>754</v>
      </c>
      <c r="B351" s="6" t="s">
        <v>337</v>
      </c>
      <c r="C351" t="s">
        <v>396</v>
      </c>
      <c r="P351" t="s">
        <v>876</v>
      </c>
    </row>
    <row r="352" spans="1:16" x14ac:dyDescent="0.25">
      <c r="A352" s="6" t="s">
        <v>755</v>
      </c>
      <c r="B352" s="6" t="s">
        <v>338</v>
      </c>
      <c r="C352" t="s">
        <v>367</v>
      </c>
      <c r="P352" t="s">
        <v>876</v>
      </c>
    </row>
    <row r="353" spans="1:16" x14ac:dyDescent="0.25">
      <c r="A353" s="6" t="s">
        <v>756</v>
      </c>
      <c r="B353" s="6" t="s">
        <v>339</v>
      </c>
      <c r="C353" t="s">
        <v>376</v>
      </c>
      <c r="P353" t="s">
        <v>876</v>
      </c>
    </row>
    <row r="354" spans="1:16" x14ac:dyDescent="0.25">
      <c r="A354" s="6" t="s">
        <v>757</v>
      </c>
      <c r="B354" s="6" t="s">
        <v>340</v>
      </c>
      <c r="C354" t="s">
        <v>396</v>
      </c>
      <c r="P354" t="s">
        <v>876</v>
      </c>
    </row>
    <row r="355" spans="1:16" x14ac:dyDescent="0.25">
      <c r="A355" s="6" t="s">
        <v>758</v>
      </c>
      <c r="B355" s="6" t="s">
        <v>341</v>
      </c>
      <c r="C355" t="s">
        <v>395</v>
      </c>
      <c r="P355" t="s">
        <v>876</v>
      </c>
    </row>
    <row r="356" spans="1:16" x14ac:dyDescent="0.25">
      <c r="A356" s="6" t="s">
        <v>759</v>
      </c>
      <c r="B356" s="6" t="s">
        <v>342</v>
      </c>
      <c r="C356" t="s">
        <v>367</v>
      </c>
      <c r="P356" t="s">
        <v>876</v>
      </c>
    </row>
    <row r="357" spans="1:16" x14ac:dyDescent="0.25">
      <c r="A357" s="6" t="s">
        <v>760</v>
      </c>
      <c r="B357" s="6" t="s">
        <v>343</v>
      </c>
      <c r="C357" t="s">
        <v>367</v>
      </c>
      <c r="P357" t="s">
        <v>876</v>
      </c>
    </row>
    <row r="358" spans="1:16" x14ac:dyDescent="0.25">
      <c r="A358" s="6" t="s">
        <v>761</v>
      </c>
      <c r="B358" s="6" t="s">
        <v>344</v>
      </c>
      <c r="C358" t="s">
        <v>409</v>
      </c>
      <c r="P358" t="s">
        <v>876</v>
      </c>
    </row>
    <row r="359" spans="1:16" x14ac:dyDescent="0.25">
      <c r="A359" s="6" t="s">
        <v>762</v>
      </c>
      <c r="B359" s="6" t="s">
        <v>345</v>
      </c>
      <c r="C359" t="s">
        <v>367</v>
      </c>
      <c r="P359" t="s">
        <v>876</v>
      </c>
    </row>
    <row r="360" spans="1:16" x14ac:dyDescent="0.25">
      <c r="A360" s="6" t="s">
        <v>763</v>
      </c>
      <c r="B360" s="6" t="s">
        <v>346</v>
      </c>
      <c r="C360" t="s">
        <v>371</v>
      </c>
      <c r="P360" t="s">
        <v>876</v>
      </c>
    </row>
    <row r="361" spans="1:16" x14ac:dyDescent="0.25">
      <c r="A361" s="6" t="s">
        <v>764</v>
      </c>
      <c r="B361" s="6" t="s">
        <v>347</v>
      </c>
      <c r="C361" t="s">
        <v>372</v>
      </c>
      <c r="D361" t="s">
        <v>794</v>
      </c>
      <c r="E361" t="s">
        <v>793</v>
      </c>
      <c r="F361" t="s">
        <v>796</v>
      </c>
      <c r="G361" t="s">
        <v>796</v>
      </c>
      <c r="H361" t="s">
        <v>795</v>
      </c>
      <c r="I361" t="s">
        <v>795</v>
      </c>
      <c r="K361" t="s">
        <v>797</v>
      </c>
      <c r="P361" t="s">
        <v>876</v>
      </c>
    </row>
    <row r="362" spans="1:16" x14ac:dyDescent="0.25">
      <c r="A362" s="6" t="s">
        <v>765</v>
      </c>
      <c r="B362" s="6" t="s">
        <v>348</v>
      </c>
      <c r="C362" t="s">
        <v>365</v>
      </c>
      <c r="P362" t="s">
        <v>876</v>
      </c>
    </row>
    <row r="363" spans="1:16" x14ac:dyDescent="0.25">
      <c r="A363" s="6" t="s">
        <v>766</v>
      </c>
      <c r="B363" s="6" t="s">
        <v>349</v>
      </c>
      <c r="C363" t="s">
        <v>389</v>
      </c>
      <c r="P363" t="s">
        <v>876</v>
      </c>
    </row>
    <row r="364" spans="1:16" x14ac:dyDescent="0.25">
      <c r="A364" s="6" t="s">
        <v>767</v>
      </c>
      <c r="B364" s="6" t="s">
        <v>350</v>
      </c>
      <c r="C364" t="s">
        <v>409</v>
      </c>
      <c r="D364" t="s">
        <v>794</v>
      </c>
      <c r="E364" t="s">
        <v>793</v>
      </c>
      <c r="F364" t="s">
        <v>796</v>
      </c>
      <c r="G364" t="s">
        <v>795</v>
      </c>
      <c r="H364" t="s">
        <v>795</v>
      </c>
      <c r="I364" t="s">
        <v>795</v>
      </c>
      <c r="K364" t="s">
        <v>800</v>
      </c>
      <c r="L364" t="s">
        <v>801</v>
      </c>
      <c r="M364" t="s">
        <v>802</v>
      </c>
      <c r="N364" t="s">
        <v>794</v>
      </c>
      <c r="P364" t="s">
        <v>876</v>
      </c>
    </row>
    <row r="365" spans="1:16" x14ac:dyDescent="0.25">
      <c r="A365" s="6" t="s">
        <v>768</v>
      </c>
      <c r="B365" s="6" t="s">
        <v>351</v>
      </c>
      <c r="C365" t="s">
        <v>366</v>
      </c>
      <c r="D365" t="s">
        <v>794</v>
      </c>
      <c r="E365" t="s">
        <v>793</v>
      </c>
      <c r="F365" t="s">
        <v>796</v>
      </c>
      <c r="G365" t="s">
        <v>796</v>
      </c>
      <c r="H365" t="s">
        <v>795</v>
      </c>
      <c r="I365" t="s">
        <v>795</v>
      </c>
      <c r="K365" t="s">
        <v>797</v>
      </c>
      <c r="P365" t="s">
        <v>876</v>
      </c>
    </row>
    <row r="366" spans="1:16" x14ac:dyDescent="0.25">
      <c r="A366" s="6" t="s">
        <v>769</v>
      </c>
      <c r="B366" s="6" t="s">
        <v>352</v>
      </c>
      <c r="C366" t="s">
        <v>368</v>
      </c>
      <c r="D366" t="s">
        <v>794</v>
      </c>
      <c r="E366" t="s">
        <v>793</v>
      </c>
      <c r="F366" t="s">
        <v>796</v>
      </c>
      <c r="G366" t="s">
        <v>864</v>
      </c>
      <c r="H366" t="s">
        <v>865</v>
      </c>
      <c r="I366" t="s">
        <v>866</v>
      </c>
      <c r="K366" t="s">
        <v>797</v>
      </c>
      <c r="P366" t="s">
        <v>876</v>
      </c>
    </row>
    <row r="367" spans="1:16" x14ac:dyDescent="0.25">
      <c r="A367" s="6" t="s">
        <v>770</v>
      </c>
      <c r="B367" s="6" t="s">
        <v>353</v>
      </c>
      <c r="C367" t="s">
        <v>381</v>
      </c>
      <c r="P367" t="s">
        <v>876</v>
      </c>
    </row>
    <row r="368" spans="1:16" x14ac:dyDescent="0.25">
      <c r="A368" s="6" t="s">
        <v>771</v>
      </c>
      <c r="B368" s="6" t="s">
        <v>354</v>
      </c>
      <c r="C368" t="s">
        <v>383</v>
      </c>
      <c r="P368" t="s">
        <v>876</v>
      </c>
    </row>
    <row r="369" spans="1:16" x14ac:dyDescent="0.25">
      <c r="A369" s="6" t="s">
        <v>772</v>
      </c>
      <c r="B369" s="6" t="s">
        <v>355</v>
      </c>
      <c r="C369" t="s">
        <v>367</v>
      </c>
      <c r="D369" t="s">
        <v>794</v>
      </c>
      <c r="E369" t="s">
        <v>794</v>
      </c>
      <c r="K369" t="s">
        <v>800</v>
      </c>
      <c r="P369" t="s">
        <v>876</v>
      </c>
    </row>
    <row r="370" spans="1:16" x14ac:dyDescent="0.25">
      <c r="A370" s="6" t="s">
        <v>773</v>
      </c>
      <c r="B370" s="6" t="s">
        <v>356</v>
      </c>
      <c r="C370" t="s">
        <v>399</v>
      </c>
      <c r="D370" t="s">
        <v>794</v>
      </c>
      <c r="E370" t="s">
        <v>793</v>
      </c>
      <c r="F370" t="s">
        <v>796</v>
      </c>
      <c r="G370" t="s">
        <v>795</v>
      </c>
      <c r="H370" t="s">
        <v>795</v>
      </c>
      <c r="I370" t="s">
        <v>796</v>
      </c>
      <c r="K370" t="s">
        <v>800</v>
      </c>
      <c r="L370" t="s">
        <v>801</v>
      </c>
      <c r="M370" t="s">
        <v>802</v>
      </c>
      <c r="N370" t="s">
        <v>794</v>
      </c>
      <c r="P370" t="s">
        <v>876</v>
      </c>
    </row>
    <row r="371" spans="1:16" x14ac:dyDescent="0.25">
      <c r="A371" s="6" t="s">
        <v>774</v>
      </c>
      <c r="B371" s="6" t="s">
        <v>357</v>
      </c>
      <c r="C371" t="s">
        <v>371</v>
      </c>
      <c r="P371" t="s">
        <v>876</v>
      </c>
    </row>
    <row r="372" spans="1:16" x14ac:dyDescent="0.25">
      <c r="A372" s="6" t="s">
        <v>775</v>
      </c>
      <c r="B372" s="6" t="s">
        <v>358</v>
      </c>
      <c r="C372" t="s">
        <v>367</v>
      </c>
      <c r="P372" t="s">
        <v>876</v>
      </c>
    </row>
    <row r="373" spans="1:16" x14ac:dyDescent="0.25">
      <c r="A373" s="6" t="s">
        <v>776</v>
      </c>
      <c r="B373" s="6" t="s">
        <v>359</v>
      </c>
      <c r="C373" t="s">
        <v>375</v>
      </c>
      <c r="P373" t="s">
        <v>876</v>
      </c>
    </row>
    <row r="374" spans="1:16" x14ac:dyDescent="0.25">
      <c r="A374" s="6" t="s">
        <v>777</v>
      </c>
      <c r="B374" s="6" t="s">
        <v>360</v>
      </c>
      <c r="C374" t="s">
        <v>365</v>
      </c>
      <c r="P374" t="s">
        <v>876</v>
      </c>
    </row>
    <row r="375" spans="1:16" x14ac:dyDescent="0.25">
      <c r="A375" s="6" t="s">
        <v>778</v>
      </c>
      <c r="B375" s="6" t="s">
        <v>361</v>
      </c>
      <c r="C375" t="s">
        <v>365</v>
      </c>
      <c r="P375" t="s">
        <v>876</v>
      </c>
    </row>
    <row r="376" spans="1:16" x14ac:dyDescent="0.25">
      <c r="A376" s="6" t="s">
        <v>779</v>
      </c>
      <c r="B376" s="6" t="s">
        <v>362</v>
      </c>
      <c r="C376" t="s">
        <v>393</v>
      </c>
      <c r="P376" t="s">
        <v>876</v>
      </c>
    </row>
    <row r="377" spans="1:16" x14ac:dyDescent="0.25">
      <c r="A377" s="6" t="s">
        <v>780</v>
      </c>
      <c r="B377" s="6" t="s">
        <v>363</v>
      </c>
      <c r="C377" t="s">
        <v>367</v>
      </c>
      <c r="D377" t="s">
        <v>794</v>
      </c>
      <c r="E377" t="s">
        <v>793</v>
      </c>
      <c r="F377" t="s">
        <v>795</v>
      </c>
      <c r="G377" t="s">
        <v>796</v>
      </c>
      <c r="H377" t="s">
        <v>795</v>
      </c>
      <c r="I377" t="s">
        <v>795</v>
      </c>
      <c r="K377" t="s">
        <v>800</v>
      </c>
      <c r="L377" t="s">
        <v>799</v>
      </c>
      <c r="M377" t="s">
        <v>802</v>
      </c>
      <c r="P377" t="s">
        <v>876</v>
      </c>
    </row>
    <row r="378" spans="1:16" x14ac:dyDescent="0.25">
      <c r="A378" s="6" t="s">
        <v>781</v>
      </c>
      <c r="B378" s="6" t="s">
        <v>364</v>
      </c>
      <c r="C378" t="s">
        <v>365</v>
      </c>
      <c r="P378" t="s">
        <v>876</v>
      </c>
    </row>
  </sheetData>
  <autoFilter ref="A1:R378"/>
  <phoneticPr fontId="2" type="noConversion"/>
  <conditionalFormatting sqref="A99 Q99">
    <cfRule type="duplicateValues" dxfId="2" priority="3"/>
  </conditionalFormatting>
  <conditionalFormatting sqref="A102:A136 A138:A141">
    <cfRule type="duplicateValues" dxfId="1" priority="2"/>
  </conditionalFormatting>
  <conditionalFormatting sqref="A13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81" workbookViewId="0">
      <selection sqref="A1:B205"/>
    </sheetView>
  </sheetViews>
  <sheetFormatPr defaultRowHeight="14" x14ac:dyDescent="0.25"/>
  <sheetData>
    <row r="1" spans="1:2" x14ac:dyDescent="0.25">
      <c r="A1" t="s">
        <v>914</v>
      </c>
      <c r="B1" t="s">
        <v>915</v>
      </c>
    </row>
    <row r="2" spans="1:2" x14ac:dyDescent="0.25">
      <c r="A2" t="s">
        <v>916</v>
      </c>
      <c r="B2" t="s">
        <v>917</v>
      </c>
    </row>
    <row r="3" spans="1:2" x14ac:dyDescent="0.25">
      <c r="A3" t="s">
        <v>918</v>
      </c>
      <c r="B3" t="s">
        <v>919</v>
      </c>
    </row>
    <row r="4" spans="1:2" x14ac:dyDescent="0.25">
      <c r="A4" t="s">
        <v>920</v>
      </c>
      <c r="B4" t="s">
        <v>921</v>
      </c>
    </row>
    <row r="5" spans="1:2" x14ac:dyDescent="0.25">
      <c r="A5" t="s">
        <v>922</v>
      </c>
      <c r="B5" t="s">
        <v>923</v>
      </c>
    </row>
    <row r="6" spans="1:2" x14ac:dyDescent="0.25">
      <c r="A6" t="s">
        <v>924</v>
      </c>
      <c r="B6" t="s">
        <v>925</v>
      </c>
    </row>
    <row r="7" spans="1:2" x14ac:dyDescent="0.25">
      <c r="A7" t="s">
        <v>926</v>
      </c>
      <c r="B7" t="s">
        <v>927</v>
      </c>
    </row>
    <row r="8" spans="1:2" x14ac:dyDescent="0.25">
      <c r="A8" t="s">
        <v>928</v>
      </c>
      <c r="B8" t="s">
        <v>929</v>
      </c>
    </row>
    <row r="9" spans="1:2" x14ac:dyDescent="0.25">
      <c r="A9" t="s">
        <v>930</v>
      </c>
      <c r="B9" t="s">
        <v>931</v>
      </c>
    </row>
    <row r="10" spans="1:2" x14ac:dyDescent="0.25">
      <c r="A10" t="s">
        <v>932</v>
      </c>
      <c r="B10" t="s">
        <v>933</v>
      </c>
    </row>
    <row r="11" spans="1:2" x14ac:dyDescent="0.25">
      <c r="A11" t="s">
        <v>934</v>
      </c>
      <c r="B11" t="s">
        <v>935</v>
      </c>
    </row>
    <row r="12" spans="1:2" x14ac:dyDescent="0.25">
      <c r="A12" t="s">
        <v>936</v>
      </c>
      <c r="B12" t="s">
        <v>937</v>
      </c>
    </row>
    <row r="13" spans="1:2" x14ac:dyDescent="0.25">
      <c r="A13" t="s">
        <v>938</v>
      </c>
      <c r="B13" t="s">
        <v>939</v>
      </c>
    </row>
    <row r="14" spans="1:2" x14ac:dyDescent="0.25">
      <c r="A14" t="s">
        <v>940</v>
      </c>
      <c r="B14" t="s">
        <v>941</v>
      </c>
    </row>
    <row r="15" spans="1:2" x14ac:dyDescent="0.25">
      <c r="A15" t="s">
        <v>942</v>
      </c>
      <c r="B15" t="s">
        <v>943</v>
      </c>
    </row>
    <row r="16" spans="1:2" x14ac:dyDescent="0.25">
      <c r="A16" t="s">
        <v>944</v>
      </c>
      <c r="B16" t="s">
        <v>945</v>
      </c>
    </row>
    <row r="17" spans="1:2" x14ac:dyDescent="0.25">
      <c r="A17" t="s">
        <v>946</v>
      </c>
      <c r="B17" t="s">
        <v>947</v>
      </c>
    </row>
    <row r="18" spans="1:2" x14ac:dyDescent="0.25">
      <c r="A18" t="s">
        <v>948</v>
      </c>
      <c r="B18" t="s">
        <v>949</v>
      </c>
    </row>
    <row r="19" spans="1:2" x14ac:dyDescent="0.25">
      <c r="A19" t="s">
        <v>950</v>
      </c>
      <c r="B19" t="s">
        <v>951</v>
      </c>
    </row>
    <row r="20" spans="1:2" x14ac:dyDescent="0.25">
      <c r="A20" t="s">
        <v>952</v>
      </c>
      <c r="B20" t="s">
        <v>953</v>
      </c>
    </row>
    <row r="21" spans="1:2" x14ac:dyDescent="0.25">
      <c r="A21" t="s">
        <v>954</v>
      </c>
      <c r="B21" t="s">
        <v>955</v>
      </c>
    </row>
    <row r="22" spans="1:2" x14ac:dyDescent="0.25">
      <c r="A22" t="s">
        <v>956</v>
      </c>
      <c r="B22" t="s">
        <v>957</v>
      </c>
    </row>
    <row r="23" spans="1:2" x14ac:dyDescent="0.25">
      <c r="A23" t="s">
        <v>958</v>
      </c>
      <c r="B23" t="s">
        <v>959</v>
      </c>
    </row>
    <row r="24" spans="1:2" x14ac:dyDescent="0.25">
      <c r="A24" t="s">
        <v>960</v>
      </c>
      <c r="B24" t="s">
        <v>961</v>
      </c>
    </row>
    <row r="25" spans="1:2" x14ac:dyDescent="0.25">
      <c r="A25" t="s">
        <v>962</v>
      </c>
      <c r="B25" t="s">
        <v>963</v>
      </c>
    </row>
    <row r="26" spans="1:2" x14ac:dyDescent="0.25">
      <c r="A26" t="s">
        <v>964</v>
      </c>
      <c r="B26" t="s">
        <v>965</v>
      </c>
    </row>
    <row r="27" spans="1:2" x14ac:dyDescent="0.25">
      <c r="A27" t="s">
        <v>966</v>
      </c>
      <c r="B27" t="s">
        <v>967</v>
      </c>
    </row>
    <row r="28" spans="1:2" x14ac:dyDescent="0.25">
      <c r="A28" t="s">
        <v>968</v>
      </c>
      <c r="B28" t="s">
        <v>969</v>
      </c>
    </row>
    <row r="29" spans="1:2" x14ac:dyDescent="0.25">
      <c r="A29" t="s">
        <v>970</v>
      </c>
      <c r="B29" t="s">
        <v>971</v>
      </c>
    </row>
    <row r="30" spans="1:2" x14ac:dyDescent="0.25">
      <c r="A30" t="s">
        <v>972</v>
      </c>
      <c r="B30" t="s">
        <v>973</v>
      </c>
    </row>
    <row r="31" spans="1:2" x14ac:dyDescent="0.25">
      <c r="A31" t="s">
        <v>974</v>
      </c>
      <c r="B31" t="s">
        <v>975</v>
      </c>
    </row>
    <row r="32" spans="1:2" x14ac:dyDescent="0.25">
      <c r="A32" t="s">
        <v>976</v>
      </c>
      <c r="B32" t="s">
        <v>977</v>
      </c>
    </row>
    <row r="33" spans="1:2" x14ac:dyDescent="0.25">
      <c r="A33" t="s">
        <v>978</v>
      </c>
      <c r="B33" t="s">
        <v>979</v>
      </c>
    </row>
    <row r="34" spans="1:2" x14ac:dyDescent="0.25">
      <c r="A34" t="s">
        <v>980</v>
      </c>
      <c r="B34" t="s">
        <v>981</v>
      </c>
    </row>
    <row r="35" spans="1:2" x14ac:dyDescent="0.25">
      <c r="A35" t="s">
        <v>982</v>
      </c>
      <c r="B35" t="s">
        <v>983</v>
      </c>
    </row>
    <row r="36" spans="1:2" x14ac:dyDescent="0.25">
      <c r="A36" t="s">
        <v>984</v>
      </c>
      <c r="B36" t="s">
        <v>985</v>
      </c>
    </row>
    <row r="37" spans="1:2" x14ac:dyDescent="0.25">
      <c r="A37" t="s">
        <v>986</v>
      </c>
      <c r="B37" t="s">
        <v>987</v>
      </c>
    </row>
    <row r="38" spans="1:2" x14ac:dyDescent="0.25">
      <c r="A38" t="s">
        <v>988</v>
      </c>
      <c r="B38" t="s">
        <v>989</v>
      </c>
    </row>
    <row r="39" spans="1:2" x14ac:dyDescent="0.25">
      <c r="A39" t="s">
        <v>990</v>
      </c>
      <c r="B39" t="s">
        <v>991</v>
      </c>
    </row>
    <row r="40" spans="1:2" x14ac:dyDescent="0.25">
      <c r="A40" t="s">
        <v>992</v>
      </c>
      <c r="B40" t="s">
        <v>993</v>
      </c>
    </row>
    <row r="41" spans="1:2" x14ac:dyDescent="0.25">
      <c r="A41" t="s">
        <v>994</v>
      </c>
      <c r="B41" t="s">
        <v>995</v>
      </c>
    </row>
    <row r="42" spans="1:2" x14ac:dyDescent="0.25">
      <c r="A42" t="s">
        <v>996</v>
      </c>
      <c r="B42" t="s">
        <v>997</v>
      </c>
    </row>
    <row r="43" spans="1:2" x14ac:dyDescent="0.25">
      <c r="A43" t="s">
        <v>998</v>
      </c>
      <c r="B43" t="s">
        <v>999</v>
      </c>
    </row>
    <row r="44" spans="1:2" x14ac:dyDescent="0.25">
      <c r="A44" t="s">
        <v>1000</v>
      </c>
      <c r="B44" t="s">
        <v>1001</v>
      </c>
    </row>
    <row r="45" spans="1:2" x14ac:dyDescent="0.25">
      <c r="A45" t="s">
        <v>1002</v>
      </c>
      <c r="B45" t="s">
        <v>1003</v>
      </c>
    </row>
    <row r="46" spans="1:2" x14ac:dyDescent="0.25">
      <c r="A46" t="s">
        <v>1004</v>
      </c>
      <c r="B46" t="s">
        <v>1005</v>
      </c>
    </row>
    <row r="47" spans="1:2" x14ac:dyDescent="0.25">
      <c r="A47" t="s">
        <v>1006</v>
      </c>
      <c r="B47" t="s">
        <v>1007</v>
      </c>
    </row>
    <row r="48" spans="1:2" x14ac:dyDescent="0.25">
      <c r="A48" t="s">
        <v>1008</v>
      </c>
      <c r="B48" t="s">
        <v>1009</v>
      </c>
    </row>
    <row r="49" spans="1:2" x14ac:dyDescent="0.25">
      <c r="A49" t="s">
        <v>1010</v>
      </c>
      <c r="B49" t="s">
        <v>1011</v>
      </c>
    </row>
    <row r="50" spans="1:2" x14ac:dyDescent="0.25">
      <c r="A50" t="s">
        <v>1012</v>
      </c>
      <c r="B50" t="s">
        <v>1013</v>
      </c>
    </row>
    <row r="51" spans="1:2" x14ac:dyDescent="0.25">
      <c r="A51" t="s">
        <v>1014</v>
      </c>
      <c r="B51" t="s">
        <v>1015</v>
      </c>
    </row>
    <row r="52" spans="1:2" x14ac:dyDescent="0.25">
      <c r="A52" t="s">
        <v>1016</v>
      </c>
      <c r="B52" t="s">
        <v>1017</v>
      </c>
    </row>
    <row r="53" spans="1:2" x14ac:dyDescent="0.25">
      <c r="A53" t="s">
        <v>1018</v>
      </c>
      <c r="B53" t="s">
        <v>1019</v>
      </c>
    </row>
    <row r="54" spans="1:2" x14ac:dyDescent="0.25">
      <c r="A54" t="s">
        <v>1020</v>
      </c>
      <c r="B54" t="s">
        <v>1021</v>
      </c>
    </row>
    <row r="55" spans="1:2" x14ac:dyDescent="0.25">
      <c r="A55" t="s">
        <v>1022</v>
      </c>
      <c r="B55" t="s">
        <v>1023</v>
      </c>
    </row>
    <row r="56" spans="1:2" x14ac:dyDescent="0.25">
      <c r="A56" t="s">
        <v>1024</v>
      </c>
      <c r="B56" t="s">
        <v>1025</v>
      </c>
    </row>
    <row r="57" spans="1:2" x14ac:dyDescent="0.25">
      <c r="A57" t="s">
        <v>1026</v>
      </c>
      <c r="B57" t="s">
        <v>1027</v>
      </c>
    </row>
    <row r="58" spans="1:2" x14ac:dyDescent="0.25">
      <c r="A58" t="s">
        <v>1028</v>
      </c>
      <c r="B58" t="s">
        <v>1029</v>
      </c>
    </row>
    <row r="59" spans="1:2" x14ac:dyDescent="0.25">
      <c r="A59" t="s">
        <v>1030</v>
      </c>
      <c r="B59" t="s">
        <v>1031</v>
      </c>
    </row>
    <row r="60" spans="1:2" x14ac:dyDescent="0.25">
      <c r="A60" t="s">
        <v>1032</v>
      </c>
      <c r="B60" t="s">
        <v>1033</v>
      </c>
    </row>
    <row r="61" spans="1:2" x14ac:dyDescent="0.25">
      <c r="A61" t="s">
        <v>1034</v>
      </c>
      <c r="B61" t="s">
        <v>1035</v>
      </c>
    </row>
    <row r="62" spans="1:2" x14ac:dyDescent="0.25">
      <c r="A62" t="s">
        <v>1036</v>
      </c>
      <c r="B62" t="s">
        <v>1037</v>
      </c>
    </row>
    <row r="63" spans="1:2" x14ac:dyDescent="0.25">
      <c r="A63" t="s">
        <v>1038</v>
      </c>
      <c r="B63" t="s">
        <v>1039</v>
      </c>
    </row>
    <row r="64" spans="1:2" x14ac:dyDescent="0.25">
      <c r="A64" t="s">
        <v>1040</v>
      </c>
      <c r="B64" t="s">
        <v>1041</v>
      </c>
    </row>
    <row r="65" spans="1:2" x14ac:dyDescent="0.25">
      <c r="A65" t="s">
        <v>1042</v>
      </c>
      <c r="B65" t="s">
        <v>1043</v>
      </c>
    </row>
    <row r="66" spans="1:2" x14ac:dyDescent="0.25">
      <c r="A66" t="s">
        <v>1044</v>
      </c>
      <c r="B66" t="s">
        <v>1045</v>
      </c>
    </row>
    <row r="67" spans="1:2" x14ac:dyDescent="0.25">
      <c r="A67" t="s">
        <v>1046</v>
      </c>
      <c r="B67" t="s">
        <v>1047</v>
      </c>
    </row>
    <row r="68" spans="1:2" x14ac:dyDescent="0.25">
      <c r="A68" t="s">
        <v>1048</v>
      </c>
      <c r="B68" t="s">
        <v>1049</v>
      </c>
    </row>
    <row r="69" spans="1:2" x14ac:dyDescent="0.25">
      <c r="A69" t="s">
        <v>1050</v>
      </c>
      <c r="B69" t="s">
        <v>1051</v>
      </c>
    </row>
    <row r="70" spans="1:2" x14ac:dyDescent="0.25">
      <c r="A70" t="s">
        <v>1052</v>
      </c>
      <c r="B70" t="s">
        <v>1053</v>
      </c>
    </row>
    <row r="71" spans="1:2" x14ac:dyDescent="0.25">
      <c r="A71" t="s">
        <v>1054</v>
      </c>
      <c r="B71" t="s">
        <v>1055</v>
      </c>
    </row>
    <row r="72" spans="1:2" x14ac:dyDescent="0.25">
      <c r="A72" t="s">
        <v>1056</v>
      </c>
      <c r="B72" t="s">
        <v>1057</v>
      </c>
    </row>
    <row r="73" spans="1:2" x14ac:dyDescent="0.25">
      <c r="A73" t="s">
        <v>1058</v>
      </c>
      <c r="B73" t="s">
        <v>1059</v>
      </c>
    </row>
    <row r="74" spans="1:2" x14ac:dyDescent="0.25">
      <c r="A74" t="s">
        <v>1060</v>
      </c>
      <c r="B74" t="s">
        <v>1061</v>
      </c>
    </row>
    <row r="75" spans="1:2" x14ac:dyDescent="0.25">
      <c r="A75" t="s">
        <v>1062</v>
      </c>
      <c r="B75" t="s">
        <v>1063</v>
      </c>
    </row>
    <row r="76" spans="1:2" x14ac:dyDescent="0.25">
      <c r="A76" t="s">
        <v>1064</v>
      </c>
      <c r="B76" t="s">
        <v>1065</v>
      </c>
    </row>
    <row r="77" spans="1:2" x14ac:dyDescent="0.25">
      <c r="A77" t="s">
        <v>1066</v>
      </c>
      <c r="B77" t="s">
        <v>1067</v>
      </c>
    </row>
    <row r="78" spans="1:2" x14ac:dyDescent="0.25">
      <c r="A78" t="s">
        <v>1068</v>
      </c>
      <c r="B78" t="s">
        <v>1069</v>
      </c>
    </row>
    <row r="79" spans="1:2" x14ac:dyDescent="0.25">
      <c r="A79" t="s">
        <v>1070</v>
      </c>
      <c r="B79" t="s">
        <v>1071</v>
      </c>
    </row>
    <row r="80" spans="1:2" x14ac:dyDescent="0.25">
      <c r="A80" t="s">
        <v>1072</v>
      </c>
      <c r="B80" t="s">
        <v>1073</v>
      </c>
    </row>
    <row r="81" spans="1:2" x14ac:dyDescent="0.25">
      <c r="A81" t="s">
        <v>1074</v>
      </c>
      <c r="B81" t="s">
        <v>1075</v>
      </c>
    </row>
    <row r="82" spans="1:2" x14ac:dyDescent="0.25">
      <c r="A82" t="s">
        <v>1076</v>
      </c>
      <c r="B82" t="s">
        <v>1077</v>
      </c>
    </row>
    <row r="83" spans="1:2" x14ac:dyDescent="0.25">
      <c r="A83" t="s">
        <v>1078</v>
      </c>
      <c r="B83" t="s">
        <v>1079</v>
      </c>
    </row>
    <row r="84" spans="1:2" x14ac:dyDescent="0.25">
      <c r="A84" t="s">
        <v>1080</v>
      </c>
      <c r="B84" t="s">
        <v>1081</v>
      </c>
    </row>
    <row r="85" spans="1:2" x14ac:dyDescent="0.25">
      <c r="A85" t="s">
        <v>1082</v>
      </c>
      <c r="B85" t="s">
        <v>1083</v>
      </c>
    </row>
    <row r="86" spans="1:2" x14ac:dyDescent="0.25">
      <c r="A86" t="s">
        <v>1084</v>
      </c>
      <c r="B86" t="s">
        <v>1085</v>
      </c>
    </row>
    <row r="87" spans="1:2" x14ac:dyDescent="0.25">
      <c r="A87" t="s">
        <v>1086</v>
      </c>
      <c r="B87" t="s">
        <v>1087</v>
      </c>
    </row>
    <row r="88" spans="1:2" x14ac:dyDescent="0.25">
      <c r="A88" t="s">
        <v>1088</v>
      </c>
      <c r="B88" t="s">
        <v>1089</v>
      </c>
    </row>
    <row r="89" spans="1:2" x14ac:dyDescent="0.25">
      <c r="A89" t="s">
        <v>1090</v>
      </c>
      <c r="B89" t="s">
        <v>1091</v>
      </c>
    </row>
    <row r="90" spans="1:2" x14ac:dyDescent="0.25">
      <c r="A90" t="s">
        <v>1092</v>
      </c>
      <c r="B90" t="s">
        <v>1093</v>
      </c>
    </row>
    <row r="91" spans="1:2" x14ac:dyDescent="0.25">
      <c r="A91" t="s">
        <v>1094</v>
      </c>
      <c r="B91" t="s">
        <v>1095</v>
      </c>
    </row>
    <row r="92" spans="1:2" x14ac:dyDescent="0.25">
      <c r="A92" t="s">
        <v>1096</v>
      </c>
      <c r="B92" t="s">
        <v>1097</v>
      </c>
    </row>
    <row r="93" spans="1:2" x14ac:dyDescent="0.25">
      <c r="A93" t="s">
        <v>1098</v>
      </c>
      <c r="B93" t="s">
        <v>1099</v>
      </c>
    </row>
    <row r="94" spans="1:2" x14ac:dyDescent="0.25">
      <c r="A94" t="s">
        <v>1100</v>
      </c>
      <c r="B94" t="s">
        <v>1101</v>
      </c>
    </row>
    <row r="95" spans="1:2" x14ac:dyDescent="0.25">
      <c r="A95" t="s">
        <v>1102</v>
      </c>
      <c r="B95" t="s">
        <v>1103</v>
      </c>
    </row>
    <row r="96" spans="1:2" x14ac:dyDescent="0.25">
      <c r="A96" t="s">
        <v>1104</v>
      </c>
      <c r="B96" t="s">
        <v>1105</v>
      </c>
    </row>
    <row r="97" spans="1:2" x14ac:dyDescent="0.25">
      <c r="A97" t="s">
        <v>1106</v>
      </c>
      <c r="B97" t="s">
        <v>1107</v>
      </c>
    </row>
    <row r="98" spans="1:2" x14ac:dyDescent="0.25">
      <c r="A98" t="s">
        <v>1108</v>
      </c>
      <c r="B98" t="s">
        <v>1109</v>
      </c>
    </row>
    <row r="99" spans="1:2" x14ac:dyDescent="0.25">
      <c r="A99" t="s">
        <v>1110</v>
      </c>
      <c r="B99" t="s">
        <v>1111</v>
      </c>
    </row>
    <row r="100" spans="1:2" x14ac:dyDescent="0.25">
      <c r="A100" t="s">
        <v>1112</v>
      </c>
      <c r="B100" t="s">
        <v>1113</v>
      </c>
    </row>
    <row r="101" spans="1:2" x14ac:dyDescent="0.25">
      <c r="A101" t="s">
        <v>1114</v>
      </c>
      <c r="B101" t="s">
        <v>1115</v>
      </c>
    </row>
    <row r="102" spans="1:2" x14ac:dyDescent="0.25">
      <c r="A102" t="s">
        <v>1116</v>
      </c>
      <c r="B102" t="s">
        <v>1117</v>
      </c>
    </row>
    <row r="103" spans="1:2" x14ac:dyDescent="0.25">
      <c r="A103" t="s">
        <v>1118</v>
      </c>
      <c r="B103" t="s">
        <v>1119</v>
      </c>
    </row>
    <row r="104" spans="1:2" x14ac:dyDescent="0.25">
      <c r="A104" t="s">
        <v>1120</v>
      </c>
      <c r="B104" t="s">
        <v>1121</v>
      </c>
    </row>
    <row r="105" spans="1:2" x14ac:dyDescent="0.25">
      <c r="A105" t="s">
        <v>1122</v>
      </c>
      <c r="B105" t="s">
        <v>1123</v>
      </c>
    </row>
    <row r="106" spans="1:2" x14ac:dyDescent="0.25">
      <c r="A106" t="s">
        <v>1124</v>
      </c>
      <c r="B106" t="s">
        <v>1125</v>
      </c>
    </row>
    <row r="107" spans="1:2" x14ac:dyDescent="0.25">
      <c r="A107" t="s">
        <v>1126</v>
      </c>
      <c r="B107" t="s">
        <v>1127</v>
      </c>
    </row>
    <row r="108" spans="1:2" x14ac:dyDescent="0.25">
      <c r="A108" t="s">
        <v>1128</v>
      </c>
      <c r="B108" t="s">
        <v>1129</v>
      </c>
    </row>
    <row r="109" spans="1:2" x14ac:dyDescent="0.25">
      <c r="A109" t="s">
        <v>1130</v>
      </c>
      <c r="B109" t="s">
        <v>1131</v>
      </c>
    </row>
    <row r="110" spans="1:2" x14ac:dyDescent="0.25">
      <c r="A110" t="s">
        <v>1132</v>
      </c>
      <c r="B110" t="s">
        <v>1133</v>
      </c>
    </row>
    <row r="111" spans="1:2" x14ac:dyDescent="0.25">
      <c r="A111" t="s">
        <v>1134</v>
      </c>
      <c r="B111" t="s">
        <v>1135</v>
      </c>
    </row>
    <row r="112" spans="1:2" x14ac:dyDescent="0.25">
      <c r="A112" t="s">
        <v>1136</v>
      </c>
      <c r="B112" t="s">
        <v>1137</v>
      </c>
    </row>
    <row r="113" spans="1:2" x14ac:dyDescent="0.25">
      <c r="A113" t="s">
        <v>1138</v>
      </c>
      <c r="B113" t="s">
        <v>1139</v>
      </c>
    </row>
    <row r="114" spans="1:2" x14ac:dyDescent="0.25">
      <c r="A114" t="s">
        <v>1140</v>
      </c>
      <c r="B114" t="s">
        <v>1141</v>
      </c>
    </row>
    <row r="115" spans="1:2" x14ac:dyDescent="0.25">
      <c r="A115" t="s">
        <v>1142</v>
      </c>
      <c r="B115" t="s">
        <v>1143</v>
      </c>
    </row>
    <row r="116" spans="1:2" x14ac:dyDescent="0.25">
      <c r="A116" t="s">
        <v>1144</v>
      </c>
      <c r="B116" t="s">
        <v>1145</v>
      </c>
    </row>
    <row r="117" spans="1:2" x14ac:dyDescent="0.25">
      <c r="A117" t="s">
        <v>1146</v>
      </c>
      <c r="B117" t="s">
        <v>1147</v>
      </c>
    </row>
    <row r="118" spans="1:2" x14ac:dyDescent="0.25">
      <c r="A118" t="s">
        <v>1148</v>
      </c>
      <c r="B118" t="s">
        <v>1149</v>
      </c>
    </row>
    <row r="119" spans="1:2" x14ac:dyDescent="0.25">
      <c r="A119" t="s">
        <v>1150</v>
      </c>
      <c r="B119" t="s">
        <v>1151</v>
      </c>
    </row>
    <row r="120" spans="1:2" x14ac:dyDescent="0.25">
      <c r="A120" t="s">
        <v>1152</v>
      </c>
      <c r="B120" t="s">
        <v>1153</v>
      </c>
    </row>
    <row r="121" spans="1:2" x14ac:dyDescent="0.25">
      <c r="A121" t="s">
        <v>1154</v>
      </c>
      <c r="B121" t="s">
        <v>1155</v>
      </c>
    </row>
    <row r="122" spans="1:2" x14ac:dyDescent="0.25">
      <c r="A122" t="s">
        <v>1156</v>
      </c>
      <c r="B122" t="s">
        <v>1157</v>
      </c>
    </row>
    <row r="123" spans="1:2" x14ac:dyDescent="0.25">
      <c r="A123" t="s">
        <v>1158</v>
      </c>
      <c r="B123" t="s">
        <v>1159</v>
      </c>
    </row>
    <row r="124" spans="1:2" x14ac:dyDescent="0.25">
      <c r="A124" t="s">
        <v>1160</v>
      </c>
      <c r="B124" t="s">
        <v>1161</v>
      </c>
    </row>
    <row r="125" spans="1:2" x14ac:dyDescent="0.25">
      <c r="A125" t="s">
        <v>1162</v>
      </c>
      <c r="B125" t="s">
        <v>1163</v>
      </c>
    </row>
    <row r="126" spans="1:2" x14ac:dyDescent="0.25">
      <c r="A126" t="s">
        <v>1164</v>
      </c>
      <c r="B126" t="s">
        <v>1165</v>
      </c>
    </row>
    <row r="127" spans="1:2" x14ac:dyDescent="0.25">
      <c r="A127" t="s">
        <v>1166</v>
      </c>
      <c r="B127" t="s">
        <v>1167</v>
      </c>
    </row>
    <row r="128" spans="1:2" x14ac:dyDescent="0.25">
      <c r="A128" t="s">
        <v>1168</v>
      </c>
      <c r="B128" t="s">
        <v>1169</v>
      </c>
    </row>
    <row r="129" spans="1:2" x14ac:dyDescent="0.25">
      <c r="A129" t="s">
        <v>1170</v>
      </c>
      <c r="B129" t="s">
        <v>1171</v>
      </c>
    </row>
    <row r="130" spans="1:2" x14ac:dyDescent="0.25">
      <c r="A130" t="s">
        <v>1172</v>
      </c>
      <c r="B130" t="s">
        <v>1173</v>
      </c>
    </row>
    <row r="131" spans="1:2" x14ac:dyDescent="0.25">
      <c r="A131" t="s">
        <v>1174</v>
      </c>
      <c r="B131" t="s">
        <v>1175</v>
      </c>
    </row>
    <row r="132" spans="1:2" x14ac:dyDescent="0.25">
      <c r="A132" t="s">
        <v>1176</v>
      </c>
      <c r="B132" t="s">
        <v>1177</v>
      </c>
    </row>
    <row r="133" spans="1:2" x14ac:dyDescent="0.25">
      <c r="A133" t="s">
        <v>1178</v>
      </c>
      <c r="B133" t="s">
        <v>1179</v>
      </c>
    </row>
    <row r="134" spans="1:2" x14ac:dyDescent="0.25">
      <c r="A134" t="s">
        <v>1180</v>
      </c>
      <c r="B134" t="s">
        <v>1181</v>
      </c>
    </row>
    <row r="135" spans="1:2" x14ac:dyDescent="0.25">
      <c r="A135" t="s">
        <v>1182</v>
      </c>
      <c r="B135" t="s">
        <v>1183</v>
      </c>
    </row>
    <row r="136" spans="1:2" x14ac:dyDescent="0.25">
      <c r="A136" t="s">
        <v>1184</v>
      </c>
      <c r="B136" t="s">
        <v>1185</v>
      </c>
    </row>
    <row r="137" spans="1:2" x14ac:dyDescent="0.25">
      <c r="A137" t="s">
        <v>1186</v>
      </c>
      <c r="B137" t="s">
        <v>1187</v>
      </c>
    </row>
    <row r="138" spans="1:2" x14ac:dyDescent="0.25">
      <c r="A138" t="s">
        <v>1188</v>
      </c>
      <c r="B138" t="s">
        <v>1189</v>
      </c>
    </row>
    <row r="139" spans="1:2" x14ac:dyDescent="0.25">
      <c r="A139" t="s">
        <v>1190</v>
      </c>
      <c r="B139" t="s">
        <v>1191</v>
      </c>
    </row>
    <row r="140" spans="1:2" x14ac:dyDescent="0.25">
      <c r="A140" t="s">
        <v>1192</v>
      </c>
      <c r="B140" t="s">
        <v>1193</v>
      </c>
    </row>
    <row r="141" spans="1:2" x14ac:dyDescent="0.25">
      <c r="A141" t="s">
        <v>1194</v>
      </c>
      <c r="B141" t="s">
        <v>1195</v>
      </c>
    </row>
    <row r="142" spans="1:2" x14ac:dyDescent="0.25">
      <c r="A142" t="s">
        <v>1196</v>
      </c>
      <c r="B142" t="s">
        <v>1197</v>
      </c>
    </row>
    <row r="143" spans="1:2" x14ac:dyDescent="0.25">
      <c r="A143" t="s">
        <v>1198</v>
      </c>
      <c r="B143" t="s">
        <v>1199</v>
      </c>
    </row>
    <row r="144" spans="1:2" x14ac:dyDescent="0.25">
      <c r="A144" t="s">
        <v>1200</v>
      </c>
      <c r="B144" t="s">
        <v>1201</v>
      </c>
    </row>
    <row r="145" spans="1:2" x14ac:dyDescent="0.25">
      <c r="A145" t="s">
        <v>1202</v>
      </c>
      <c r="B145" t="s">
        <v>1203</v>
      </c>
    </row>
    <row r="146" spans="1:2" x14ac:dyDescent="0.25">
      <c r="A146" t="s">
        <v>1204</v>
      </c>
      <c r="B146" t="s">
        <v>1205</v>
      </c>
    </row>
    <row r="147" spans="1:2" x14ac:dyDescent="0.25">
      <c r="A147" t="s">
        <v>1206</v>
      </c>
      <c r="B147" t="s">
        <v>1207</v>
      </c>
    </row>
    <row r="148" spans="1:2" x14ac:dyDescent="0.25">
      <c r="A148" t="s">
        <v>1208</v>
      </c>
      <c r="B148" t="s">
        <v>1209</v>
      </c>
    </row>
    <row r="149" spans="1:2" x14ac:dyDescent="0.25">
      <c r="A149" t="s">
        <v>1210</v>
      </c>
      <c r="B149" t="s">
        <v>1211</v>
      </c>
    </row>
    <row r="150" spans="1:2" x14ac:dyDescent="0.25">
      <c r="A150" t="s">
        <v>1212</v>
      </c>
      <c r="B150" t="s">
        <v>1213</v>
      </c>
    </row>
    <row r="151" spans="1:2" x14ac:dyDescent="0.25">
      <c r="A151" t="s">
        <v>1214</v>
      </c>
      <c r="B151" t="s">
        <v>1215</v>
      </c>
    </row>
    <row r="152" spans="1:2" x14ac:dyDescent="0.25">
      <c r="A152" t="s">
        <v>1216</v>
      </c>
      <c r="B152" t="s">
        <v>1217</v>
      </c>
    </row>
    <row r="153" spans="1:2" x14ac:dyDescent="0.25">
      <c r="A153" t="s">
        <v>1218</v>
      </c>
      <c r="B153" t="s">
        <v>1219</v>
      </c>
    </row>
    <row r="154" spans="1:2" x14ac:dyDescent="0.25">
      <c r="A154" t="s">
        <v>1220</v>
      </c>
      <c r="B154" t="s">
        <v>1221</v>
      </c>
    </row>
    <row r="155" spans="1:2" x14ac:dyDescent="0.25">
      <c r="A155" t="s">
        <v>1222</v>
      </c>
      <c r="B155" t="s">
        <v>1223</v>
      </c>
    </row>
    <row r="156" spans="1:2" x14ac:dyDescent="0.25">
      <c r="A156" t="s">
        <v>1224</v>
      </c>
      <c r="B156" t="s">
        <v>1225</v>
      </c>
    </row>
    <row r="157" spans="1:2" x14ac:dyDescent="0.25">
      <c r="A157" t="s">
        <v>1226</v>
      </c>
      <c r="B157" t="s">
        <v>1227</v>
      </c>
    </row>
    <row r="158" spans="1:2" x14ac:dyDescent="0.25">
      <c r="A158" t="s">
        <v>1228</v>
      </c>
      <c r="B158" t="s">
        <v>1229</v>
      </c>
    </row>
    <row r="159" spans="1:2" x14ac:dyDescent="0.25">
      <c r="A159" t="s">
        <v>1230</v>
      </c>
      <c r="B159" t="s">
        <v>1231</v>
      </c>
    </row>
    <row r="160" spans="1:2" x14ac:dyDescent="0.25">
      <c r="A160" t="s">
        <v>1232</v>
      </c>
      <c r="B160" t="s">
        <v>1233</v>
      </c>
    </row>
    <row r="161" spans="1:2" x14ac:dyDescent="0.25">
      <c r="A161" t="s">
        <v>1234</v>
      </c>
      <c r="B161" t="s">
        <v>1235</v>
      </c>
    </row>
    <row r="162" spans="1:2" x14ac:dyDescent="0.25">
      <c r="A162" t="s">
        <v>1236</v>
      </c>
      <c r="B162" t="s">
        <v>1237</v>
      </c>
    </row>
    <row r="163" spans="1:2" x14ac:dyDescent="0.25">
      <c r="A163" t="s">
        <v>1238</v>
      </c>
      <c r="B163" t="s">
        <v>1239</v>
      </c>
    </row>
    <row r="164" spans="1:2" x14ac:dyDescent="0.25">
      <c r="A164" t="s">
        <v>1240</v>
      </c>
      <c r="B164" t="s">
        <v>1241</v>
      </c>
    </row>
    <row r="165" spans="1:2" x14ac:dyDescent="0.25">
      <c r="A165" t="s">
        <v>1242</v>
      </c>
      <c r="B165" t="s">
        <v>1243</v>
      </c>
    </row>
    <row r="166" spans="1:2" x14ac:dyDescent="0.25">
      <c r="A166" t="s">
        <v>1244</v>
      </c>
      <c r="B166" t="s">
        <v>1245</v>
      </c>
    </row>
    <row r="167" spans="1:2" x14ac:dyDescent="0.25">
      <c r="A167" t="s">
        <v>1246</v>
      </c>
      <c r="B167" t="s">
        <v>1247</v>
      </c>
    </row>
    <row r="168" spans="1:2" x14ac:dyDescent="0.25">
      <c r="A168" t="s">
        <v>1248</v>
      </c>
      <c r="B168" t="s">
        <v>1249</v>
      </c>
    </row>
    <row r="169" spans="1:2" x14ac:dyDescent="0.25">
      <c r="A169" t="s">
        <v>1250</v>
      </c>
      <c r="B169" t="s">
        <v>1251</v>
      </c>
    </row>
    <row r="170" spans="1:2" x14ac:dyDescent="0.25">
      <c r="A170" t="s">
        <v>1252</v>
      </c>
      <c r="B170" t="s">
        <v>1253</v>
      </c>
    </row>
    <row r="171" spans="1:2" x14ac:dyDescent="0.25">
      <c r="A171" t="s">
        <v>1254</v>
      </c>
      <c r="B171" t="s">
        <v>1255</v>
      </c>
    </row>
    <row r="172" spans="1:2" x14ac:dyDescent="0.25">
      <c r="A172" t="s">
        <v>1256</v>
      </c>
      <c r="B172" t="s">
        <v>1257</v>
      </c>
    </row>
    <row r="173" spans="1:2" x14ac:dyDescent="0.25">
      <c r="A173" t="s">
        <v>1258</v>
      </c>
      <c r="B173" t="s">
        <v>1259</v>
      </c>
    </row>
    <row r="174" spans="1:2" x14ac:dyDescent="0.25">
      <c r="A174" t="s">
        <v>1260</v>
      </c>
      <c r="B174" t="s">
        <v>1261</v>
      </c>
    </row>
    <row r="175" spans="1:2" x14ac:dyDescent="0.25">
      <c r="A175" t="s">
        <v>1262</v>
      </c>
      <c r="B175" t="s">
        <v>1263</v>
      </c>
    </row>
    <row r="176" spans="1:2" x14ac:dyDescent="0.25">
      <c r="A176" t="s">
        <v>1264</v>
      </c>
      <c r="B176" t="s">
        <v>1265</v>
      </c>
    </row>
    <row r="177" spans="1:2" x14ac:dyDescent="0.25">
      <c r="A177" t="s">
        <v>1266</v>
      </c>
      <c r="B177" t="s">
        <v>1267</v>
      </c>
    </row>
    <row r="178" spans="1:2" x14ac:dyDescent="0.25">
      <c r="A178" t="s">
        <v>1268</v>
      </c>
      <c r="B178" t="s">
        <v>1269</v>
      </c>
    </row>
    <row r="179" spans="1:2" x14ac:dyDescent="0.25">
      <c r="A179" t="s">
        <v>1270</v>
      </c>
      <c r="B179" t="s">
        <v>1271</v>
      </c>
    </row>
    <row r="180" spans="1:2" x14ac:dyDescent="0.25">
      <c r="A180" t="s">
        <v>1272</v>
      </c>
      <c r="B180" t="s">
        <v>1273</v>
      </c>
    </row>
    <row r="181" spans="1:2" x14ac:dyDescent="0.25">
      <c r="A181" t="s">
        <v>1274</v>
      </c>
      <c r="B181" t="s">
        <v>1275</v>
      </c>
    </row>
    <row r="182" spans="1:2" x14ac:dyDescent="0.25">
      <c r="A182" t="s">
        <v>1276</v>
      </c>
      <c r="B182" t="s">
        <v>1277</v>
      </c>
    </row>
    <row r="183" spans="1:2" x14ac:dyDescent="0.25">
      <c r="A183" t="s">
        <v>1278</v>
      </c>
      <c r="B183" t="s">
        <v>1279</v>
      </c>
    </row>
    <row r="184" spans="1:2" x14ac:dyDescent="0.25">
      <c r="A184" t="s">
        <v>1280</v>
      </c>
      <c r="B184" t="s">
        <v>1281</v>
      </c>
    </row>
    <row r="185" spans="1:2" x14ac:dyDescent="0.25">
      <c r="A185" t="s">
        <v>1282</v>
      </c>
      <c r="B185" t="s">
        <v>1283</v>
      </c>
    </row>
    <row r="186" spans="1:2" x14ac:dyDescent="0.25">
      <c r="A186" t="s">
        <v>1284</v>
      </c>
      <c r="B186" t="s">
        <v>1285</v>
      </c>
    </row>
    <row r="187" spans="1:2" x14ac:dyDescent="0.25">
      <c r="A187" t="s">
        <v>1286</v>
      </c>
      <c r="B187" t="s">
        <v>1287</v>
      </c>
    </row>
    <row r="188" spans="1:2" x14ac:dyDescent="0.25">
      <c r="A188" t="s">
        <v>1288</v>
      </c>
      <c r="B188" t="s">
        <v>1289</v>
      </c>
    </row>
    <row r="189" spans="1:2" x14ac:dyDescent="0.25">
      <c r="A189" t="s">
        <v>1290</v>
      </c>
      <c r="B189" t="s">
        <v>1291</v>
      </c>
    </row>
    <row r="190" spans="1:2" x14ac:dyDescent="0.25">
      <c r="A190" t="s">
        <v>1292</v>
      </c>
      <c r="B190" t="s">
        <v>1293</v>
      </c>
    </row>
    <row r="191" spans="1:2" x14ac:dyDescent="0.25">
      <c r="A191" t="s">
        <v>1294</v>
      </c>
      <c r="B191" t="s">
        <v>1295</v>
      </c>
    </row>
    <row r="192" spans="1:2" x14ac:dyDescent="0.25">
      <c r="A192" t="s">
        <v>1296</v>
      </c>
      <c r="B192" t="s">
        <v>1297</v>
      </c>
    </row>
    <row r="193" spans="1:2" x14ac:dyDescent="0.25">
      <c r="A193" t="s">
        <v>1298</v>
      </c>
      <c r="B193" t="s">
        <v>1299</v>
      </c>
    </row>
    <row r="194" spans="1:2" x14ac:dyDescent="0.25">
      <c r="A194" t="s">
        <v>1300</v>
      </c>
      <c r="B194" t="s">
        <v>1301</v>
      </c>
    </row>
    <row r="195" spans="1:2" x14ac:dyDescent="0.25">
      <c r="A195" t="s">
        <v>1302</v>
      </c>
      <c r="B195" t="s">
        <v>1303</v>
      </c>
    </row>
    <row r="196" spans="1:2" x14ac:dyDescent="0.25">
      <c r="A196" t="s">
        <v>1304</v>
      </c>
      <c r="B196" t="s">
        <v>1305</v>
      </c>
    </row>
    <row r="197" spans="1:2" x14ac:dyDescent="0.25">
      <c r="A197" t="s">
        <v>1306</v>
      </c>
      <c r="B197" t="s">
        <v>1307</v>
      </c>
    </row>
    <row r="198" spans="1:2" x14ac:dyDescent="0.25">
      <c r="A198" t="s">
        <v>1308</v>
      </c>
      <c r="B198" t="s">
        <v>1309</v>
      </c>
    </row>
    <row r="199" spans="1:2" x14ac:dyDescent="0.25">
      <c r="A199" t="s">
        <v>1310</v>
      </c>
      <c r="B199" t="s">
        <v>1311</v>
      </c>
    </row>
    <row r="200" spans="1:2" x14ac:dyDescent="0.25">
      <c r="A200" t="s">
        <v>1312</v>
      </c>
      <c r="B200" t="s">
        <v>1313</v>
      </c>
    </row>
    <row r="201" spans="1:2" x14ac:dyDescent="0.25">
      <c r="A201" t="s">
        <v>1314</v>
      </c>
      <c r="B201" t="s">
        <v>1315</v>
      </c>
    </row>
    <row r="202" spans="1:2" x14ac:dyDescent="0.25">
      <c r="A202" t="s">
        <v>1316</v>
      </c>
      <c r="B202" t="s">
        <v>1317</v>
      </c>
    </row>
    <row r="203" spans="1:2" x14ac:dyDescent="0.25">
      <c r="A203" t="s">
        <v>1318</v>
      </c>
      <c r="B203" t="s">
        <v>1319</v>
      </c>
    </row>
    <row r="204" spans="1:2" x14ac:dyDescent="0.25">
      <c r="A204" t="s">
        <v>1320</v>
      </c>
      <c r="B204" t="s">
        <v>1321</v>
      </c>
    </row>
    <row r="205" spans="1:2" x14ac:dyDescent="0.25">
      <c r="A205" t="s">
        <v>1322</v>
      </c>
      <c r="B205" t="s">
        <v>1323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猪头肉</cp:lastModifiedBy>
  <dcterms:created xsi:type="dcterms:W3CDTF">2020-02-10T10:21:46Z</dcterms:created>
  <dcterms:modified xsi:type="dcterms:W3CDTF">2020-03-13T07:00:43Z</dcterms:modified>
</cp:coreProperties>
</file>