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84AD928-0469-804F-B7FB-A1EAC97BE609}" xr6:coauthVersionLast="45" xr6:coauthVersionMax="45" xr10:uidLastSave="{00000000-0000-0000-0000-000000000000}"/>
  <bookViews>
    <workbookView xWindow="52660" yWindow="460" windowWidth="51200" windowHeight="28340" activeTab="12" xr2:uid="{00000000-000D-0000-FFFF-FFFF00000000}"/>
  </bookViews>
  <sheets>
    <sheet name="Info" sheetId="6" r:id="rId1"/>
    <sheet name="Lives Lost by Ward" sheetId="7" r:id="rId2"/>
    <sheet name="Total Cases by Ward" sheetId="2" r:id="rId3"/>
    <sheet name="Total Cases by Age and Gender" sheetId="5" r:id="rId4"/>
    <sheet name="Overall Stats" sheetId="1" r:id="rId5"/>
    <sheet name="Total Cases by Race" sheetId="3" r:id="rId6"/>
    <sheet name="Lives Lost by Race" sheetId="4" r:id="rId7"/>
    <sheet name="Total Tests by Ward" sheetId="8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2" i="5" l="1"/>
  <c r="E2" i="5"/>
  <c r="D2" i="5"/>
  <c r="B2" i="7" l="1"/>
</calcChain>
</file>

<file path=xl/sharedStrings.xml><?xml version="1.0" encoding="utf-8"?>
<sst xmlns="http://schemas.openxmlformats.org/spreadsheetml/2006/main" count="1251" uniqueCount="201">
  <si>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</si>
  <si>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</si>
  <si>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</si>
  <si>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</si>
  <si>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</si>
  <si>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</si>
  <si>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</si>
  <si>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</si>
  <si>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</si>
  <si>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</si>
  <si>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</si>
  <si>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</si>
  <si>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</si>
  <si>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</si>
  <si>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</si>
  <si>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</si>
  <si>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</si>
  <si>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</si>
  <si>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</si>
  <si>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</si>
  <si>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</si>
  <si>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</si>
  <si>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</si>
  <si>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</si>
  <si>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</si>
  <si>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</si>
  <si>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</si>
  <si>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</si>
  <si>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</si>
  <si>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</si>
  <si>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</si>
  <si>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</si>
  <si>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</si>
  <si>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</si>
  <si>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</si>
  <si>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</si>
  <si>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</si>
  <si>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</si>
  <si>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</si>
  <si>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</si>
  <si>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</si>
  <si>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</si>
  <si>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</si>
  <si>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</si>
  <si>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</si>
  <si>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</si>
  <si>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</si>
  <si>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</si>
  <si>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</si>
  <si>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</si>
  <si>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</si>
  <si>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</si>
  <si>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</si>
  <si>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</si>
  <si>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</si>
  <si>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</si>
  <si>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</si>
  <si>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</si>
  <si>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</si>
  <si>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</si>
  <si>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</si>
  <si>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</si>
  <si>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</si>
  <si>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</si>
  <si>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</si>
  <si>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</si>
  <si>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</si>
  <si>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</si>
  <si>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</si>
  <si>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</si>
  <si>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</si>
  <si>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</si>
  <si>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</si>
  <si>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</si>
  <si>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</si>
  <si>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</si>
  <si>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</si>
  <si>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</si>
  <si>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</si>
  <si>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</si>
  <si>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</si>
  <si>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</si>
  <si>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</si>
  <si>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</si>
  <si>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</si>
  <si>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</si>
  <si>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</si>
  <si>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</si>
  <si>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</si>
  <si>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</si>
  <si>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</si>
  <si>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</si>
  <si>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</si>
  <si>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</si>
  <si>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</si>
  <si>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</si>
  <si>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</si>
  <si>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</si>
  <si>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</si>
  <si>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</si>
  <si>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</si>
  <si>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</si>
  <si>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</si>
  <si>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</si>
  <si>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</si>
  <si>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</si>
  <si>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</si>
  <si>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</si>
  <si>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</si>
  <si>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</si>
  <si>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</si>
  <si>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</si>
  <si>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</si>
  <si>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</si>
  <si>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</si>
  <si>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</si>
  <si>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</si>
  <si>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</si>
  <si>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</si>
  <si>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</si>
  <si>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</si>
  <si>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</si>
  <si>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</si>
  <si>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</si>
  <si>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</si>
  <si>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</si>
  <si>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</si>
  <si>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</si>
  <si>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</si>
  <si>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</si>
  <si>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</si>
  <si>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</si>
  <si>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</si>
  <si>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</si>
  <si>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</si>
  <si>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</si>
  <si>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</si>
  <si>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</si>
  <si>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</si>
  <si>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</si>
  <si>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</si>
  <si>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</si>
  <si>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</si>
  <si>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</si>
  <si>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</si>
  <si>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</si>
  <si>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</si>
  <si>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</si>
  <si>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</si>
  <si>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</si>
  <si>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</si>
  <si>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</si>
  <si>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</si>
  <si>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</si>
  <si>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</si>
  <si>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</si>
  <si>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</si>
  <si>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</si>
  <si>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</si>
  <si>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</si>
  <si>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</si>
  <si>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</si>
  <si>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</si>
  <si>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</si>
  <si>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</si>
  <si>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</si>
  <si>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</si>
  <si>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</si>
  <si>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</si>
  <si>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</si>
  <si>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</si>
  <si>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</si>
  <si>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</si>
  <si>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</si>
  <si>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</si>
  <si>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</si>
  <si>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</si>
  <si>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</si>
  <si>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</si>
  <si>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</si>
  <si>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</si>
  <si>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</si>
  <si>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</si>
  <si>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</si>
  <si>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</si>
  <si>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</si>
  <si>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 Categories (years)</t>
  </si>
  <si>
    <t>Total Number</t>
  </si>
  <si>
    <t>Percent</t>
  </si>
  <si>
    <t>Rate (per 100,000)</t>
  </si>
  <si>
    <t>0-4</t>
  </si>
  <si>
    <t>15-19</t>
  </si>
  <si>
    <t>20-24</t>
  </si>
  <si>
    <t>25-34</t>
  </si>
  <si>
    <t>35-44</t>
  </si>
  <si>
    <t>45-54</t>
  </si>
  <si>
    <t>55-64</t>
  </si>
  <si>
    <t>65-74</t>
  </si>
  <si>
    <t>75+</t>
  </si>
  <si>
    <t>5-14</t>
  </si>
  <si>
    <t>Age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</si>
</sst>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5" fillId="2" borderId="3" xfId="3" applyFont="1" applyBorder="1" applyAlignment="1">
      <alignment horizontal="center"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57"/>
  <sheetViews>
    <sheetView showGridLines="0" workbookViewId="0">
      <pane ySplit="1" topLeftCell="A65" activePane="bottomLeft" state="frozen"/>
      <selection pane="bottomLeft" activeCell="B130" sqref="B130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108</v>
      </c>
      <c r="B1" s="8" t="s">
        <v>109</v>
      </c>
      <c r="C1" s="8" t="s">
        <v>161</v>
      </c>
    </row>
    <row r="2" spans="1:3">
      <c r="A2" s="17">
        <v>43970</v>
      </c>
      <c r="B2" s="18" t="s">
        <v>110</v>
      </c>
      <c r="C2" s="20">
        <v>1440</v>
      </c>
    </row>
    <row r="3" spans="1:3">
      <c r="A3" s="17">
        <v>43970</v>
      </c>
      <c r="B3" s="18" t="s">
        <v>114</v>
      </c>
      <c r="C3" s="20">
        <v>1295</v>
      </c>
    </row>
    <row r="4" spans="1:3">
      <c r="A4" s="17">
        <v>43970</v>
      </c>
      <c r="B4" s="18" t="s">
        <v>113</v>
      </c>
      <c r="C4" s="20">
        <v>1206</v>
      </c>
    </row>
    <row r="5" spans="1:3">
      <c r="A5" s="17">
        <v>43970</v>
      </c>
      <c r="B5" s="18" t="s">
        <v>111</v>
      </c>
      <c r="C5" s="20">
        <v>1180</v>
      </c>
    </row>
    <row r="6" spans="1:3">
      <c r="A6" s="17">
        <v>43970</v>
      </c>
      <c r="B6" s="18" t="s">
        <v>112</v>
      </c>
      <c r="C6" s="20">
        <v>1109</v>
      </c>
    </row>
    <row r="7" spans="1:3">
      <c r="A7" s="17">
        <v>43970</v>
      </c>
      <c r="B7" s="18" t="s">
        <v>115</v>
      </c>
      <c r="C7" s="20">
        <v>1088</v>
      </c>
    </row>
    <row r="8" spans="1:3">
      <c r="A8" s="17">
        <v>43970</v>
      </c>
      <c r="B8" s="18" t="s">
        <v>140</v>
      </c>
      <c r="C8" s="19">
        <v>943</v>
      </c>
    </row>
    <row r="9" spans="1:3">
      <c r="A9" s="17">
        <v>43970</v>
      </c>
      <c r="B9" s="18" t="s">
        <v>116</v>
      </c>
      <c r="C9" s="19">
        <v>918</v>
      </c>
    </row>
    <row r="10" spans="1:3">
      <c r="A10" s="17">
        <v>43970</v>
      </c>
      <c r="B10" s="18" t="s">
        <v>118</v>
      </c>
      <c r="C10" s="19">
        <v>917</v>
      </c>
    </row>
    <row r="11" spans="1:3">
      <c r="A11" s="17">
        <v>43970</v>
      </c>
      <c r="B11" s="18" t="s">
        <v>126</v>
      </c>
      <c r="C11" s="19">
        <v>862</v>
      </c>
    </row>
    <row r="12" spans="1:3">
      <c r="A12" s="17">
        <v>43970</v>
      </c>
      <c r="B12" s="18" t="s">
        <v>141</v>
      </c>
      <c r="C12" s="19">
        <v>845</v>
      </c>
    </row>
    <row r="13" spans="1:3">
      <c r="A13" s="17">
        <v>43970</v>
      </c>
      <c r="B13" s="18" t="s">
        <v>119</v>
      </c>
      <c r="C13" s="19">
        <v>843</v>
      </c>
    </row>
    <row r="14" spans="1:3">
      <c r="A14" s="17">
        <v>43970</v>
      </c>
      <c r="B14" s="18" t="s">
        <v>122</v>
      </c>
      <c r="C14" s="19">
        <v>827</v>
      </c>
    </row>
    <row r="15" spans="1:3">
      <c r="A15" s="17">
        <v>43970</v>
      </c>
      <c r="B15" s="18" t="s">
        <v>124</v>
      </c>
      <c r="C15" s="19">
        <v>783</v>
      </c>
    </row>
    <row r="16" spans="1:3">
      <c r="A16" s="17">
        <v>43970</v>
      </c>
      <c r="B16" s="18" t="s">
        <v>127</v>
      </c>
      <c r="C16" s="19">
        <v>776</v>
      </c>
    </row>
    <row r="17" spans="1:3">
      <c r="A17" s="17">
        <v>43970</v>
      </c>
      <c r="B17" s="18" t="s">
        <v>132</v>
      </c>
      <c r="C17" s="19">
        <v>743</v>
      </c>
    </row>
    <row r="18" spans="1:3">
      <c r="A18" s="17">
        <v>43970</v>
      </c>
      <c r="B18" s="18" t="s">
        <v>129</v>
      </c>
      <c r="C18" s="19">
        <v>742</v>
      </c>
    </row>
    <row r="19" spans="1:3">
      <c r="A19" s="17">
        <v>43970</v>
      </c>
      <c r="B19" s="18" t="s">
        <v>117</v>
      </c>
      <c r="C19" s="19">
        <v>731</v>
      </c>
    </row>
    <row r="20" spans="1:3">
      <c r="A20" s="17">
        <v>43970</v>
      </c>
      <c r="B20" s="18" t="s">
        <v>136</v>
      </c>
      <c r="C20" s="19">
        <v>730</v>
      </c>
    </row>
    <row r="21" spans="1:3">
      <c r="A21" s="17">
        <v>43970</v>
      </c>
      <c r="B21" s="18" t="s">
        <v>142</v>
      </c>
      <c r="C21" s="19">
        <v>723</v>
      </c>
    </row>
    <row r="22" spans="1:3">
      <c r="A22" s="17">
        <v>43970</v>
      </c>
      <c r="B22" s="18" t="s">
        <v>123</v>
      </c>
      <c r="C22" s="19">
        <v>713</v>
      </c>
    </row>
    <row r="23" spans="1:3">
      <c r="A23" s="17">
        <v>43970</v>
      </c>
      <c r="B23" s="18" t="s">
        <v>135</v>
      </c>
      <c r="C23" s="19">
        <v>712</v>
      </c>
    </row>
    <row r="24" spans="1:3">
      <c r="A24" s="17">
        <v>43970</v>
      </c>
      <c r="B24" s="18" t="s">
        <v>125</v>
      </c>
      <c r="C24" s="19">
        <v>706</v>
      </c>
    </row>
    <row r="25" spans="1:3">
      <c r="A25" s="17">
        <v>43970</v>
      </c>
      <c r="B25" s="18" t="s">
        <v>130</v>
      </c>
      <c r="C25" s="19">
        <v>699</v>
      </c>
    </row>
    <row r="26" spans="1:3">
      <c r="A26" s="17">
        <v>43970</v>
      </c>
      <c r="B26" s="18" t="s">
        <v>144</v>
      </c>
      <c r="C26" s="19">
        <v>665</v>
      </c>
    </row>
    <row r="27" spans="1:3">
      <c r="A27" s="17">
        <v>43970</v>
      </c>
      <c r="B27" s="18" t="s">
        <v>143</v>
      </c>
      <c r="C27" s="19">
        <v>651</v>
      </c>
    </row>
    <row r="28" spans="1:3">
      <c r="A28" s="17">
        <v>43970</v>
      </c>
      <c r="B28" s="18" t="s">
        <v>148</v>
      </c>
      <c r="C28" s="19">
        <v>640</v>
      </c>
    </row>
    <row r="29" spans="1:3">
      <c r="A29" s="17">
        <v>43970</v>
      </c>
      <c r="B29" s="18" t="s">
        <v>137</v>
      </c>
      <c r="C29" s="19">
        <v>624</v>
      </c>
    </row>
    <row r="30" spans="1:3">
      <c r="A30" s="17">
        <v>43970</v>
      </c>
      <c r="B30" s="18" t="s">
        <v>121</v>
      </c>
      <c r="C30" s="19">
        <v>622</v>
      </c>
    </row>
    <row r="31" spans="1:3">
      <c r="A31" s="17">
        <v>43970</v>
      </c>
      <c r="B31" s="18" t="s">
        <v>128</v>
      </c>
      <c r="C31" s="19">
        <v>587</v>
      </c>
    </row>
    <row r="32" spans="1:3">
      <c r="A32" s="17">
        <v>43970</v>
      </c>
      <c r="B32" s="18" t="s">
        <v>145</v>
      </c>
      <c r="C32" s="19">
        <v>580</v>
      </c>
    </row>
    <row r="33" spans="1:3">
      <c r="A33" s="17">
        <v>43970</v>
      </c>
      <c r="B33" s="18" t="s">
        <v>139</v>
      </c>
      <c r="C33" s="19">
        <v>554</v>
      </c>
    </row>
    <row r="34" spans="1:3">
      <c r="A34" s="17">
        <v>43970</v>
      </c>
      <c r="B34" s="18" t="s">
        <v>131</v>
      </c>
      <c r="C34" s="19">
        <v>551</v>
      </c>
    </row>
    <row r="35" spans="1:3">
      <c r="A35" s="17">
        <v>43970</v>
      </c>
      <c r="B35" s="18" t="s">
        <v>146</v>
      </c>
      <c r="C35" s="19">
        <v>516</v>
      </c>
    </row>
    <row r="36" spans="1:3">
      <c r="A36" s="17">
        <v>43970</v>
      </c>
      <c r="B36" s="18" t="s">
        <v>138</v>
      </c>
      <c r="C36" s="19">
        <v>515</v>
      </c>
    </row>
    <row r="37" spans="1:3">
      <c r="A37" s="17">
        <v>43970</v>
      </c>
      <c r="B37" s="18" t="s">
        <v>147</v>
      </c>
      <c r="C37" s="19">
        <v>470</v>
      </c>
    </row>
    <row r="38" spans="1:3">
      <c r="A38" s="17">
        <v>43970</v>
      </c>
      <c r="B38" s="18" t="s">
        <v>133</v>
      </c>
      <c r="C38" s="19">
        <v>464</v>
      </c>
    </row>
    <row r="39" spans="1:3">
      <c r="A39" s="17">
        <v>43970</v>
      </c>
      <c r="B39" s="18" t="s">
        <v>134</v>
      </c>
      <c r="C39" s="19">
        <v>464</v>
      </c>
    </row>
    <row r="40" spans="1:3">
      <c r="A40" s="17">
        <v>43970</v>
      </c>
      <c r="B40" s="18" t="s">
        <v>150</v>
      </c>
      <c r="C40" s="19">
        <v>449</v>
      </c>
    </row>
    <row r="41" spans="1:3">
      <c r="A41" s="17">
        <v>43970</v>
      </c>
      <c r="B41" s="18" t="s">
        <v>151</v>
      </c>
      <c r="C41" s="19">
        <v>421</v>
      </c>
    </row>
    <row r="42" spans="1:3">
      <c r="A42" s="17">
        <v>43970</v>
      </c>
      <c r="B42" s="18" t="s">
        <v>156</v>
      </c>
      <c r="C42" s="19">
        <v>404</v>
      </c>
    </row>
    <row r="43" spans="1:3">
      <c r="A43" s="17">
        <v>43970</v>
      </c>
      <c r="B43" s="18" t="s">
        <v>120</v>
      </c>
      <c r="C43" s="19">
        <v>382</v>
      </c>
    </row>
    <row r="44" spans="1:3">
      <c r="A44" s="17">
        <v>43970</v>
      </c>
      <c r="B44" s="18" t="s">
        <v>154</v>
      </c>
      <c r="C44" s="19">
        <v>364</v>
      </c>
    </row>
    <row r="45" spans="1:3">
      <c r="A45" s="17">
        <v>43970</v>
      </c>
      <c r="B45" s="18" t="s">
        <v>153</v>
      </c>
      <c r="C45" s="19">
        <v>350</v>
      </c>
    </row>
    <row r="46" spans="1:3">
      <c r="A46" s="17">
        <v>43970</v>
      </c>
      <c r="B46" s="18" t="s">
        <v>149</v>
      </c>
      <c r="C46" s="19">
        <v>333</v>
      </c>
    </row>
    <row r="47" spans="1:3">
      <c r="A47" s="17">
        <v>43970</v>
      </c>
      <c r="B47" s="18" t="s">
        <v>152</v>
      </c>
      <c r="C47" s="19">
        <v>275</v>
      </c>
    </row>
    <row r="48" spans="1:3">
      <c r="A48" s="17">
        <v>43970</v>
      </c>
      <c r="B48" s="18" t="s">
        <v>155</v>
      </c>
      <c r="C48" s="19">
        <v>239</v>
      </c>
    </row>
    <row r="49" spans="1:3">
      <c r="A49" s="17">
        <v>43970</v>
      </c>
      <c r="B49" s="18" t="s">
        <v>158</v>
      </c>
      <c r="C49" s="19">
        <v>116</v>
      </c>
    </row>
    <row r="50" spans="1:3">
      <c r="A50" s="17">
        <v>43970</v>
      </c>
      <c r="B50" s="18" t="s">
        <v>157</v>
      </c>
      <c r="C50" s="19">
        <v>87</v>
      </c>
    </row>
    <row r="51" spans="1:3">
      <c r="A51" s="17">
        <v>43970</v>
      </c>
      <c r="B51" s="18" t="s">
        <v>159</v>
      </c>
      <c r="C51" s="19">
        <v>28</v>
      </c>
    </row>
    <row r="52" spans="1:3">
      <c r="A52" s="17">
        <v>43970</v>
      </c>
      <c r="B52" s="18" t="s">
        <v>160</v>
      </c>
      <c r="C52" s="19">
        <v>17</v>
      </c>
    </row>
    <row r="53" spans="1:3">
      <c r="A53" s="17">
        <v>43970</v>
      </c>
      <c r="B53" s="18" t="s">
        <v>160</v>
      </c>
      <c r="C53" s="19">
        <v>1</v>
      </c>
    </row>
    <row r="54" spans="1:3">
      <c r="A54" s="17">
        <v>43971</v>
      </c>
      <c r="B54" s="18" t="s">
        <v>110</v>
      </c>
      <c r="C54" s="20">
        <v>1440</v>
      </c>
    </row>
    <row r="55" spans="1:3">
      <c r="A55" s="17">
        <v>43971</v>
      </c>
      <c r="B55" s="18" t="s">
        <v>114</v>
      </c>
      <c r="C55" s="20">
        <v>1295</v>
      </c>
    </row>
    <row r="56" spans="1:3">
      <c r="A56" s="17">
        <v>43971</v>
      </c>
      <c r="B56" s="18" t="s">
        <v>113</v>
      </c>
      <c r="C56" s="20">
        <v>1206</v>
      </c>
    </row>
    <row r="57" spans="1:3">
      <c r="A57" s="17">
        <v>43971</v>
      </c>
      <c r="B57" s="18" t="s">
        <v>111</v>
      </c>
      <c r="C57" s="20">
        <v>1180</v>
      </c>
    </row>
    <row r="58" spans="1:3">
      <c r="A58" s="17">
        <v>43971</v>
      </c>
      <c r="B58" s="18" t="s">
        <v>112</v>
      </c>
      <c r="C58" s="20">
        <v>1109</v>
      </c>
    </row>
    <row r="59" spans="1:3">
      <c r="A59" s="17">
        <v>43971</v>
      </c>
      <c r="B59" s="18" t="s">
        <v>115</v>
      </c>
      <c r="C59" s="20">
        <v>1088</v>
      </c>
    </row>
    <row r="60" spans="1:3">
      <c r="A60" s="17">
        <v>43971</v>
      </c>
      <c r="B60" s="18" t="s">
        <v>140</v>
      </c>
      <c r="C60" s="19">
        <v>943</v>
      </c>
    </row>
    <row r="61" spans="1:3">
      <c r="A61" s="17">
        <v>43971</v>
      </c>
      <c r="B61" s="18" t="s">
        <v>116</v>
      </c>
      <c r="C61" s="19">
        <v>918</v>
      </c>
    </row>
    <row r="62" spans="1:3">
      <c r="A62" s="17">
        <v>43971</v>
      </c>
      <c r="B62" s="18" t="s">
        <v>118</v>
      </c>
      <c r="C62" s="19">
        <v>917</v>
      </c>
    </row>
    <row r="63" spans="1:3">
      <c r="A63" s="17">
        <v>43971</v>
      </c>
      <c r="B63" s="18" t="s">
        <v>126</v>
      </c>
      <c r="C63" s="19">
        <v>862</v>
      </c>
    </row>
    <row r="64" spans="1:3">
      <c r="A64" s="17">
        <v>43971</v>
      </c>
      <c r="B64" s="18" t="s">
        <v>141</v>
      </c>
      <c r="C64" s="19">
        <v>845</v>
      </c>
    </row>
    <row r="65" spans="1:3">
      <c r="A65" s="17">
        <v>43971</v>
      </c>
      <c r="B65" s="18" t="s">
        <v>119</v>
      </c>
      <c r="C65" s="19">
        <v>843</v>
      </c>
    </row>
    <row r="66" spans="1:3">
      <c r="A66" s="17">
        <v>43971</v>
      </c>
      <c r="B66" s="18" t="s">
        <v>122</v>
      </c>
      <c r="C66" s="19">
        <v>827</v>
      </c>
    </row>
    <row r="67" spans="1:3">
      <c r="A67" s="17">
        <v>43971</v>
      </c>
      <c r="B67" s="18" t="s">
        <v>124</v>
      </c>
      <c r="C67" s="19">
        <v>783</v>
      </c>
    </row>
    <row r="68" spans="1:3">
      <c r="A68" s="17">
        <v>43971</v>
      </c>
      <c r="B68" s="18" t="s">
        <v>127</v>
      </c>
      <c r="C68" s="19">
        <v>776</v>
      </c>
    </row>
    <row r="69" spans="1:3">
      <c r="A69" s="17">
        <v>43971</v>
      </c>
      <c r="B69" s="18" t="s">
        <v>132</v>
      </c>
      <c r="C69" s="19">
        <v>743</v>
      </c>
    </row>
    <row r="70" spans="1:3">
      <c r="A70" s="17">
        <v>43971</v>
      </c>
      <c r="B70" s="18" t="s">
        <v>129</v>
      </c>
      <c r="C70" s="19">
        <v>742</v>
      </c>
    </row>
    <row r="71" spans="1:3">
      <c r="A71" s="17">
        <v>43971</v>
      </c>
      <c r="B71" s="18" t="s">
        <v>117</v>
      </c>
      <c r="C71" s="19">
        <v>731</v>
      </c>
    </row>
    <row r="72" spans="1:3">
      <c r="A72" s="17">
        <v>43971</v>
      </c>
      <c r="B72" s="18" t="s">
        <v>136</v>
      </c>
      <c r="C72" s="19">
        <v>730</v>
      </c>
    </row>
    <row r="73" spans="1:3">
      <c r="A73" s="17">
        <v>43971</v>
      </c>
      <c r="B73" s="18" t="s">
        <v>142</v>
      </c>
      <c r="C73" s="19">
        <v>723</v>
      </c>
    </row>
    <row r="74" spans="1:3">
      <c r="A74" s="17">
        <v>43971</v>
      </c>
      <c r="B74" s="18" t="s">
        <v>123</v>
      </c>
      <c r="C74" s="19">
        <v>713</v>
      </c>
    </row>
    <row r="75" spans="1:3">
      <c r="A75" s="17">
        <v>43971</v>
      </c>
      <c r="B75" s="18" t="s">
        <v>135</v>
      </c>
      <c r="C75" s="19">
        <v>712</v>
      </c>
    </row>
    <row r="76" spans="1:3">
      <c r="A76" s="17">
        <v>43971</v>
      </c>
      <c r="B76" s="18" t="s">
        <v>125</v>
      </c>
      <c r="C76" s="19">
        <v>706</v>
      </c>
    </row>
    <row r="77" spans="1:3">
      <c r="A77" s="17">
        <v>43971</v>
      </c>
      <c r="B77" s="18" t="s">
        <v>130</v>
      </c>
      <c r="C77" s="19">
        <v>699</v>
      </c>
    </row>
    <row r="78" spans="1:3">
      <c r="A78" s="17">
        <v>43971</v>
      </c>
      <c r="B78" s="18" t="s">
        <v>144</v>
      </c>
      <c r="C78" s="19">
        <v>665</v>
      </c>
    </row>
    <row r="79" spans="1:3">
      <c r="A79" s="17">
        <v>43971</v>
      </c>
      <c r="B79" s="18" t="s">
        <v>143</v>
      </c>
      <c r="C79" s="19">
        <v>651</v>
      </c>
    </row>
    <row r="80" spans="1:3">
      <c r="A80" s="17">
        <v>43971</v>
      </c>
      <c r="B80" s="18" t="s">
        <v>148</v>
      </c>
      <c r="C80" s="19">
        <v>640</v>
      </c>
    </row>
    <row r="81" spans="1:3">
      <c r="A81" s="17">
        <v>43971</v>
      </c>
      <c r="B81" s="18" t="s">
        <v>137</v>
      </c>
      <c r="C81" s="19">
        <v>624</v>
      </c>
    </row>
    <row r="82" spans="1:3">
      <c r="A82" s="17">
        <v>43971</v>
      </c>
      <c r="B82" s="18" t="s">
        <v>121</v>
      </c>
      <c r="C82" s="19">
        <v>622</v>
      </c>
    </row>
    <row r="83" spans="1:3">
      <c r="A83" s="17">
        <v>43971</v>
      </c>
      <c r="B83" s="18" t="s">
        <v>128</v>
      </c>
      <c r="C83" s="19">
        <v>587</v>
      </c>
    </row>
    <row r="84" spans="1:3">
      <c r="A84" s="17">
        <v>43971</v>
      </c>
      <c r="B84" s="18" t="s">
        <v>145</v>
      </c>
      <c r="C84" s="19">
        <v>580</v>
      </c>
    </row>
    <row r="85" spans="1:3">
      <c r="A85" s="17">
        <v>43971</v>
      </c>
      <c r="B85" s="18" t="s">
        <v>139</v>
      </c>
      <c r="C85" s="19">
        <v>554</v>
      </c>
    </row>
    <row r="86" spans="1:3">
      <c r="A86" s="17">
        <v>43971</v>
      </c>
      <c r="B86" s="18" t="s">
        <v>131</v>
      </c>
      <c r="C86" s="19">
        <v>551</v>
      </c>
    </row>
    <row r="87" spans="1:3">
      <c r="A87" s="17">
        <v>43971</v>
      </c>
      <c r="B87" s="18" t="s">
        <v>146</v>
      </c>
      <c r="C87" s="19">
        <v>516</v>
      </c>
    </row>
    <row r="88" spans="1:3">
      <c r="A88" s="17">
        <v>43971</v>
      </c>
      <c r="B88" s="18" t="s">
        <v>138</v>
      </c>
      <c r="C88" s="19">
        <v>515</v>
      </c>
    </row>
    <row r="89" spans="1:3">
      <c r="A89" s="17">
        <v>43971</v>
      </c>
      <c r="B89" s="18" t="s">
        <v>147</v>
      </c>
      <c r="C89" s="19">
        <v>470</v>
      </c>
    </row>
    <row r="90" spans="1:3">
      <c r="A90" s="17">
        <v>43971</v>
      </c>
      <c r="B90" s="18" t="s">
        <v>133</v>
      </c>
      <c r="C90" s="19">
        <v>464</v>
      </c>
    </row>
    <row r="91" spans="1:3">
      <c r="A91" s="17">
        <v>43971</v>
      </c>
      <c r="B91" s="18" t="s">
        <v>134</v>
      </c>
      <c r="C91" s="19">
        <v>464</v>
      </c>
    </row>
    <row r="92" spans="1:3">
      <c r="A92" s="17">
        <v>43971</v>
      </c>
      <c r="B92" s="18" t="s">
        <v>150</v>
      </c>
      <c r="C92" s="19">
        <v>449</v>
      </c>
    </row>
    <row r="93" spans="1:3">
      <c r="A93" s="17">
        <v>43971</v>
      </c>
      <c r="B93" s="18" t="s">
        <v>151</v>
      </c>
      <c r="C93" s="19">
        <v>421</v>
      </c>
    </row>
    <row r="94" spans="1:3">
      <c r="A94" s="17">
        <v>43971</v>
      </c>
      <c r="B94" s="18" t="s">
        <v>156</v>
      </c>
      <c r="C94" s="19">
        <v>404</v>
      </c>
    </row>
    <row r="95" spans="1:3">
      <c r="A95" s="17">
        <v>43971</v>
      </c>
      <c r="B95" s="18" t="s">
        <v>120</v>
      </c>
      <c r="C95" s="19">
        <v>382</v>
      </c>
    </row>
    <row r="96" spans="1:3">
      <c r="A96" s="17">
        <v>43971</v>
      </c>
      <c r="B96" s="18" t="s">
        <v>154</v>
      </c>
      <c r="C96" s="19">
        <v>364</v>
      </c>
    </row>
    <row r="97" spans="1:3">
      <c r="A97" s="17">
        <v>43971</v>
      </c>
      <c r="B97" s="18" t="s">
        <v>153</v>
      </c>
      <c r="C97" s="19">
        <v>350</v>
      </c>
    </row>
    <row r="98" spans="1:3">
      <c r="A98" s="17">
        <v>43971</v>
      </c>
      <c r="B98" s="18" t="s">
        <v>149</v>
      </c>
      <c r="C98" s="19">
        <v>333</v>
      </c>
    </row>
    <row r="99" spans="1:3">
      <c r="A99" s="17">
        <v>43971</v>
      </c>
      <c r="B99" s="18" t="s">
        <v>152</v>
      </c>
      <c r="C99" s="19">
        <v>275</v>
      </c>
    </row>
    <row r="100" spans="1:3">
      <c r="A100" s="17">
        <v>43971</v>
      </c>
      <c r="B100" s="18" t="s">
        <v>155</v>
      </c>
      <c r="C100" s="19">
        <v>239</v>
      </c>
    </row>
    <row r="101" spans="1:3">
      <c r="A101" s="17">
        <v>43971</v>
      </c>
      <c r="B101" s="18" t="s">
        <v>158</v>
      </c>
      <c r="C101" s="19">
        <v>116</v>
      </c>
    </row>
    <row r="102" spans="1:3">
      <c r="A102" s="17">
        <v>43971</v>
      </c>
      <c r="B102" s="18" t="s">
        <v>157</v>
      </c>
      <c r="C102" s="19">
        <v>87</v>
      </c>
    </row>
    <row r="103" spans="1:3">
      <c r="A103" s="17">
        <v>43971</v>
      </c>
      <c r="B103" s="18" t="s">
        <v>159</v>
      </c>
      <c r="C103" s="19">
        <v>28</v>
      </c>
    </row>
    <row r="104" spans="1:3">
      <c r="A104" s="17">
        <v>43971</v>
      </c>
      <c r="B104" s="18" t="s">
        <v>160</v>
      </c>
      <c r="C104" s="19">
        <v>17</v>
      </c>
    </row>
    <row r="105" spans="1:3">
      <c r="A105" s="17">
        <v>43971</v>
      </c>
      <c r="B105" s="18" t="s">
        <v>160</v>
      </c>
      <c r="C105" s="19">
        <v>1</v>
      </c>
    </row>
    <row r="106" spans="1:3">
      <c r="A106" s="17">
        <v>43972</v>
      </c>
      <c r="B106" s="18" t="s">
        <v>110</v>
      </c>
      <c r="C106" s="20">
        <v>1569</v>
      </c>
    </row>
    <row r="107" spans="1:3">
      <c r="A107" s="17">
        <v>43972</v>
      </c>
      <c r="B107" s="18" t="s">
        <v>114</v>
      </c>
      <c r="C107" s="20">
        <v>1401</v>
      </c>
    </row>
    <row r="108" spans="1:3">
      <c r="A108" s="17">
        <v>43972</v>
      </c>
      <c r="B108" s="18" t="s">
        <v>111</v>
      </c>
      <c r="C108" s="20">
        <v>1298</v>
      </c>
    </row>
    <row r="109" spans="1:3">
      <c r="A109" s="17">
        <v>43972</v>
      </c>
      <c r="B109" s="18" t="s">
        <v>113</v>
      </c>
      <c r="C109" s="20">
        <v>1273</v>
      </c>
    </row>
    <row r="110" spans="1:3">
      <c r="A110" s="17">
        <v>43972</v>
      </c>
      <c r="B110" s="18" t="s">
        <v>112</v>
      </c>
      <c r="C110" s="20">
        <v>1236</v>
      </c>
    </row>
    <row r="111" spans="1:3">
      <c r="A111" s="17">
        <v>43972</v>
      </c>
      <c r="B111" s="18" t="s">
        <v>115</v>
      </c>
      <c r="C111" s="20">
        <v>1153</v>
      </c>
    </row>
    <row r="112" spans="1:3">
      <c r="A112" s="17">
        <v>43972</v>
      </c>
      <c r="B112" s="18" t="s">
        <v>140</v>
      </c>
      <c r="C112" s="20">
        <v>1016</v>
      </c>
    </row>
    <row r="113" spans="1:3">
      <c r="A113" s="17">
        <v>43972</v>
      </c>
      <c r="B113" s="18" t="s">
        <v>118</v>
      </c>
      <c r="C113" s="19">
        <v>995</v>
      </c>
    </row>
    <row r="114" spans="1:3">
      <c r="A114" s="17">
        <v>43972</v>
      </c>
      <c r="B114" s="18" t="s">
        <v>116</v>
      </c>
      <c r="C114" s="19">
        <v>982</v>
      </c>
    </row>
    <row r="115" spans="1:3">
      <c r="A115" s="17">
        <v>43972</v>
      </c>
      <c r="B115" s="18" t="s">
        <v>119</v>
      </c>
      <c r="C115" s="19">
        <v>935</v>
      </c>
    </row>
    <row r="116" spans="1:3">
      <c r="A116" s="17">
        <v>43972</v>
      </c>
      <c r="B116" s="18" t="s">
        <v>126</v>
      </c>
      <c r="C116" s="19">
        <v>934</v>
      </c>
    </row>
    <row r="117" spans="1:3">
      <c r="A117" s="17">
        <v>43972</v>
      </c>
      <c r="B117" s="18" t="s">
        <v>141</v>
      </c>
      <c r="C117" s="19">
        <v>920</v>
      </c>
    </row>
    <row r="118" spans="1:3">
      <c r="A118" s="17">
        <v>43972</v>
      </c>
      <c r="B118" s="18" t="s">
        <v>122</v>
      </c>
      <c r="C118" s="19">
        <v>882</v>
      </c>
    </row>
    <row r="119" spans="1:3">
      <c r="A119" s="17">
        <v>43972</v>
      </c>
      <c r="B119" s="18" t="s">
        <v>124</v>
      </c>
      <c r="C119" s="19">
        <v>855</v>
      </c>
    </row>
    <row r="120" spans="1:3">
      <c r="A120" s="17">
        <v>43972</v>
      </c>
      <c r="B120" s="18" t="s">
        <v>127</v>
      </c>
      <c r="C120" s="19">
        <v>841</v>
      </c>
    </row>
    <row r="121" spans="1:3">
      <c r="A121" s="17">
        <v>43972</v>
      </c>
      <c r="B121" s="18" t="s">
        <v>117</v>
      </c>
      <c r="C121" s="19">
        <v>788</v>
      </c>
    </row>
    <row r="122" spans="1:3">
      <c r="A122" s="17">
        <v>43972</v>
      </c>
      <c r="B122" s="18" t="s">
        <v>136</v>
      </c>
      <c r="C122" s="19">
        <v>787</v>
      </c>
    </row>
    <row r="123" spans="1:3">
      <c r="A123" s="17">
        <v>43972</v>
      </c>
      <c r="B123" s="18" t="s">
        <v>129</v>
      </c>
      <c r="C123" s="19">
        <v>787</v>
      </c>
    </row>
    <row r="124" spans="1:3">
      <c r="A124" s="17">
        <v>43972</v>
      </c>
      <c r="B124" s="18" t="s">
        <v>132</v>
      </c>
      <c r="C124" s="19">
        <v>782</v>
      </c>
    </row>
    <row r="125" spans="1:3">
      <c r="A125" s="17">
        <v>43972</v>
      </c>
      <c r="B125" s="18" t="s">
        <v>123</v>
      </c>
      <c r="C125" s="19">
        <v>768</v>
      </c>
    </row>
    <row r="126" spans="1:3">
      <c r="A126" s="17">
        <v>43972</v>
      </c>
      <c r="B126" s="18" t="s">
        <v>142</v>
      </c>
      <c r="C126" s="19">
        <v>767</v>
      </c>
    </row>
    <row r="127" spans="1:3">
      <c r="A127" s="17">
        <v>43972</v>
      </c>
      <c r="B127" s="18" t="s">
        <v>135</v>
      </c>
      <c r="C127" s="19">
        <v>755</v>
      </c>
    </row>
    <row r="128" spans="1:3">
      <c r="A128" s="17">
        <v>43972</v>
      </c>
      <c r="B128" s="18" t="s">
        <v>125</v>
      </c>
      <c r="C128" s="19">
        <v>737</v>
      </c>
    </row>
    <row r="129" spans="1:3">
      <c r="A129" s="17">
        <v>43972</v>
      </c>
      <c r="B129" s="18" t="s">
        <v>130</v>
      </c>
      <c r="C129" s="19">
        <v>735</v>
      </c>
    </row>
    <row r="130" spans="1:3">
      <c r="A130" s="17">
        <v>43972</v>
      </c>
      <c r="B130" s="18" t="s">
        <v>144</v>
      </c>
      <c r="C130" s="19">
        <v>706</v>
      </c>
    </row>
    <row r="131" spans="1:3">
      <c r="A131" s="17">
        <v>43972</v>
      </c>
      <c r="B131" s="18" t="s">
        <v>143</v>
      </c>
      <c r="C131" s="19">
        <v>704</v>
      </c>
    </row>
    <row r="132" spans="1:3">
      <c r="A132" s="17">
        <v>43972</v>
      </c>
      <c r="B132" s="18" t="s">
        <v>137</v>
      </c>
      <c r="C132" s="19">
        <v>683</v>
      </c>
    </row>
    <row r="133" spans="1:3">
      <c r="A133" s="17">
        <v>43972</v>
      </c>
      <c r="B133" s="18" t="s">
        <v>148</v>
      </c>
      <c r="C133" s="19">
        <v>680</v>
      </c>
    </row>
    <row r="134" spans="1:3">
      <c r="A134" s="17">
        <v>43972</v>
      </c>
      <c r="B134" s="18" t="s">
        <v>121</v>
      </c>
      <c r="C134" s="19">
        <v>660</v>
      </c>
    </row>
    <row r="135" spans="1:3">
      <c r="A135" s="17">
        <v>43972</v>
      </c>
      <c r="B135" s="18" t="s">
        <v>128</v>
      </c>
      <c r="C135" s="19">
        <v>656</v>
      </c>
    </row>
    <row r="136" spans="1:3">
      <c r="A136" s="17">
        <v>43972</v>
      </c>
      <c r="B136" s="18" t="s">
        <v>145</v>
      </c>
      <c r="C136" s="19">
        <v>618</v>
      </c>
    </row>
    <row r="137" spans="1:3">
      <c r="A137" s="17">
        <v>43972</v>
      </c>
      <c r="B137" s="18" t="s">
        <v>131</v>
      </c>
      <c r="C137" s="19">
        <v>598</v>
      </c>
    </row>
    <row r="138" spans="1:3">
      <c r="A138" s="17">
        <v>43972</v>
      </c>
      <c r="B138" s="18" t="s">
        <v>146</v>
      </c>
      <c r="C138" s="19">
        <v>590</v>
      </c>
    </row>
    <row r="139" spans="1:3">
      <c r="A139" s="17">
        <v>43972</v>
      </c>
      <c r="B139" s="18" t="s">
        <v>147</v>
      </c>
      <c r="C139" s="19">
        <v>584</v>
      </c>
    </row>
    <row r="140" spans="1:3">
      <c r="A140" s="17">
        <v>43972</v>
      </c>
      <c r="B140" s="18" t="s">
        <v>139</v>
      </c>
      <c r="C140" s="19">
        <v>582</v>
      </c>
    </row>
    <row r="141" spans="1:3">
      <c r="A141" s="17">
        <v>43972</v>
      </c>
      <c r="B141" s="18" t="s">
        <v>138</v>
      </c>
      <c r="C141" s="19">
        <v>550</v>
      </c>
    </row>
    <row r="142" spans="1:3">
      <c r="A142" s="17">
        <v>43972</v>
      </c>
      <c r="B142" s="18" t="s">
        <v>134</v>
      </c>
      <c r="C142" s="19">
        <v>506</v>
      </c>
    </row>
    <row r="143" spans="1:3">
      <c r="A143" s="17">
        <v>43972</v>
      </c>
      <c r="B143" s="18" t="s">
        <v>133</v>
      </c>
      <c r="C143" s="19">
        <v>503</v>
      </c>
    </row>
    <row r="144" spans="1:3">
      <c r="A144" s="17">
        <v>43972</v>
      </c>
      <c r="B144" s="18" t="s">
        <v>150</v>
      </c>
      <c r="C144" s="19">
        <v>470</v>
      </c>
    </row>
    <row r="145" spans="1:3">
      <c r="A145" s="17">
        <v>43972</v>
      </c>
      <c r="B145" s="18" t="s">
        <v>151</v>
      </c>
      <c r="C145" s="19">
        <v>441</v>
      </c>
    </row>
    <row r="146" spans="1:3">
      <c r="A146" s="17">
        <v>43972</v>
      </c>
      <c r="B146" s="18" t="s">
        <v>156</v>
      </c>
      <c r="C146" s="19">
        <v>426</v>
      </c>
    </row>
    <row r="147" spans="1:3">
      <c r="A147" s="17">
        <v>43972</v>
      </c>
      <c r="B147" s="18" t="s">
        <v>154</v>
      </c>
      <c r="C147" s="19">
        <v>399</v>
      </c>
    </row>
    <row r="148" spans="1:3">
      <c r="A148" s="17">
        <v>43972</v>
      </c>
      <c r="B148" s="18" t="s">
        <v>120</v>
      </c>
      <c r="C148" s="19">
        <v>388</v>
      </c>
    </row>
    <row r="149" spans="1:3">
      <c r="A149" s="17">
        <v>43972</v>
      </c>
      <c r="B149" s="18" t="s">
        <v>153</v>
      </c>
      <c r="C149" s="19">
        <v>384</v>
      </c>
    </row>
    <row r="150" spans="1:3">
      <c r="A150" s="17">
        <v>43972</v>
      </c>
      <c r="B150" s="18" t="s">
        <v>149</v>
      </c>
      <c r="C150" s="19">
        <v>365</v>
      </c>
    </row>
    <row r="151" spans="1:3">
      <c r="A151" s="17">
        <v>43972</v>
      </c>
      <c r="B151" s="18" t="s">
        <v>152</v>
      </c>
      <c r="C151" s="19">
        <v>296</v>
      </c>
    </row>
    <row r="152" spans="1:3">
      <c r="A152" s="17">
        <v>43972</v>
      </c>
      <c r="B152" s="18" t="s">
        <v>155</v>
      </c>
      <c r="C152" s="19">
        <v>250</v>
      </c>
    </row>
    <row r="153" spans="1:3">
      <c r="A153" s="17">
        <v>43972</v>
      </c>
      <c r="B153" s="18" t="s">
        <v>158</v>
      </c>
      <c r="C153" s="19">
        <v>124</v>
      </c>
    </row>
    <row r="154" spans="1:3">
      <c r="A154" s="17">
        <v>43972</v>
      </c>
      <c r="B154" s="18" t="s">
        <v>157</v>
      </c>
      <c r="C154" s="19">
        <v>88</v>
      </c>
    </row>
    <row r="155" spans="1:3">
      <c r="A155" s="17">
        <v>43972</v>
      </c>
      <c r="B155" s="18" t="s">
        <v>159</v>
      </c>
      <c r="C155" s="19">
        <v>31</v>
      </c>
    </row>
    <row r="156" spans="1:3">
      <c r="A156" s="17">
        <v>43972</v>
      </c>
      <c r="B156" s="18" t="s">
        <v>160</v>
      </c>
      <c r="C156" s="19">
        <v>17</v>
      </c>
    </row>
    <row r="157" spans="1:3">
      <c r="A157" s="17">
        <v>43972</v>
      </c>
      <c r="B157" s="18" t="s">
        <v>160</v>
      </c>
      <c r="C157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sqref="A1:B4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162</v>
      </c>
    </row>
    <row r="2" spans="1:2">
      <c r="A2" s="18" t="s">
        <v>163</v>
      </c>
      <c r="B2" s="18">
        <v>1407.8</v>
      </c>
    </row>
    <row r="3" spans="1:2">
      <c r="A3" s="18" t="s">
        <v>164</v>
      </c>
      <c r="B3" s="18">
        <v>648.29999999999995</v>
      </c>
    </row>
    <row r="4" spans="1:2">
      <c r="A4" s="18" t="s">
        <v>165</v>
      </c>
      <c r="B4" s="18">
        <v>422.4</v>
      </c>
    </row>
    <row r="5" spans="1:2">
      <c r="A5" s="18" t="s">
        <v>166</v>
      </c>
      <c r="B5" s="18">
        <v>1858.8</v>
      </c>
    </row>
    <row r="6" spans="1:2">
      <c r="A6" s="18" t="s">
        <v>167</v>
      </c>
      <c r="B6" s="18">
        <v>1320</v>
      </c>
    </row>
    <row r="7" spans="1:2">
      <c r="A7" s="18" t="s">
        <v>168</v>
      </c>
      <c r="B7" s="18">
        <v>748.9</v>
      </c>
    </row>
    <row r="8" spans="1:2">
      <c r="A8" s="18" t="s">
        <v>169</v>
      </c>
      <c r="B8" s="18">
        <v>1405.5</v>
      </c>
    </row>
    <row r="9" spans="1:2">
      <c r="A9" s="23" t="s">
        <v>170</v>
      </c>
      <c r="B9" s="23">
        <v>1481.6</v>
      </c>
    </row>
    <row r="10" spans="1:2">
      <c r="A10" s="34" t="s">
        <v>171</v>
      </c>
      <c r="B10" s="34"/>
    </row>
    <row r="11" spans="1:2">
      <c r="A11" s="35"/>
      <c r="B11" s="35"/>
    </row>
    <row r="12" spans="1:2">
      <c r="A12" s="35"/>
      <c r="B12" s="35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41" activePane="bottomLeft" state="frozenSplit"/>
      <selection pane="bottomLeft" activeCell="D46" sqref="D46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172</v>
      </c>
      <c r="C1" s="29" t="s">
        <v>173</v>
      </c>
      <c r="D1" s="29" t="s">
        <v>174</v>
      </c>
      <c r="E1" s="29" t="s">
        <v>175</v>
      </c>
      <c r="F1" s="29" t="s">
        <v>176</v>
      </c>
      <c r="G1" s="29" t="s">
        <v>177</v>
      </c>
    </row>
    <row r="2" spans="1:7">
      <c r="A2" s="25" t="s">
        <v>178</v>
      </c>
      <c r="B2" s="30" t="s">
        <v>179</v>
      </c>
      <c r="C2" s="30" t="s">
        <v>180</v>
      </c>
      <c r="D2" s="30" t="s">
        <v>181</v>
      </c>
      <c r="E2" s="30" t="s">
        <v>182</v>
      </c>
      <c r="F2" s="30" t="s">
        <v>183</v>
      </c>
      <c r="G2" s="30" t="s">
        <v>184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185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/>
      <c r="B55" s="28"/>
      <c r="C55" s="28"/>
      <c r="D55" s="28"/>
      <c r="E55" s="28"/>
      <c r="F55" s="28"/>
      <c r="G55" s="28"/>
    </row>
    <row r="56" spans="1:7">
      <c r="A56" s="26"/>
      <c r="B56" s="28"/>
      <c r="C56" s="28"/>
      <c r="D56" s="28"/>
      <c r="E56" s="28"/>
      <c r="F56" s="28"/>
      <c r="G56" s="28"/>
    </row>
    <row r="57" spans="1:7">
      <c r="A57" s="26"/>
      <c r="B57" s="28"/>
      <c r="C57" s="28"/>
      <c r="D57" s="28"/>
      <c r="E57" s="28"/>
      <c r="F57" s="28"/>
      <c r="G57" s="28"/>
    </row>
    <row r="58" spans="1:7">
      <c r="A58" s="26"/>
      <c r="B58" s="28"/>
      <c r="C58" s="28"/>
      <c r="D58" s="28"/>
      <c r="E58" s="28"/>
      <c r="F58" s="28"/>
      <c r="G58" s="28"/>
    </row>
    <row r="59" spans="1:7">
      <c r="A59" s="26"/>
      <c r="B59" s="28"/>
      <c r="C59" s="28"/>
      <c r="D59" s="28"/>
      <c r="E59" s="28"/>
      <c r="F59" s="28"/>
      <c r="G59" s="28"/>
    </row>
    <row r="60" spans="1:7">
      <c r="A60" s="26"/>
      <c r="B60" s="28"/>
      <c r="C60" s="28"/>
      <c r="D60" s="28"/>
      <c r="E60" s="28"/>
      <c r="F60" s="28"/>
      <c r="G60" s="28"/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tabSelected="1" workbookViewId="0">
      <selection activeCell="A11" sqref="A11"/>
    </sheetView>
  </sheetViews>
  <sheetFormatPr baseColWidth="10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6" t="s">
        <v>200</v>
      </c>
      <c r="B1" s="36" t="s">
        <v>186</v>
      </c>
      <c r="C1" s="22" t="s">
        <v>187</v>
      </c>
      <c r="D1" s="36" t="s">
        <v>188</v>
      </c>
      <c r="E1" s="36" t="s">
        <v>189</v>
      </c>
    </row>
    <row r="2" spans="1:5">
      <c r="A2" s="18">
        <v>1</v>
      </c>
      <c r="B2" s="18" t="s">
        <v>190</v>
      </c>
      <c r="C2" s="18">
        <v>87</v>
      </c>
      <c r="D2" s="18">
        <v>1.1000000000000001</v>
      </c>
      <c r="E2" s="18">
        <v>191.3</v>
      </c>
    </row>
    <row r="3" spans="1:5">
      <c r="A3" s="18">
        <v>2</v>
      </c>
      <c r="B3" s="18" t="s">
        <v>199</v>
      </c>
      <c r="C3" s="18">
        <v>149</v>
      </c>
      <c r="D3" s="18">
        <v>1.9</v>
      </c>
      <c r="E3" s="18">
        <v>224.9</v>
      </c>
    </row>
    <row r="4" spans="1:5">
      <c r="A4" s="18">
        <v>3</v>
      </c>
      <c r="B4" s="18" t="s">
        <v>191</v>
      </c>
      <c r="C4" s="18">
        <v>158</v>
      </c>
      <c r="D4" s="18">
        <v>2</v>
      </c>
      <c r="E4" s="18">
        <v>473.3</v>
      </c>
    </row>
    <row r="5" spans="1:5">
      <c r="A5" s="18">
        <v>4</v>
      </c>
      <c r="B5" s="18" t="s">
        <v>192</v>
      </c>
      <c r="C5" s="18">
        <v>427</v>
      </c>
      <c r="D5" s="18">
        <v>5.4</v>
      </c>
      <c r="E5" s="18">
        <v>806</v>
      </c>
    </row>
    <row r="6" spans="1:5">
      <c r="A6" s="18">
        <v>5</v>
      </c>
      <c r="B6" s="18" t="s">
        <v>193</v>
      </c>
      <c r="C6" s="18">
        <v>1476</v>
      </c>
      <c r="D6" s="18">
        <v>18.5</v>
      </c>
      <c r="E6" s="18">
        <v>902.9</v>
      </c>
    </row>
    <row r="7" spans="1:5">
      <c r="A7" s="18">
        <v>6</v>
      </c>
      <c r="B7" s="18" t="s">
        <v>194</v>
      </c>
      <c r="C7" s="18">
        <v>1430</v>
      </c>
      <c r="D7" s="18">
        <v>18</v>
      </c>
      <c r="E7" s="18">
        <v>1355</v>
      </c>
    </row>
    <row r="8" spans="1:5">
      <c r="A8" s="18">
        <v>7</v>
      </c>
      <c r="B8" s="18" t="s">
        <v>195</v>
      </c>
      <c r="C8" s="18">
        <v>1256</v>
      </c>
      <c r="D8" s="18">
        <v>15.8</v>
      </c>
      <c r="E8" s="18">
        <v>1663</v>
      </c>
    </row>
    <row r="9" spans="1:5">
      <c r="A9" s="18">
        <v>8</v>
      </c>
      <c r="B9" s="18" t="s">
        <v>196</v>
      </c>
      <c r="C9" s="18">
        <v>1339</v>
      </c>
      <c r="D9" s="18">
        <v>16.8</v>
      </c>
      <c r="E9" s="18">
        <v>1912.3</v>
      </c>
    </row>
    <row r="10" spans="1:5">
      <c r="A10" s="18">
        <v>9</v>
      </c>
      <c r="B10" s="18" t="s">
        <v>197</v>
      </c>
      <c r="C10" s="18">
        <v>864</v>
      </c>
      <c r="D10" s="18">
        <v>10.9</v>
      </c>
      <c r="E10" s="18">
        <v>1769.3</v>
      </c>
    </row>
    <row r="11" spans="1:5">
      <c r="A11" s="18">
        <v>10</v>
      </c>
      <c r="B11" s="18" t="s">
        <v>198</v>
      </c>
      <c r="C11" s="18">
        <v>774</v>
      </c>
      <c r="D11" s="18">
        <v>9.6999999999999993</v>
      </c>
      <c r="E11" s="18">
        <v>2103.6999999999998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Y1" activePane="topRight" state="frozen"/>
      <selection pane="topRight" activeCell="AJ10" sqref="AJ10"/>
    </sheetView>
  </sheetViews>
  <sheetFormatPr baseColWidth="10" defaultColWidth="8.83203125" defaultRowHeight="15"/>
  <cols>
    <col min="1" max="1" width="23.33203125" customWidth="1"/>
    <col min="31" max="35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AR1" activePane="topRight" state="frozen"/>
      <selection pane="topRight" activeCell="BB3" sqref="BB3:BB11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" sqref="E2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f>SUM(B3:B13)</f>
        <v>7966</v>
      </c>
      <c r="C2" s="27">
        <v>3945</v>
      </c>
      <c r="D2" s="27">
        <f>SUM(D3:D13)</f>
        <v>4004</v>
      </c>
      <c r="E2" s="27">
        <f>SUM(E3:E13)</f>
        <v>17</v>
      </c>
    </row>
    <row r="3" spans="1:5">
      <c r="A3" s="14" t="s">
        <v>5</v>
      </c>
      <c r="B3" s="27">
        <f t="shared" ref="B3" si="0">C3+D3+E3</f>
        <v>6</v>
      </c>
      <c r="C3" s="7">
        <v>2</v>
      </c>
      <c r="D3" s="7">
        <v>4</v>
      </c>
      <c r="E3" s="7">
        <v>0</v>
      </c>
    </row>
    <row r="4" spans="1:5">
      <c r="A4" s="14" t="s">
        <v>11</v>
      </c>
      <c r="B4" s="27">
        <v>87</v>
      </c>
      <c r="C4" s="7">
        <v>43</v>
      </c>
      <c r="D4" s="7">
        <v>42</v>
      </c>
      <c r="E4" s="7">
        <v>2</v>
      </c>
    </row>
    <row r="5" spans="1:5">
      <c r="A5" s="14" t="s">
        <v>12</v>
      </c>
      <c r="B5" s="27">
        <v>149</v>
      </c>
      <c r="C5" s="7">
        <v>77</v>
      </c>
      <c r="D5" s="7">
        <v>71</v>
      </c>
      <c r="E5" s="7">
        <v>1</v>
      </c>
    </row>
    <row r="6" spans="1:5">
      <c r="A6" s="14" t="s">
        <v>13</v>
      </c>
      <c r="B6" s="27">
        <v>158</v>
      </c>
      <c r="C6" s="7">
        <v>84</v>
      </c>
      <c r="D6" s="7">
        <v>71</v>
      </c>
      <c r="E6" s="7">
        <v>3</v>
      </c>
    </row>
    <row r="7" spans="1:5">
      <c r="A7" s="14" t="s">
        <v>14</v>
      </c>
      <c r="B7" s="27">
        <v>427</v>
      </c>
      <c r="C7" s="7">
        <v>242</v>
      </c>
      <c r="D7" s="7">
        <v>184</v>
      </c>
      <c r="E7" s="7">
        <v>1</v>
      </c>
    </row>
    <row r="8" spans="1:5">
      <c r="A8" s="14" t="s">
        <v>15</v>
      </c>
      <c r="B8" s="27">
        <v>1476</v>
      </c>
      <c r="C8" s="7">
        <v>752</v>
      </c>
      <c r="D8" s="7">
        <v>721</v>
      </c>
      <c r="E8" s="7">
        <v>3</v>
      </c>
    </row>
    <row r="9" spans="1:5">
      <c r="A9" s="14" t="s">
        <v>16</v>
      </c>
      <c r="B9" s="27">
        <v>1430</v>
      </c>
      <c r="C9" s="7">
        <v>682</v>
      </c>
      <c r="D9" s="7">
        <v>746</v>
      </c>
      <c r="E9" s="7">
        <v>2</v>
      </c>
    </row>
    <row r="10" spans="1:5">
      <c r="A10" s="14" t="s">
        <v>17</v>
      </c>
      <c r="B10" s="27">
        <v>1256</v>
      </c>
      <c r="C10" s="7">
        <v>600</v>
      </c>
      <c r="D10" s="7">
        <v>656</v>
      </c>
      <c r="E10" s="7">
        <v>0</v>
      </c>
    </row>
    <row r="11" spans="1:5">
      <c r="A11" s="14" t="s">
        <v>18</v>
      </c>
      <c r="B11" s="27">
        <v>1339</v>
      </c>
      <c r="C11" s="7">
        <v>601</v>
      </c>
      <c r="D11" s="7">
        <v>736</v>
      </c>
      <c r="E11" s="7">
        <v>2</v>
      </c>
    </row>
    <row r="12" spans="1:5">
      <c r="A12" s="14" t="s">
        <v>19</v>
      </c>
      <c r="B12" s="27">
        <v>864</v>
      </c>
      <c r="C12" s="7">
        <v>415</v>
      </c>
      <c r="D12" s="7">
        <v>448</v>
      </c>
      <c r="E12" s="7">
        <v>1</v>
      </c>
    </row>
    <row r="13" spans="1:5">
      <c r="A13" s="14" t="s">
        <v>20</v>
      </c>
      <c r="B13" s="27">
        <v>774</v>
      </c>
      <c r="C13" s="7">
        <v>447</v>
      </c>
      <c r="D13" s="7">
        <v>325</v>
      </c>
      <c r="E13" s="7">
        <v>2</v>
      </c>
    </row>
    <row r="14" spans="1:5" ht="58" customHeight="1">
      <c r="B14" s="33" t="s">
        <v>21</v>
      </c>
      <c r="C14" s="33"/>
      <c r="D14" s="33"/>
      <c r="E14" s="33"/>
    </row>
  </sheetData>
  <mergeCells count="1"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8"/>
  <sheetViews>
    <sheetView showGridLines="0" zoomScaleNormal="100" workbookViewId="0">
      <pane xSplit="2" topLeftCell="BX1" activePane="topRight" state="frozen"/>
      <selection pane="topRight" activeCell="CA6" sqref="CA6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22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22</v>
      </c>
      <c r="B3" s="6" t="s">
        <v>23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51991</v>
      </c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22</v>
      </c>
      <c r="B4" s="6" t="s">
        <v>7</v>
      </c>
      <c r="C4" s="11">
        <v>2</v>
      </c>
      <c r="D4" s="11">
        <v>2</v>
      </c>
      <c r="E4" s="11">
        <v>4</v>
      </c>
      <c r="F4" s="11">
        <v>4</v>
      </c>
      <c r="G4" s="11">
        <v>10</v>
      </c>
      <c r="H4" s="11">
        <v>10</v>
      </c>
      <c r="I4" s="11">
        <v>10</v>
      </c>
      <c r="J4" s="11">
        <v>16</v>
      </c>
      <c r="K4" s="11">
        <v>17</v>
      </c>
      <c r="L4" s="11">
        <v>22</v>
      </c>
      <c r="M4" s="11">
        <v>31</v>
      </c>
      <c r="N4" s="11">
        <v>39</v>
      </c>
      <c r="O4" s="11">
        <v>71</v>
      </c>
      <c r="P4" s="11">
        <v>77</v>
      </c>
      <c r="Q4" s="11">
        <v>98</v>
      </c>
      <c r="R4" s="11">
        <v>116</v>
      </c>
      <c r="S4" s="11">
        <v>137</v>
      </c>
      <c r="T4" s="11">
        <v>183</v>
      </c>
      <c r="U4" s="11">
        <v>231</v>
      </c>
      <c r="V4" s="11">
        <v>267</v>
      </c>
      <c r="W4" s="11">
        <v>304</v>
      </c>
      <c r="X4" s="11">
        <v>342</v>
      </c>
      <c r="Y4" s="11">
        <v>401</v>
      </c>
      <c r="Z4" s="11">
        <v>495</v>
      </c>
      <c r="AA4" s="11">
        <v>586</v>
      </c>
      <c r="AB4" s="11">
        <v>653</v>
      </c>
      <c r="AC4" s="11">
        <v>757</v>
      </c>
      <c r="AD4" s="11">
        <v>902</v>
      </c>
      <c r="AE4" s="11">
        <v>998</v>
      </c>
      <c r="AF4" s="11">
        <v>1097</v>
      </c>
      <c r="AG4" s="11">
        <v>1211</v>
      </c>
      <c r="AH4" s="11">
        <v>1440</v>
      </c>
      <c r="AI4" s="11">
        <v>1523</v>
      </c>
      <c r="AJ4" s="11">
        <v>1660</v>
      </c>
      <c r="AK4" s="11">
        <v>1778</v>
      </c>
      <c r="AL4" s="11">
        <v>1875</v>
      </c>
      <c r="AM4" s="11">
        <v>1955</v>
      </c>
      <c r="AN4" s="11">
        <v>2058</v>
      </c>
      <c r="AO4" s="11">
        <v>2197</v>
      </c>
      <c r="AP4" s="11">
        <v>2350</v>
      </c>
      <c r="AQ4" s="11">
        <v>2476</v>
      </c>
      <c r="AR4" s="11">
        <v>2666</v>
      </c>
      <c r="AS4" s="11">
        <v>2793</v>
      </c>
      <c r="AT4" s="11">
        <v>2927</v>
      </c>
      <c r="AU4" s="11">
        <v>3098</v>
      </c>
      <c r="AV4" s="11">
        <v>3206</v>
      </c>
      <c r="AW4" s="11">
        <v>3361</v>
      </c>
      <c r="AX4" s="11">
        <v>3528</v>
      </c>
      <c r="AY4" s="11">
        <v>3699</v>
      </c>
      <c r="AZ4" s="11">
        <v>3841</v>
      </c>
      <c r="BA4" s="11">
        <v>3892</v>
      </c>
      <c r="BB4" s="11">
        <v>3994</v>
      </c>
      <c r="BC4" s="11">
        <v>4106</v>
      </c>
      <c r="BD4" s="11">
        <v>4323</v>
      </c>
      <c r="BE4" s="11">
        <v>4658</v>
      </c>
      <c r="BF4" s="11">
        <v>4797</v>
      </c>
      <c r="BG4" s="11">
        <v>5016</v>
      </c>
      <c r="BH4" s="11">
        <v>5170</v>
      </c>
      <c r="BI4" s="11">
        <v>5322</v>
      </c>
      <c r="BJ4" s="11">
        <v>5461</v>
      </c>
      <c r="BK4" s="11">
        <v>5654</v>
      </c>
      <c r="BL4" s="11">
        <v>5899</v>
      </c>
      <c r="BM4" s="11">
        <v>6102</v>
      </c>
      <c r="BN4" s="11">
        <v>6272</v>
      </c>
      <c r="BO4" s="11">
        <v>6389</v>
      </c>
      <c r="BP4" s="11">
        <v>6485</v>
      </c>
      <c r="BQ4" s="11">
        <v>6584</v>
      </c>
      <c r="BR4" s="11">
        <v>6736</v>
      </c>
      <c r="BS4" s="11">
        <v>6871</v>
      </c>
      <c r="BT4" s="11">
        <v>7042</v>
      </c>
      <c r="BU4" s="11">
        <v>7123</v>
      </c>
      <c r="BV4" s="11">
        <v>7270</v>
      </c>
      <c r="BW4" s="11">
        <v>7434</v>
      </c>
      <c r="BX4" s="11">
        <v>7551</v>
      </c>
      <c r="BY4" s="11">
        <v>7788</v>
      </c>
      <c r="BZ4" s="11">
        <v>7893</v>
      </c>
      <c r="CA4" s="11">
        <v>7966</v>
      </c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22</v>
      </c>
      <c r="B5" s="6" t="s">
        <v>24</v>
      </c>
      <c r="C5" s="11"/>
      <c r="D5" s="11"/>
      <c r="E5" s="11"/>
      <c r="F5" s="11"/>
      <c r="G5" s="11"/>
      <c r="H5" s="11"/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1</v>
      </c>
      <c r="R5" s="11">
        <v>2</v>
      </c>
      <c r="S5" s="11">
        <v>2</v>
      </c>
      <c r="T5" s="11">
        <v>2</v>
      </c>
      <c r="U5" s="11">
        <v>3</v>
      </c>
      <c r="V5" s="11">
        <v>3</v>
      </c>
      <c r="W5" s="11">
        <v>4</v>
      </c>
      <c r="X5" s="11">
        <v>5</v>
      </c>
      <c r="Y5" s="11">
        <v>9</v>
      </c>
      <c r="Z5" s="11">
        <v>9</v>
      </c>
      <c r="AA5" s="11">
        <v>11</v>
      </c>
      <c r="AB5" s="11">
        <v>12</v>
      </c>
      <c r="AC5" s="11">
        <v>15</v>
      </c>
      <c r="AD5" s="11">
        <v>21</v>
      </c>
      <c r="AE5" s="11">
        <v>22</v>
      </c>
      <c r="AF5" s="11">
        <v>24</v>
      </c>
      <c r="AG5" s="11">
        <v>22</v>
      </c>
      <c r="AH5" s="11">
        <v>27</v>
      </c>
      <c r="AI5" s="11">
        <v>32</v>
      </c>
      <c r="AJ5" s="11">
        <v>38</v>
      </c>
      <c r="AK5" s="11">
        <v>47</v>
      </c>
      <c r="AL5" s="11">
        <v>50</v>
      </c>
      <c r="AM5" s="11">
        <v>52</v>
      </c>
      <c r="AN5" s="11">
        <v>67</v>
      </c>
      <c r="AO5" s="11">
        <v>72</v>
      </c>
      <c r="AP5" s="11">
        <v>81</v>
      </c>
      <c r="AQ5" s="11">
        <v>86</v>
      </c>
      <c r="AR5" s="11">
        <v>91</v>
      </c>
      <c r="AS5" s="11">
        <v>96</v>
      </c>
      <c r="AT5" s="11">
        <v>105</v>
      </c>
      <c r="AU5" s="11">
        <v>112</v>
      </c>
      <c r="AV5" s="11">
        <v>127</v>
      </c>
      <c r="AW5" s="11">
        <v>139</v>
      </c>
      <c r="AX5" s="11">
        <v>153</v>
      </c>
      <c r="AY5" s="11">
        <v>165</v>
      </c>
      <c r="AZ5" s="11">
        <v>178</v>
      </c>
      <c r="BA5" s="11">
        <v>185</v>
      </c>
      <c r="BB5" s="11">
        <v>190</v>
      </c>
      <c r="BC5" s="11">
        <v>205</v>
      </c>
      <c r="BD5" s="11">
        <v>224</v>
      </c>
      <c r="BE5" s="11">
        <v>231</v>
      </c>
      <c r="BF5" s="11">
        <v>240</v>
      </c>
      <c r="BG5" s="11">
        <v>251</v>
      </c>
      <c r="BH5" s="11">
        <v>258</v>
      </c>
      <c r="BI5" s="11">
        <v>264</v>
      </c>
      <c r="BJ5" s="11">
        <v>277</v>
      </c>
      <c r="BK5" s="11">
        <v>285</v>
      </c>
      <c r="BL5" s="11">
        <v>304</v>
      </c>
      <c r="BM5" s="11">
        <v>311</v>
      </c>
      <c r="BN5" s="11">
        <v>323</v>
      </c>
      <c r="BO5" s="11">
        <v>328</v>
      </c>
      <c r="BP5" s="11">
        <v>336</v>
      </c>
      <c r="BQ5" s="11">
        <v>350</v>
      </c>
      <c r="BR5" s="11">
        <v>358</v>
      </c>
      <c r="BS5" s="11">
        <v>368</v>
      </c>
      <c r="BT5" s="11">
        <v>375</v>
      </c>
      <c r="BU5" s="11">
        <v>383</v>
      </c>
      <c r="BV5" s="11">
        <v>392</v>
      </c>
      <c r="BW5" s="11">
        <v>400</v>
      </c>
      <c r="BX5" s="11">
        <v>407</v>
      </c>
      <c r="BY5" s="11">
        <v>412</v>
      </c>
      <c r="BZ5" s="11">
        <v>418</v>
      </c>
      <c r="CA5" s="11">
        <v>427</v>
      </c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22</v>
      </c>
      <c r="B6" s="6" t="s">
        <v>25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>
        <v>17</v>
      </c>
      <c r="T6" s="11">
        <v>17</v>
      </c>
      <c r="U6" s="11">
        <v>21</v>
      </c>
      <c r="V6" s="11">
        <v>49</v>
      </c>
      <c r="W6" s="11">
        <v>51</v>
      </c>
      <c r="X6" s="11">
        <v>66</v>
      </c>
      <c r="Y6" s="11">
        <v>106</v>
      </c>
      <c r="Z6" s="11">
        <v>121</v>
      </c>
      <c r="AA6" s="11">
        <v>142</v>
      </c>
      <c r="AB6" s="11">
        <v>173</v>
      </c>
      <c r="AC6" s="11">
        <v>206</v>
      </c>
      <c r="AD6" s="11">
        <v>235</v>
      </c>
      <c r="AE6" s="11">
        <v>258</v>
      </c>
      <c r="AF6" s="11">
        <v>287</v>
      </c>
      <c r="AG6" s="11">
        <v>318</v>
      </c>
      <c r="AH6" s="11">
        <v>361</v>
      </c>
      <c r="AI6" s="11">
        <v>393</v>
      </c>
      <c r="AJ6" s="11">
        <v>426</v>
      </c>
      <c r="AK6" s="11">
        <v>447</v>
      </c>
      <c r="AL6" s="11">
        <v>493</v>
      </c>
      <c r="AM6" s="11">
        <v>507</v>
      </c>
      <c r="AN6" s="11">
        <v>518</v>
      </c>
      <c r="AO6" s="11">
        <v>530</v>
      </c>
      <c r="AP6" s="11">
        <v>552</v>
      </c>
      <c r="AQ6" s="11">
        <v>573</v>
      </c>
      <c r="AR6" s="11">
        <v>608</v>
      </c>
      <c r="AS6" s="11">
        <v>622</v>
      </c>
      <c r="AT6" s="11">
        <v>630</v>
      </c>
      <c r="AU6" s="11">
        <v>636</v>
      </c>
      <c r="AV6" s="11">
        <v>645</v>
      </c>
      <c r="AW6" s="11">
        <v>648</v>
      </c>
      <c r="AX6" s="11">
        <v>651</v>
      </c>
      <c r="AY6" s="11">
        <v>652</v>
      </c>
      <c r="AZ6" s="11">
        <v>657</v>
      </c>
      <c r="BA6" s="11">
        <v>659</v>
      </c>
      <c r="BB6" s="11">
        <v>660</v>
      </c>
      <c r="BC6" s="11">
        <v>660</v>
      </c>
      <c r="BD6" s="11">
        <v>660</v>
      </c>
      <c r="BE6" s="11">
        <v>666</v>
      </c>
      <c r="BF6" s="11">
        <v>666</v>
      </c>
      <c r="BG6" s="11">
        <v>666</v>
      </c>
      <c r="BH6" s="11">
        <v>666</v>
      </c>
      <c r="BI6" s="11">
        <v>667</v>
      </c>
      <c r="BJ6" s="11">
        <v>808</v>
      </c>
      <c r="BK6" s="11">
        <v>825</v>
      </c>
      <c r="BL6" s="11">
        <v>825</v>
      </c>
      <c r="BM6" s="11">
        <v>879</v>
      </c>
      <c r="BN6" s="11">
        <v>880</v>
      </c>
      <c r="BO6" s="11">
        <v>881</v>
      </c>
      <c r="BP6" s="11">
        <v>886</v>
      </c>
      <c r="BQ6" s="11">
        <v>934</v>
      </c>
      <c r="BR6" s="11">
        <v>966</v>
      </c>
      <c r="BS6" s="11">
        <v>975</v>
      </c>
      <c r="BT6" s="11">
        <v>998</v>
      </c>
      <c r="BU6" s="11">
        <v>1023</v>
      </c>
      <c r="BV6" s="11">
        <v>1028</v>
      </c>
      <c r="BW6" s="11">
        <v>1040</v>
      </c>
      <c r="BX6" s="11">
        <v>1059</v>
      </c>
      <c r="BY6" s="11">
        <v>1061</v>
      </c>
      <c r="BZ6" s="11">
        <v>1069</v>
      </c>
      <c r="CA6" s="11">
        <v>1075</v>
      </c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/>
      <c r="B7" s="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 t="s">
        <v>26</v>
      </c>
      <c r="B8" s="6" t="s">
        <v>27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>
        <v>345</v>
      </c>
      <c r="BD8" s="11">
        <v>345</v>
      </c>
      <c r="BE8" s="11">
        <v>345</v>
      </c>
      <c r="BF8" s="11">
        <v>345</v>
      </c>
      <c r="BG8" s="11">
        <v>345</v>
      </c>
      <c r="BH8" s="11">
        <v>345</v>
      </c>
      <c r="BI8" s="11">
        <v>345</v>
      </c>
      <c r="BJ8" s="11">
        <v>345</v>
      </c>
      <c r="BK8" s="11">
        <v>345</v>
      </c>
      <c r="BL8" s="11">
        <v>345</v>
      </c>
      <c r="BM8" s="11">
        <v>345</v>
      </c>
      <c r="BN8" s="11">
        <v>345</v>
      </c>
      <c r="BO8" s="11">
        <v>345</v>
      </c>
      <c r="BP8" s="11">
        <v>345</v>
      </c>
      <c r="BQ8" s="11">
        <v>345</v>
      </c>
      <c r="BR8" s="11">
        <v>345</v>
      </c>
      <c r="BS8" s="11">
        <v>345</v>
      </c>
      <c r="BT8" s="11">
        <v>345</v>
      </c>
      <c r="BU8" s="11">
        <v>345</v>
      </c>
      <c r="BV8" s="11">
        <v>345</v>
      </c>
      <c r="BW8" s="11">
        <v>345</v>
      </c>
      <c r="BX8" s="11">
        <v>345</v>
      </c>
      <c r="BY8" s="11">
        <v>345</v>
      </c>
      <c r="BZ8" s="11">
        <v>345</v>
      </c>
      <c r="CA8" s="11">
        <v>345</v>
      </c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26</v>
      </c>
      <c r="B9" s="6" t="s">
        <v>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70</v>
      </c>
      <c r="V9" s="11">
        <v>55</v>
      </c>
      <c r="W9" s="11">
        <v>106</v>
      </c>
      <c r="X9" s="11">
        <v>91</v>
      </c>
      <c r="Y9" s="11">
        <v>87</v>
      </c>
      <c r="Z9" s="11">
        <v>111</v>
      </c>
      <c r="AA9" s="11">
        <v>95</v>
      </c>
      <c r="AB9" s="11">
        <v>92</v>
      </c>
      <c r="AC9" s="11">
        <v>116</v>
      </c>
      <c r="AD9" s="11">
        <v>88</v>
      </c>
      <c r="AE9" s="11">
        <v>87</v>
      </c>
      <c r="AF9" s="11">
        <v>69</v>
      </c>
      <c r="AG9" s="11">
        <v>104</v>
      </c>
      <c r="AH9" s="11">
        <v>107</v>
      </c>
      <c r="AI9" s="11">
        <v>105</v>
      </c>
      <c r="AJ9" s="11">
        <v>110</v>
      </c>
      <c r="AK9" s="11">
        <v>95</v>
      </c>
      <c r="AL9" s="11">
        <v>121</v>
      </c>
      <c r="AM9" s="11">
        <v>105</v>
      </c>
      <c r="AN9" s="11">
        <v>94</v>
      </c>
      <c r="AO9" s="11">
        <v>89</v>
      </c>
      <c r="AP9" s="11">
        <v>101</v>
      </c>
      <c r="AQ9" s="11">
        <v>98</v>
      </c>
      <c r="AR9" s="11">
        <v>87</v>
      </c>
      <c r="AS9" s="11">
        <v>80</v>
      </c>
      <c r="AT9" s="11">
        <v>77</v>
      </c>
      <c r="AU9" s="11">
        <v>84</v>
      </c>
      <c r="AV9" s="11">
        <v>91</v>
      </c>
      <c r="AW9" s="11">
        <v>85</v>
      </c>
      <c r="AX9" s="11">
        <v>113</v>
      </c>
      <c r="AY9" s="11">
        <v>113</v>
      </c>
      <c r="AZ9" s="11">
        <v>113</v>
      </c>
      <c r="BA9" s="11">
        <v>113</v>
      </c>
      <c r="BB9" s="11">
        <v>136</v>
      </c>
      <c r="BC9" s="11">
        <v>136</v>
      </c>
      <c r="BD9" s="11">
        <v>89</v>
      </c>
      <c r="BE9" s="11">
        <v>107</v>
      </c>
      <c r="BF9" s="11">
        <v>66</v>
      </c>
      <c r="BG9" s="11">
        <v>63</v>
      </c>
      <c r="BH9" s="11">
        <v>68</v>
      </c>
      <c r="BI9" s="11">
        <v>84</v>
      </c>
      <c r="BJ9" s="11">
        <v>47</v>
      </c>
      <c r="BK9" s="11">
        <v>57</v>
      </c>
      <c r="BL9" s="11">
        <v>49</v>
      </c>
      <c r="BM9" s="11">
        <v>94</v>
      </c>
      <c r="BN9" s="11">
        <v>97</v>
      </c>
      <c r="BO9" s="11">
        <v>74</v>
      </c>
      <c r="BP9" s="11">
        <v>88</v>
      </c>
      <c r="BQ9" s="11">
        <v>73</v>
      </c>
      <c r="BR9" s="11">
        <v>74</v>
      </c>
      <c r="BS9" s="11">
        <v>88</v>
      </c>
      <c r="BT9" s="11">
        <v>86</v>
      </c>
      <c r="BU9" s="11">
        <v>83</v>
      </c>
      <c r="BV9" s="11">
        <v>104</v>
      </c>
      <c r="BW9" s="11">
        <v>74</v>
      </c>
      <c r="BX9" s="11">
        <v>102</v>
      </c>
      <c r="BY9" s="11">
        <v>54</v>
      </c>
      <c r="BZ9" s="11">
        <v>46</v>
      </c>
      <c r="CA9" s="11">
        <v>75</v>
      </c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26</v>
      </c>
      <c r="B10" s="6" t="s">
        <v>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405</v>
      </c>
      <c r="V10" s="11">
        <v>405</v>
      </c>
      <c r="W10" s="11">
        <v>426</v>
      </c>
      <c r="X10" s="11">
        <v>426</v>
      </c>
      <c r="Y10" s="11">
        <v>426</v>
      </c>
      <c r="Z10" s="11">
        <v>426</v>
      </c>
      <c r="AA10" s="11">
        <v>422</v>
      </c>
      <c r="AB10" s="11">
        <v>422</v>
      </c>
      <c r="AC10" s="11">
        <v>433</v>
      </c>
      <c r="AD10" s="11">
        <v>432</v>
      </c>
      <c r="AE10" s="11">
        <v>432</v>
      </c>
      <c r="AF10" s="11">
        <v>432</v>
      </c>
      <c r="AG10" s="11">
        <v>432</v>
      </c>
      <c r="AH10" s="11">
        <v>438</v>
      </c>
      <c r="AI10" s="11">
        <v>440</v>
      </c>
      <c r="AJ10" s="11">
        <v>440</v>
      </c>
      <c r="AK10" s="11">
        <v>441</v>
      </c>
      <c r="AL10" s="11">
        <v>442</v>
      </c>
      <c r="AM10" s="11">
        <v>444</v>
      </c>
      <c r="AN10" s="11">
        <v>442</v>
      </c>
      <c r="AO10" s="11">
        <v>441</v>
      </c>
      <c r="AP10" s="11">
        <v>443</v>
      </c>
      <c r="AQ10" s="11">
        <v>443</v>
      </c>
      <c r="AR10" s="11">
        <v>443</v>
      </c>
      <c r="AS10" s="11">
        <v>443</v>
      </c>
      <c r="AT10" s="11">
        <v>444</v>
      </c>
      <c r="AU10" s="11">
        <v>444</v>
      </c>
      <c r="AV10" s="11">
        <v>444</v>
      </c>
      <c r="AW10" s="11">
        <v>444</v>
      </c>
      <c r="AX10" s="11">
        <v>513</v>
      </c>
      <c r="AY10" s="11">
        <v>513</v>
      </c>
      <c r="AZ10" s="11">
        <v>440</v>
      </c>
      <c r="BA10" s="11">
        <v>440</v>
      </c>
      <c r="BB10" s="11">
        <v>440</v>
      </c>
      <c r="BC10" s="11">
        <v>440</v>
      </c>
      <c r="BD10" s="11">
        <v>440</v>
      </c>
      <c r="BE10" s="11">
        <v>440</v>
      </c>
      <c r="BF10" s="11">
        <v>440</v>
      </c>
      <c r="BG10" s="11">
        <v>440</v>
      </c>
      <c r="BH10" s="11">
        <v>440</v>
      </c>
      <c r="BI10" s="11">
        <v>440</v>
      </c>
      <c r="BJ10" s="11">
        <v>440</v>
      </c>
      <c r="BK10" s="11">
        <v>440</v>
      </c>
      <c r="BL10" s="11">
        <v>440</v>
      </c>
      <c r="BM10" s="11">
        <v>440</v>
      </c>
      <c r="BN10" s="11">
        <v>440</v>
      </c>
      <c r="BO10" s="11">
        <v>440</v>
      </c>
      <c r="BP10" s="11">
        <v>440</v>
      </c>
      <c r="BQ10" s="11">
        <v>440</v>
      </c>
      <c r="BR10" s="11">
        <v>440</v>
      </c>
      <c r="BS10" s="11">
        <v>440</v>
      </c>
      <c r="BT10" s="11">
        <v>440</v>
      </c>
      <c r="BU10" s="11">
        <v>440</v>
      </c>
      <c r="BV10" s="11">
        <v>440</v>
      </c>
      <c r="BW10" s="11">
        <v>440</v>
      </c>
      <c r="BX10" s="11">
        <v>440</v>
      </c>
      <c r="BY10" s="11">
        <v>440</v>
      </c>
      <c r="BZ10" s="11">
        <v>440</v>
      </c>
      <c r="CA10" s="11">
        <v>440</v>
      </c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26</v>
      </c>
      <c r="B11" s="6" t="s">
        <v>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147</v>
      </c>
      <c r="V11" s="11">
        <v>93</v>
      </c>
      <c r="W11" s="11">
        <v>186</v>
      </c>
      <c r="X11" s="11">
        <v>187</v>
      </c>
      <c r="Y11" s="11">
        <v>193</v>
      </c>
      <c r="Z11" s="11">
        <v>200</v>
      </c>
      <c r="AA11" s="11">
        <v>185</v>
      </c>
      <c r="AB11" s="11">
        <v>182</v>
      </c>
      <c r="AC11" s="11">
        <v>223</v>
      </c>
      <c r="AD11" s="11">
        <v>198</v>
      </c>
      <c r="AE11" s="11">
        <v>178</v>
      </c>
      <c r="AF11" s="11">
        <v>177</v>
      </c>
      <c r="AG11" s="11">
        <v>177</v>
      </c>
      <c r="AH11" s="11">
        <v>200</v>
      </c>
      <c r="AI11" s="11">
        <v>206</v>
      </c>
      <c r="AJ11" s="11">
        <v>208</v>
      </c>
      <c r="AK11" s="11">
        <v>210</v>
      </c>
      <c r="AL11" s="11">
        <v>215</v>
      </c>
      <c r="AM11" s="11">
        <v>218</v>
      </c>
      <c r="AN11" s="11">
        <v>212</v>
      </c>
      <c r="AO11" s="11">
        <v>212</v>
      </c>
      <c r="AP11" s="11">
        <v>203</v>
      </c>
      <c r="AQ11" s="11">
        <v>204</v>
      </c>
      <c r="AR11" s="11">
        <v>205</v>
      </c>
      <c r="AS11" s="11">
        <v>203</v>
      </c>
      <c r="AT11" s="11">
        <v>198</v>
      </c>
      <c r="AU11" s="11">
        <v>198</v>
      </c>
      <c r="AV11" s="11">
        <v>200</v>
      </c>
      <c r="AW11" s="11">
        <v>200</v>
      </c>
      <c r="AX11" s="11">
        <v>248</v>
      </c>
      <c r="AY11" s="11">
        <v>248</v>
      </c>
      <c r="AZ11" s="11">
        <v>201</v>
      </c>
      <c r="BA11" s="11">
        <v>201</v>
      </c>
      <c r="BB11" s="11">
        <v>206</v>
      </c>
      <c r="BC11" s="11">
        <v>206</v>
      </c>
      <c r="BD11" s="11">
        <v>245</v>
      </c>
      <c r="BE11" s="11">
        <v>242</v>
      </c>
      <c r="BF11" s="11">
        <v>241</v>
      </c>
      <c r="BG11" s="11">
        <v>243</v>
      </c>
      <c r="BH11" s="11">
        <v>244</v>
      </c>
      <c r="BI11" s="11">
        <v>246</v>
      </c>
      <c r="BJ11" s="11">
        <v>241</v>
      </c>
      <c r="BK11" s="11">
        <v>259</v>
      </c>
      <c r="BL11" s="11">
        <v>261</v>
      </c>
      <c r="BM11" s="11">
        <v>262</v>
      </c>
      <c r="BN11" s="11">
        <v>244</v>
      </c>
      <c r="BO11" s="11">
        <v>241</v>
      </c>
      <c r="BP11" s="11">
        <v>243</v>
      </c>
      <c r="BQ11" s="11">
        <v>250</v>
      </c>
      <c r="BR11" s="11">
        <v>264</v>
      </c>
      <c r="BS11" s="11">
        <v>249</v>
      </c>
      <c r="BT11" s="11">
        <v>251</v>
      </c>
      <c r="BU11" s="11">
        <v>232</v>
      </c>
      <c r="BV11" s="11">
        <v>228</v>
      </c>
      <c r="BW11" s="11">
        <v>232</v>
      </c>
      <c r="BX11" s="11">
        <v>219</v>
      </c>
      <c r="BY11" s="11">
        <v>221</v>
      </c>
      <c r="BZ11" s="11">
        <v>228</v>
      </c>
      <c r="CA11" s="11">
        <v>218</v>
      </c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26</v>
      </c>
      <c r="B12" s="6" t="s">
        <v>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258</v>
      </c>
      <c r="V12" s="11">
        <v>312</v>
      </c>
      <c r="W12" s="11">
        <v>240</v>
      </c>
      <c r="X12" s="11">
        <v>239</v>
      </c>
      <c r="Y12" s="11">
        <v>233</v>
      </c>
      <c r="Z12" s="11">
        <v>226</v>
      </c>
      <c r="AA12" s="11">
        <v>237</v>
      </c>
      <c r="AB12" s="11">
        <v>240</v>
      </c>
      <c r="AC12" s="11">
        <v>210</v>
      </c>
      <c r="AD12" s="11">
        <v>234</v>
      </c>
      <c r="AE12" s="11">
        <v>254</v>
      </c>
      <c r="AF12" s="11">
        <v>255</v>
      </c>
      <c r="AG12" s="11">
        <v>255</v>
      </c>
      <c r="AH12" s="11">
        <v>238</v>
      </c>
      <c r="AI12" s="11">
        <v>234</v>
      </c>
      <c r="AJ12" s="11">
        <v>232</v>
      </c>
      <c r="AK12" s="11">
        <v>231</v>
      </c>
      <c r="AL12" s="11">
        <v>227</v>
      </c>
      <c r="AM12" s="11">
        <v>226</v>
      </c>
      <c r="AN12" s="11">
        <v>230</v>
      </c>
      <c r="AO12" s="11">
        <v>229</v>
      </c>
      <c r="AP12" s="11">
        <v>240</v>
      </c>
      <c r="AQ12" s="11">
        <v>239</v>
      </c>
      <c r="AR12" s="11">
        <v>238</v>
      </c>
      <c r="AS12" s="11">
        <v>240</v>
      </c>
      <c r="AT12" s="11">
        <v>246</v>
      </c>
      <c r="AU12" s="11">
        <v>246</v>
      </c>
      <c r="AV12" s="11">
        <v>244</v>
      </c>
      <c r="AW12" s="11">
        <v>244</v>
      </c>
      <c r="AX12" s="11">
        <v>265</v>
      </c>
      <c r="AY12" s="11">
        <v>265</v>
      </c>
      <c r="AZ12" s="11">
        <v>239</v>
      </c>
      <c r="BA12" s="11">
        <v>239</v>
      </c>
      <c r="BB12" s="11">
        <v>234</v>
      </c>
      <c r="BC12" s="11">
        <v>234</v>
      </c>
      <c r="BD12" s="11">
        <v>195</v>
      </c>
      <c r="BE12" s="11">
        <v>198</v>
      </c>
      <c r="BF12" s="11">
        <v>199</v>
      </c>
      <c r="BG12" s="11">
        <v>197</v>
      </c>
      <c r="BH12" s="11">
        <v>196</v>
      </c>
      <c r="BI12" s="11">
        <v>194</v>
      </c>
      <c r="BJ12" s="11">
        <v>199</v>
      </c>
      <c r="BK12" s="11">
        <v>181</v>
      </c>
      <c r="BL12" s="11">
        <v>179</v>
      </c>
      <c r="BM12" s="11">
        <v>178</v>
      </c>
      <c r="BN12" s="11">
        <v>196</v>
      </c>
      <c r="BO12" s="11">
        <v>199</v>
      </c>
      <c r="BP12" s="11">
        <v>197</v>
      </c>
      <c r="BQ12" s="11">
        <v>190</v>
      </c>
      <c r="BR12" s="11">
        <v>176</v>
      </c>
      <c r="BS12" s="11">
        <v>191</v>
      </c>
      <c r="BT12" s="11">
        <v>189</v>
      </c>
      <c r="BU12" s="11">
        <v>208</v>
      </c>
      <c r="BV12" s="11">
        <v>212</v>
      </c>
      <c r="BW12" s="11">
        <v>208</v>
      </c>
      <c r="BX12" s="11">
        <v>221</v>
      </c>
      <c r="BY12" s="11">
        <v>219</v>
      </c>
      <c r="BZ12" s="11">
        <v>212</v>
      </c>
      <c r="CA12" s="11">
        <v>222</v>
      </c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26</v>
      </c>
      <c r="B13" s="6" t="s">
        <v>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>
        <v>416</v>
      </c>
      <c r="BP13" s="11">
        <v>435</v>
      </c>
      <c r="BQ13" s="11">
        <v>423</v>
      </c>
      <c r="BR13" s="11">
        <v>397</v>
      </c>
      <c r="BS13" s="11">
        <v>393</v>
      </c>
      <c r="BT13" s="11">
        <v>382</v>
      </c>
      <c r="BU13" s="11">
        <v>369</v>
      </c>
      <c r="BV13" s="11">
        <v>374</v>
      </c>
      <c r="BW13" s="11">
        <v>375</v>
      </c>
      <c r="BX13" s="11">
        <v>336</v>
      </c>
      <c r="BY13" s="11">
        <v>342</v>
      </c>
      <c r="BZ13" s="11">
        <v>342</v>
      </c>
      <c r="CA13" s="11">
        <v>324</v>
      </c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26</v>
      </c>
      <c r="B14" s="6" t="s">
        <v>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>
        <v>110</v>
      </c>
      <c r="BZ14" s="11">
        <v>112</v>
      </c>
      <c r="CA14" s="11">
        <v>110</v>
      </c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26</v>
      </c>
      <c r="B15" s="6" t="s">
        <v>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>
        <v>1775</v>
      </c>
      <c r="BP15" s="11">
        <v>1805</v>
      </c>
      <c r="BQ15" s="11">
        <v>1887</v>
      </c>
      <c r="BR15" s="11">
        <v>1895</v>
      </c>
      <c r="BS15" s="11">
        <v>1874</v>
      </c>
      <c r="BT15" s="11">
        <v>1862</v>
      </c>
      <c r="BU15" s="11">
        <v>1813</v>
      </c>
      <c r="BV15" s="11">
        <v>1803</v>
      </c>
      <c r="BW15" s="11">
        <v>1803</v>
      </c>
      <c r="BX15" s="11">
        <v>1820</v>
      </c>
      <c r="BY15" s="11">
        <v>1926</v>
      </c>
      <c r="BZ15" s="11">
        <v>1896</v>
      </c>
      <c r="CA15" s="11">
        <v>1883</v>
      </c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/>
      <c r="B16" s="6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6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5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5" t="s">
        <v>36</v>
      </c>
      <c r="B19" s="6" t="s">
        <v>37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36</v>
      </c>
      <c r="B20" s="6" t="s">
        <v>38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>
        <v>8</v>
      </c>
      <c r="T20" s="11">
        <v>8</v>
      </c>
      <c r="U20" s="11">
        <v>10</v>
      </c>
      <c r="V20" s="11">
        <v>12</v>
      </c>
      <c r="W20" s="11">
        <v>12</v>
      </c>
      <c r="X20" s="11">
        <v>13</v>
      </c>
      <c r="Y20" s="11">
        <v>14</v>
      </c>
      <c r="Z20" s="11">
        <v>14</v>
      </c>
      <c r="AA20" s="11">
        <v>19</v>
      </c>
      <c r="AB20" s="11">
        <v>21</v>
      </c>
      <c r="AC20" s="11">
        <v>23</v>
      </c>
      <c r="AD20" s="11">
        <v>25</v>
      </c>
      <c r="AE20" s="11">
        <v>32</v>
      </c>
      <c r="AF20" s="11">
        <v>33</v>
      </c>
      <c r="AG20" s="11">
        <v>34</v>
      </c>
      <c r="AH20" s="11">
        <v>40</v>
      </c>
      <c r="AI20" s="11">
        <v>49</v>
      </c>
      <c r="AJ20" s="11">
        <v>39</v>
      </c>
      <c r="AK20" s="11">
        <v>56</v>
      </c>
      <c r="AL20" s="11">
        <v>58</v>
      </c>
      <c r="AM20" s="11"/>
      <c r="AN20" s="11">
        <v>65</v>
      </c>
      <c r="AO20" s="11">
        <v>67</v>
      </c>
      <c r="AP20" s="11">
        <v>68</v>
      </c>
      <c r="AQ20" s="11">
        <v>74</v>
      </c>
      <c r="AR20" s="11">
        <v>74</v>
      </c>
      <c r="AS20" s="11">
        <v>76</v>
      </c>
      <c r="AT20" s="11">
        <v>76</v>
      </c>
      <c r="AU20" s="11">
        <v>77</v>
      </c>
      <c r="AV20" s="11">
        <v>77</v>
      </c>
      <c r="AW20" s="11">
        <v>80</v>
      </c>
      <c r="AX20" s="11">
        <v>81</v>
      </c>
      <c r="AY20" s="11">
        <v>86</v>
      </c>
      <c r="AZ20" s="11">
        <v>87</v>
      </c>
      <c r="BA20" s="11">
        <v>87</v>
      </c>
      <c r="BB20" s="11">
        <v>87</v>
      </c>
      <c r="BC20" s="11">
        <v>88</v>
      </c>
      <c r="BD20" s="11">
        <v>93</v>
      </c>
      <c r="BE20" s="11">
        <v>94</v>
      </c>
      <c r="BF20" s="11">
        <v>95</v>
      </c>
      <c r="BG20" s="11">
        <v>95</v>
      </c>
      <c r="BH20" s="11">
        <v>97</v>
      </c>
      <c r="BI20" s="11">
        <v>97</v>
      </c>
      <c r="BJ20" s="11">
        <v>98</v>
      </c>
      <c r="BK20" s="11">
        <v>100</v>
      </c>
      <c r="BL20" s="11">
        <v>100</v>
      </c>
      <c r="BM20" s="11">
        <v>100</v>
      </c>
      <c r="BN20" s="11">
        <v>103</v>
      </c>
      <c r="BO20" s="11">
        <v>103</v>
      </c>
      <c r="BP20" s="11">
        <v>104</v>
      </c>
      <c r="BQ20" s="11">
        <v>104</v>
      </c>
      <c r="BR20" s="11">
        <v>104</v>
      </c>
      <c r="BS20" s="11">
        <v>104</v>
      </c>
      <c r="BT20" s="11">
        <v>104</v>
      </c>
      <c r="BU20" s="11">
        <v>105</v>
      </c>
      <c r="BV20" s="11">
        <v>105</v>
      </c>
      <c r="BW20" s="11">
        <v>105</v>
      </c>
      <c r="BX20" s="11">
        <v>105</v>
      </c>
      <c r="BY20" s="11">
        <v>105</v>
      </c>
      <c r="BZ20" s="11">
        <v>105</v>
      </c>
      <c r="CA20" s="11">
        <v>106</v>
      </c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36</v>
      </c>
      <c r="B21" s="6" t="s">
        <v>39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>
        <v>44</v>
      </c>
      <c r="AL21" s="11">
        <v>44</v>
      </c>
      <c r="AM21" s="11"/>
      <c r="AN21" s="11">
        <v>50</v>
      </c>
      <c r="AO21" s="11">
        <v>37</v>
      </c>
      <c r="AP21" s="11">
        <v>36</v>
      </c>
      <c r="AQ21" s="11">
        <v>41</v>
      </c>
      <c r="AR21" s="11">
        <v>41</v>
      </c>
      <c r="AS21" s="11">
        <v>43</v>
      </c>
      <c r="AT21" s="11">
        <v>39</v>
      </c>
      <c r="AU21" s="11">
        <v>40</v>
      </c>
      <c r="AV21" s="11">
        <v>40</v>
      </c>
      <c r="AW21" s="11">
        <v>43</v>
      </c>
      <c r="AX21" s="11">
        <v>31</v>
      </c>
      <c r="AY21" s="11">
        <v>35</v>
      </c>
      <c r="AZ21" s="11">
        <v>36</v>
      </c>
      <c r="BA21" s="11">
        <v>36</v>
      </c>
      <c r="BB21" s="11">
        <v>30</v>
      </c>
      <c r="BC21" s="11">
        <v>31</v>
      </c>
      <c r="BD21" s="11">
        <v>36</v>
      </c>
      <c r="BE21" s="11">
        <v>37</v>
      </c>
      <c r="BF21" s="11">
        <v>35</v>
      </c>
      <c r="BG21" s="11">
        <v>35</v>
      </c>
      <c r="BH21" s="11">
        <v>38</v>
      </c>
      <c r="BI21" s="11">
        <v>35</v>
      </c>
      <c r="BJ21" s="11">
        <v>35</v>
      </c>
      <c r="BK21" s="11">
        <v>36</v>
      </c>
      <c r="BL21" s="11">
        <v>35</v>
      </c>
      <c r="BM21" s="11">
        <v>35</v>
      </c>
      <c r="BN21" s="11">
        <v>36</v>
      </c>
      <c r="BO21" s="11">
        <v>36</v>
      </c>
      <c r="BP21" s="11">
        <v>37</v>
      </c>
      <c r="BQ21" s="11">
        <v>35</v>
      </c>
      <c r="BR21" s="11">
        <v>32</v>
      </c>
      <c r="BS21" s="11">
        <v>32</v>
      </c>
      <c r="BT21" s="11">
        <v>32</v>
      </c>
      <c r="BU21" s="11">
        <v>32</v>
      </c>
      <c r="BV21" s="11">
        <v>25</v>
      </c>
      <c r="BW21" s="11">
        <v>25</v>
      </c>
      <c r="BX21" s="11">
        <v>25</v>
      </c>
      <c r="BY21" s="11">
        <v>25</v>
      </c>
      <c r="BZ21" s="11">
        <v>25</v>
      </c>
      <c r="CA21" s="11">
        <v>26</v>
      </c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36</v>
      </c>
      <c r="B22" s="6" t="s">
        <v>40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12</v>
      </c>
      <c r="AL22" s="11">
        <v>14</v>
      </c>
      <c r="AM22" s="11"/>
      <c r="AN22" s="11">
        <v>15</v>
      </c>
      <c r="AO22" s="11">
        <v>30</v>
      </c>
      <c r="AP22" s="11">
        <v>32</v>
      </c>
      <c r="AQ22" s="11">
        <v>33</v>
      </c>
      <c r="AR22" s="11">
        <v>33</v>
      </c>
      <c r="AS22" s="11">
        <v>33</v>
      </c>
      <c r="AT22" s="11">
        <v>37</v>
      </c>
      <c r="AU22" s="11">
        <v>37</v>
      </c>
      <c r="AV22" s="11">
        <v>37</v>
      </c>
      <c r="AW22" s="11">
        <v>37</v>
      </c>
      <c r="AX22" s="11">
        <v>50</v>
      </c>
      <c r="AY22" s="11">
        <v>51</v>
      </c>
      <c r="AZ22" s="11">
        <v>51</v>
      </c>
      <c r="BA22" s="11">
        <v>52</v>
      </c>
      <c r="BB22" s="11">
        <v>57</v>
      </c>
      <c r="BC22" s="11">
        <v>57</v>
      </c>
      <c r="BD22" s="11">
        <v>57</v>
      </c>
      <c r="BE22" s="11">
        <v>57</v>
      </c>
      <c r="BF22" s="11">
        <v>60</v>
      </c>
      <c r="BG22" s="11">
        <v>60</v>
      </c>
      <c r="BH22" s="11">
        <v>60</v>
      </c>
      <c r="BI22" s="11">
        <v>62</v>
      </c>
      <c r="BJ22" s="11">
        <v>63</v>
      </c>
      <c r="BK22" s="11">
        <v>64</v>
      </c>
      <c r="BL22" s="11">
        <v>65</v>
      </c>
      <c r="BM22" s="11">
        <v>65</v>
      </c>
      <c r="BN22" s="11">
        <v>67</v>
      </c>
      <c r="BO22" s="11">
        <v>67</v>
      </c>
      <c r="BP22" s="11">
        <v>67</v>
      </c>
      <c r="BQ22" s="11">
        <v>69</v>
      </c>
      <c r="BR22" s="11">
        <v>72</v>
      </c>
      <c r="BS22" s="11">
        <v>72</v>
      </c>
      <c r="BT22" s="11">
        <v>72</v>
      </c>
      <c r="BU22" s="11">
        <v>73</v>
      </c>
      <c r="BV22" s="11">
        <v>80</v>
      </c>
      <c r="BW22" s="11">
        <v>80</v>
      </c>
      <c r="BX22" s="11">
        <v>80</v>
      </c>
      <c r="BY22" s="11">
        <v>80</v>
      </c>
      <c r="BZ22" s="11">
        <v>80</v>
      </c>
      <c r="CA22" s="11">
        <v>80</v>
      </c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36</v>
      </c>
      <c r="B23" s="6" t="s">
        <v>41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v>91</v>
      </c>
      <c r="W23" s="11">
        <v>108</v>
      </c>
      <c r="X23" s="11">
        <v>155</v>
      </c>
      <c r="Y23" s="11">
        <v>177</v>
      </c>
      <c r="Z23" s="11">
        <v>158</v>
      </c>
      <c r="AA23" s="11">
        <v>173</v>
      </c>
      <c r="AB23" s="11">
        <v>183</v>
      </c>
      <c r="AC23" s="11">
        <v>145</v>
      </c>
      <c r="AD23" s="11">
        <v>148</v>
      </c>
      <c r="AE23" s="11">
        <v>156</v>
      </c>
      <c r="AF23" s="11">
        <v>196</v>
      </c>
      <c r="AG23" s="11">
        <v>216</v>
      </c>
      <c r="AH23" s="11">
        <v>197</v>
      </c>
      <c r="AI23" s="11">
        <v>207</v>
      </c>
      <c r="AJ23" s="11">
        <v>230</v>
      </c>
      <c r="AK23" s="11">
        <v>205</v>
      </c>
      <c r="AL23" s="11">
        <v>183</v>
      </c>
      <c r="AM23" s="11"/>
      <c r="AN23" s="11">
        <v>102</v>
      </c>
      <c r="AO23" s="11">
        <v>100</v>
      </c>
      <c r="AP23" s="11">
        <v>91</v>
      </c>
      <c r="AQ23" s="11">
        <v>119</v>
      </c>
      <c r="AR23" s="11">
        <v>96</v>
      </c>
      <c r="AS23" s="11">
        <v>93</v>
      </c>
      <c r="AT23" s="11">
        <v>100</v>
      </c>
      <c r="AU23" s="11">
        <v>91</v>
      </c>
      <c r="AV23" s="11">
        <v>103</v>
      </c>
      <c r="AW23" s="11">
        <v>116</v>
      </c>
      <c r="AX23" s="11">
        <v>135</v>
      </c>
      <c r="AY23" s="11">
        <v>118</v>
      </c>
      <c r="AZ23" s="11">
        <v>172</v>
      </c>
      <c r="BA23" s="11">
        <v>180</v>
      </c>
      <c r="BB23" s="11">
        <v>183</v>
      </c>
      <c r="BC23" s="11">
        <v>203</v>
      </c>
      <c r="BD23" s="11">
        <v>187</v>
      </c>
      <c r="BE23" s="11">
        <v>201</v>
      </c>
      <c r="BF23" s="11">
        <v>214</v>
      </c>
      <c r="BG23" s="11">
        <v>214</v>
      </c>
      <c r="BH23" s="11">
        <v>203</v>
      </c>
      <c r="BI23" s="11">
        <v>195</v>
      </c>
      <c r="BJ23" s="11">
        <v>182</v>
      </c>
      <c r="BK23" s="11">
        <v>166</v>
      </c>
      <c r="BL23" s="11">
        <v>154</v>
      </c>
      <c r="BM23" s="11">
        <v>137</v>
      </c>
      <c r="BN23" s="11">
        <v>164</v>
      </c>
      <c r="BO23" s="11">
        <v>143</v>
      </c>
      <c r="BP23" s="11">
        <v>172</v>
      </c>
      <c r="BQ23" s="11">
        <v>115</v>
      </c>
      <c r="BR23" s="11">
        <v>108</v>
      </c>
      <c r="BS23" s="11">
        <v>100</v>
      </c>
      <c r="BT23" s="11">
        <v>88</v>
      </c>
      <c r="BU23" s="11">
        <v>88</v>
      </c>
      <c r="BV23" s="11">
        <v>100</v>
      </c>
      <c r="BW23" s="11">
        <v>84</v>
      </c>
      <c r="BX23" s="11">
        <v>80</v>
      </c>
      <c r="BY23" s="11">
        <v>70</v>
      </c>
      <c r="BZ23" s="11">
        <v>70</v>
      </c>
      <c r="CA23" s="11">
        <v>99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36</v>
      </c>
      <c r="B24" s="6" t="s">
        <v>42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103</v>
      </c>
      <c r="W24" s="11">
        <v>120</v>
      </c>
      <c r="X24" s="11">
        <v>147</v>
      </c>
      <c r="Y24" s="11">
        <v>191</v>
      </c>
      <c r="Z24" s="11">
        <v>172</v>
      </c>
      <c r="AA24" s="11">
        <v>192</v>
      </c>
      <c r="AB24" s="11">
        <v>204</v>
      </c>
      <c r="AC24" s="11">
        <v>168</v>
      </c>
      <c r="AD24" s="11">
        <v>173</v>
      </c>
      <c r="AE24" s="11">
        <v>188</v>
      </c>
      <c r="AF24" s="11">
        <v>196</v>
      </c>
      <c r="AG24" s="11">
        <v>250</v>
      </c>
      <c r="AH24" s="11">
        <v>237</v>
      </c>
      <c r="AI24" s="11">
        <v>248</v>
      </c>
      <c r="AJ24" s="11">
        <v>269</v>
      </c>
      <c r="AK24" s="11">
        <v>249</v>
      </c>
      <c r="AL24" s="11">
        <v>227</v>
      </c>
      <c r="AM24" s="11"/>
      <c r="AN24" s="11">
        <v>152</v>
      </c>
      <c r="AO24" s="11">
        <v>137</v>
      </c>
      <c r="AP24" s="11">
        <v>127</v>
      </c>
      <c r="AQ24" s="11">
        <v>119</v>
      </c>
      <c r="AR24" s="11">
        <v>137</v>
      </c>
      <c r="AS24" s="11">
        <v>136</v>
      </c>
      <c r="AT24" s="11">
        <v>139</v>
      </c>
      <c r="AU24" s="11">
        <v>131</v>
      </c>
      <c r="AV24" s="11">
        <v>143</v>
      </c>
      <c r="AW24" s="11">
        <v>159</v>
      </c>
      <c r="AX24" s="11">
        <v>166</v>
      </c>
      <c r="AY24" s="11">
        <v>153</v>
      </c>
      <c r="AZ24" s="11">
        <v>208</v>
      </c>
      <c r="BA24" s="11">
        <v>216</v>
      </c>
      <c r="BB24" s="11">
        <v>213</v>
      </c>
      <c r="BC24" s="11">
        <v>234</v>
      </c>
      <c r="BD24" s="11">
        <v>223</v>
      </c>
      <c r="BE24" s="11">
        <v>238</v>
      </c>
      <c r="BF24" s="11">
        <v>29</v>
      </c>
      <c r="BG24" s="11">
        <v>249</v>
      </c>
      <c r="BH24" s="11">
        <v>241</v>
      </c>
      <c r="BI24" s="11">
        <v>230</v>
      </c>
      <c r="BJ24" s="11">
        <v>217</v>
      </c>
      <c r="BK24" s="11">
        <v>202</v>
      </c>
      <c r="BL24" s="11">
        <v>189</v>
      </c>
      <c r="BM24" s="11">
        <v>172</v>
      </c>
      <c r="BN24" s="11">
        <v>200</v>
      </c>
      <c r="BO24" s="11">
        <v>179</v>
      </c>
      <c r="BP24" s="11">
        <v>209</v>
      </c>
      <c r="BQ24" s="11">
        <v>150</v>
      </c>
      <c r="BR24" s="11">
        <v>140</v>
      </c>
      <c r="BS24" s="11">
        <v>132</v>
      </c>
      <c r="BT24" s="11">
        <v>120</v>
      </c>
      <c r="BU24" s="11">
        <v>120</v>
      </c>
      <c r="BV24" s="11">
        <v>125</v>
      </c>
      <c r="BW24" s="11">
        <v>109</v>
      </c>
      <c r="BX24" s="11">
        <v>105</v>
      </c>
      <c r="BY24" s="11">
        <v>95</v>
      </c>
      <c r="BZ24" s="11">
        <v>95</v>
      </c>
      <c r="CA24" s="11">
        <v>125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36</v>
      </c>
      <c r="B25" s="6" t="s">
        <v>43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132</v>
      </c>
      <c r="W25" s="11">
        <v>119</v>
      </c>
      <c r="X25" s="11">
        <v>155</v>
      </c>
      <c r="Y25" s="11">
        <v>149</v>
      </c>
      <c r="Z25" s="11">
        <v>147</v>
      </c>
      <c r="AA25" s="11">
        <v>152</v>
      </c>
      <c r="AB25" s="11">
        <v>152</v>
      </c>
      <c r="AC25" s="11">
        <v>158</v>
      </c>
      <c r="AD25" s="11">
        <v>165</v>
      </c>
      <c r="AE25" s="11">
        <v>176</v>
      </c>
      <c r="AF25" s="11">
        <v>179</v>
      </c>
      <c r="AG25" s="11">
        <v>179</v>
      </c>
      <c r="AH25" s="11">
        <v>244</v>
      </c>
      <c r="AI25" s="11">
        <v>270</v>
      </c>
      <c r="AJ25" s="11">
        <v>300</v>
      </c>
      <c r="AK25" s="11">
        <v>323</v>
      </c>
      <c r="AL25" s="11">
        <v>353</v>
      </c>
      <c r="AM25" s="11"/>
      <c r="AN25" s="11">
        <v>403</v>
      </c>
      <c r="AO25" s="11">
        <v>446</v>
      </c>
      <c r="AP25" s="11">
        <v>476</v>
      </c>
      <c r="AQ25" s="11">
        <v>502</v>
      </c>
      <c r="AR25" s="11">
        <v>519</v>
      </c>
      <c r="AS25" s="11">
        <v>528</v>
      </c>
      <c r="AT25" s="11">
        <v>544</v>
      </c>
      <c r="AU25" s="11">
        <v>561</v>
      </c>
      <c r="AV25" s="11">
        <v>589</v>
      </c>
      <c r="AW25" s="11">
        <v>615</v>
      </c>
      <c r="AX25" s="11">
        <v>634</v>
      </c>
      <c r="AY25" s="11">
        <v>643</v>
      </c>
      <c r="AZ25" s="11">
        <v>659</v>
      </c>
      <c r="BA25" s="11">
        <v>666</v>
      </c>
      <c r="BB25" s="11">
        <v>672</v>
      </c>
      <c r="BC25" s="11">
        <v>687</v>
      </c>
      <c r="BD25" s="11">
        <v>706</v>
      </c>
      <c r="BE25" s="11">
        <v>722</v>
      </c>
      <c r="BF25" s="11">
        <v>737</v>
      </c>
      <c r="BG25" s="11">
        <v>737</v>
      </c>
      <c r="BH25" s="11">
        <v>802</v>
      </c>
      <c r="BI25" s="11">
        <v>828</v>
      </c>
      <c r="BJ25" s="11">
        <v>862</v>
      </c>
      <c r="BK25" s="11">
        <v>904</v>
      </c>
      <c r="BL25" s="11">
        <v>927</v>
      </c>
      <c r="BM25" s="11">
        <v>950</v>
      </c>
      <c r="BN25" s="11">
        <v>1038</v>
      </c>
      <c r="BO25" s="11">
        <v>1001</v>
      </c>
      <c r="BP25" s="11">
        <v>1031</v>
      </c>
      <c r="BQ25" s="11">
        <v>1065</v>
      </c>
      <c r="BR25" s="11">
        <v>1075</v>
      </c>
      <c r="BS25" s="11">
        <v>1102</v>
      </c>
      <c r="BT25" s="11">
        <v>1125</v>
      </c>
      <c r="BU25" s="11">
        <v>1147</v>
      </c>
      <c r="BV25" s="11">
        <v>1163</v>
      </c>
      <c r="BW25" s="11">
        <v>1175</v>
      </c>
      <c r="BX25" s="11">
        <v>1204</v>
      </c>
      <c r="BY25" s="11">
        <v>1222</v>
      </c>
      <c r="BZ25" s="11">
        <v>1237</v>
      </c>
      <c r="CA25" s="11">
        <v>1248</v>
      </c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6"/>
      <c r="B26" s="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 t="s">
        <v>44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5" t="s">
        <v>45</v>
      </c>
      <c r="B28" s="6" t="s">
        <v>46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2</v>
      </c>
      <c r="T28" s="11">
        <v>2</v>
      </c>
      <c r="U28" s="11">
        <v>2</v>
      </c>
      <c r="V28" s="11">
        <v>3</v>
      </c>
      <c r="W28" s="11">
        <v>3</v>
      </c>
      <c r="X28" s="11">
        <v>4</v>
      </c>
      <c r="Y28" s="11">
        <v>5</v>
      </c>
      <c r="Z28" s="11">
        <v>6</v>
      </c>
      <c r="AA28" s="11">
        <v>13</v>
      </c>
      <c r="AB28" s="11">
        <v>12</v>
      </c>
      <c r="AC28" s="11">
        <v>15</v>
      </c>
      <c r="AD28" s="11">
        <v>17</v>
      </c>
      <c r="AE28" s="11">
        <v>21</v>
      </c>
      <c r="AF28" s="11">
        <v>23</v>
      </c>
      <c r="AG28" s="11">
        <v>26</v>
      </c>
      <c r="AH28" s="11">
        <v>31</v>
      </c>
      <c r="AI28" s="11">
        <v>36</v>
      </c>
      <c r="AJ28" s="11">
        <v>35</v>
      </c>
      <c r="AK28" s="11">
        <v>51</v>
      </c>
      <c r="AL28" s="11">
        <v>51</v>
      </c>
      <c r="AM28" s="11"/>
      <c r="AN28" s="11">
        <v>58</v>
      </c>
      <c r="AO28" s="11">
        <v>59</v>
      </c>
      <c r="AP28" s="11">
        <v>68</v>
      </c>
      <c r="AQ28" s="11">
        <v>74</v>
      </c>
      <c r="AR28" s="11">
        <v>76</v>
      </c>
      <c r="AS28" s="11">
        <v>81</v>
      </c>
      <c r="AT28" s="11">
        <v>82</v>
      </c>
      <c r="AU28" s="11">
        <v>84</v>
      </c>
      <c r="AV28" s="11">
        <v>86</v>
      </c>
      <c r="AW28" s="11">
        <v>89</v>
      </c>
      <c r="AX28" s="11">
        <v>89</v>
      </c>
      <c r="AY28" s="11">
        <v>90</v>
      </c>
      <c r="AZ28" s="11">
        <v>90</v>
      </c>
      <c r="BA28" s="11">
        <v>90</v>
      </c>
      <c r="BB28" s="11">
        <v>92</v>
      </c>
      <c r="BC28" s="11">
        <v>92</v>
      </c>
      <c r="BD28" s="11">
        <v>96</v>
      </c>
      <c r="BE28" s="11">
        <v>100</v>
      </c>
      <c r="BF28" s="11">
        <v>101</v>
      </c>
      <c r="BG28" s="11">
        <v>101</v>
      </c>
      <c r="BH28" s="11">
        <v>105</v>
      </c>
      <c r="BI28" s="11">
        <v>106</v>
      </c>
      <c r="BJ28" s="11">
        <v>106</v>
      </c>
      <c r="BK28" s="11">
        <v>107</v>
      </c>
      <c r="BL28" s="11">
        <v>108</v>
      </c>
      <c r="BM28" s="11">
        <v>112</v>
      </c>
      <c r="BN28" s="11">
        <v>113</v>
      </c>
      <c r="BO28" s="11">
        <v>113</v>
      </c>
      <c r="BP28" s="11">
        <v>113</v>
      </c>
      <c r="BQ28" s="11">
        <v>113</v>
      </c>
      <c r="BR28" s="11">
        <v>113</v>
      </c>
      <c r="BS28" s="11">
        <v>114</v>
      </c>
      <c r="BT28" s="11">
        <v>116</v>
      </c>
      <c r="BU28" s="11">
        <v>117</v>
      </c>
      <c r="BV28" s="11">
        <v>117</v>
      </c>
      <c r="BW28" s="11">
        <v>120</v>
      </c>
      <c r="BX28" s="11">
        <v>121</v>
      </c>
      <c r="BY28" s="11">
        <v>125</v>
      </c>
      <c r="BZ28" s="11">
        <v>126</v>
      </c>
      <c r="CA28" s="11">
        <v>128</v>
      </c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45</v>
      </c>
      <c r="B29" s="6" t="s">
        <v>47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>
        <v>47</v>
      </c>
      <c r="AL29" s="11">
        <v>46</v>
      </c>
      <c r="AM29" s="11"/>
      <c r="AN29" s="11">
        <v>52</v>
      </c>
      <c r="AO29" s="11">
        <v>52</v>
      </c>
      <c r="AP29" s="11">
        <v>58</v>
      </c>
      <c r="AQ29" s="11">
        <v>57</v>
      </c>
      <c r="AR29" s="11">
        <v>59</v>
      </c>
      <c r="AS29" s="11">
        <v>60</v>
      </c>
      <c r="AT29" s="11">
        <v>61</v>
      </c>
      <c r="AU29" s="11">
        <v>62</v>
      </c>
      <c r="AV29" s="11">
        <v>61</v>
      </c>
      <c r="AW29" s="11">
        <v>56</v>
      </c>
      <c r="AX29" s="11">
        <v>52</v>
      </c>
      <c r="AY29" s="11">
        <v>50</v>
      </c>
      <c r="AZ29" s="11">
        <v>50</v>
      </c>
      <c r="BA29" s="11">
        <v>50</v>
      </c>
      <c r="BB29" s="11">
        <v>48</v>
      </c>
      <c r="BC29" s="11">
        <v>41</v>
      </c>
      <c r="BD29" s="11">
        <v>42</v>
      </c>
      <c r="BE29" s="11">
        <v>45</v>
      </c>
      <c r="BF29" s="11">
        <v>46</v>
      </c>
      <c r="BG29" s="11">
        <v>46</v>
      </c>
      <c r="BH29" s="11">
        <v>50</v>
      </c>
      <c r="BI29" s="11">
        <v>49</v>
      </c>
      <c r="BJ29" s="11">
        <v>45</v>
      </c>
      <c r="BK29" s="11">
        <v>44</v>
      </c>
      <c r="BL29" s="11">
        <v>40</v>
      </c>
      <c r="BM29" s="11">
        <v>41</v>
      </c>
      <c r="BN29" s="11">
        <v>41</v>
      </c>
      <c r="BO29" s="11">
        <v>41</v>
      </c>
      <c r="BP29" s="11">
        <v>39</v>
      </c>
      <c r="BQ29" s="11">
        <v>38</v>
      </c>
      <c r="BR29" s="11">
        <v>35</v>
      </c>
      <c r="BS29" s="11">
        <v>36</v>
      </c>
      <c r="BT29" s="11">
        <v>38</v>
      </c>
      <c r="BU29" s="11">
        <v>39</v>
      </c>
      <c r="BV29" s="11">
        <v>39</v>
      </c>
      <c r="BW29" s="11">
        <v>38</v>
      </c>
      <c r="BX29" s="11">
        <v>39</v>
      </c>
      <c r="BY29" s="11">
        <v>43</v>
      </c>
      <c r="BZ29" s="11">
        <v>40</v>
      </c>
      <c r="CA29" s="11">
        <v>30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45</v>
      </c>
      <c r="B30" s="6" t="s">
        <v>48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</v>
      </c>
      <c r="AL30" s="11">
        <v>5</v>
      </c>
      <c r="AM30" s="11"/>
      <c r="AN30" s="11">
        <v>6</v>
      </c>
      <c r="AO30" s="11">
        <v>7</v>
      </c>
      <c r="AP30" s="11">
        <v>10</v>
      </c>
      <c r="AQ30" s="11">
        <v>17</v>
      </c>
      <c r="AR30" s="11">
        <v>17</v>
      </c>
      <c r="AS30" s="11">
        <v>21</v>
      </c>
      <c r="AT30" s="11">
        <v>21</v>
      </c>
      <c r="AU30" s="11">
        <v>22</v>
      </c>
      <c r="AV30" s="11">
        <v>25</v>
      </c>
      <c r="AW30" s="11">
        <v>33</v>
      </c>
      <c r="AX30" s="11">
        <v>37</v>
      </c>
      <c r="AY30" s="11">
        <v>40</v>
      </c>
      <c r="AZ30" s="11">
        <v>40</v>
      </c>
      <c r="BA30" s="11">
        <v>40</v>
      </c>
      <c r="BB30" s="11">
        <v>44</v>
      </c>
      <c r="BC30" s="11">
        <v>51</v>
      </c>
      <c r="BD30" s="11">
        <v>54</v>
      </c>
      <c r="BE30" s="11">
        <v>55</v>
      </c>
      <c r="BF30" s="11">
        <v>55</v>
      </c>
      <c r="BG30" s="11">
        <v>55</v>
      </c>
      <c r="BH30" s="11">
        <v>55</v>
      </c>
      <c r="BI30" s="11">
        <v>57</v>
      </c>
      <c r="BJ30" s="11">
        <v>61</v>
      </c>
      <c r="BK30" s="11">
        <v>63</v>
      </c>
      <c r="BL30" s="11">
        <v>68</v>
      </c>
      <c r="BM30" s="11">
        <v>71</v>
      </c>
      <c r="BN30" s="11">
        <v>72</v>
      </c>
      <c r="BO30" s="11">
        <v>72</v>
      </c>
      <c r="BP30" s="11">
        <v>74</v>
      </c>
      <c r="BQ30" s="11">
        <v>75</v>
      </c>
      <c r="BR30" s="11">
        <v>78</v>
      </c>
      <c r="BS30" s="11">
        <v>78</v>
      </c>
      <c r="BT30" s="11">
        <v>78</v>
      </c>
      <c r="BU30" s="11">
        <v>78</v>
      </c>
      <c r="BV30" s="11">
        <v>78</v>
      </c>
      <c r="BW30" s="11">
        <v>82</v>
      </c>
      <c r="BX30" s="11">
        <v>82</v>
      </c>
      <c r="BY30" s="11">
        <v>82</v>
      </c>
      <c r="BZ30" s="11">
        <v>86</v>
      </c>
      <c r="CA30" s="11">
        <v>98</v>
      </c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45</v>
      </c>
      <c r="B31" s="6" t="s">
        <v>41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136</v>
      </c>
      <c r="W31" s="11">
        <v>154</v>
      </c>
      <c r="X31" s="11">
        <v>154</v>
      </c>
      <c r="Y31" s="11">
        <v>156</v>
      </c>
      <c r="Z31" s="11">
        <v>170</v>
      </c>
      <c r="AA31" s="11">
        <v>167</v>
      </c>
      <c r="AB31" s="11">
        <v>180</v>
      </c>
      <c r="AC31" s="11">
        <v>195</v>
      </c>
      <c r="AD31" s="11">
        <v>195</v>
      </c>
      <c r="AE31" s="11">
        <v>203</v>
      </c>
      <c r="AF31" s="11">
        <v>212</v>
      </c>
      <c r="AG31" s="11">
        <v>264</v>
      </c>
      <c r="AH31" s="11">
        <v>284</v>
      </c>
      <c r="AI31" s="11">
        <v>289</v>
      </c>
      <c r="AJ31" s="11">
        <v>270</v>
      </c>
      <c r="AK31" s="11">
        <v>262</v>
      </c>
      <c r="AL31" s="11">
        <v>224</v>
      </c>
      <c r="AM31" s="11"/>
      <c r="AN31" s="11">
        <v>236</v>
      </c>
      <c r="AO31" s="11">
        <v>169</v>
      </c>
      <c r="AP31" s="11">
        <v>178</v>
      </c>
      <c r="AQ31" s="11">
        <v>139</v>
      </c>
      <c r="AR31" s="11">
        <v>144</v>
      </c>
      <c r="AS31" s="11">
        <v>136</v>
      </c>
      <c r="AT31" s="11">
        <v>135</v>
      </c>
      <c r="AU31" s="11">
        <v>124</v>
      </c>
      <c r="AV31" s="11">
        <v>109</v>
      </c>
      <c r="AW31" s="11">
        <v>102</v>
      </c>
      <c r="AX31" s="11">
        <v>86</v>
      </c>
      <c r="AY31" s="11">
        <v>80</v>
      </c>
      <c r="AZ31" s="11">
        <v>80</v>
      </c>
      <c r="BA31" s="11">
        <v>80</v>
      </c>
      <c r="BB31" s="11">
        <v>68</v>
      </c>
      <c r="BC31" s="11">
        <v>64</v>
      </c>
      <c r="BD31" s="11">
        <v>69</v>
      </c>
      <c r="BE31" s="11">
        <v>67</v>
      </c>
      <c r="BF31" s="11">
        <v>66</v>
      </c>
      <c r="BG31" s="11">
        <v>66</v>
      </c>
      <c r="BH31" s="11">
        <v>64</v>
      </c>
      <c r="BI31" s="11">
        <v>56</v>
      </c>
      <c r="BJ31" s="11">
        <v>50</v>
      </c>
      <c r="BK31" s="11">
        <v>61</v>
      </c>
      <c r="BL31" s="11">
        <v>54</v>
      </c>
      <c r="BM31" s="11">
        <v>55</v>
      </c>
      <c r="BN31" s="11">
        <v>60</v>
      </c>
      <c r="BO31" s="11">
        <v>60</v>
      </c>
      <c r="BP31" s="11">
        <v>65</v>
      </c>
      <c r="BQ31" s="11">
        <v>51</v>
      </c>
      <c r="BR31" s="11">
        <v>56</v>
      </c>
      <c r="BS31" s="11">
        <v>51</v>
      </c>
      <c r="BT31" s="11">
        <v>43</v>
      </c>
      <c r="BU31" s="11">
        <v>44</v>
      </c>
      <c r="BV31" s="11">
        <v>44</v>
      </c>
      <c r="BW31" s="11">
        <v>47</v>
      </c>
      <c r="BX31" s="11">
        <v>46</v>
      </c>
      <c r="BY31" s="11">
        <v>57</v>
      </c>
      <c r="BZ31" s="11">
        <v>56</v>
      </c>
      <c r="CA31" s="11">
        <v>67</v>
      </c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45</v>
      </c>
      <c r="B32" s="6" t="s">
        <v>42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139</v>
      </c>
      <c r="W32" s="11">
        <v>157</v>
      </c>
      <c r="X32" s="11">
        <v>158</v>
      </c>
      <c r="Y32" s="11">
        <v>161</v>
      </c>
      <c r="Z32" s="11">
        <v>176</v>
      </c>
      <c r="AA32" s="11">
        <v>180</v>
      </c>
      <c r="AB32" s="11">
        <v>192</v>
      </c>
      <c r="AC32" s="11">
        <v>210</v>
      </c>
      <c r="AD32" s="11">
        <v>213</v>
      </c>
      <c r="AE32" s="11">
        <v>224</v>
      </c>
      <c r="AF32" s="11">
        <v>235</v>
      </c>
      <c r="AG32" s="11">
        <v>290</v>
      </c>
      <c r="AH32" s="11">
        <v>315</v>
      </c>
      <c r="AI32" s="11">
        <v>325</v>
      </c>
      <c r="AJ32" s="11">
        <v>305</v>
      </c>
      <c r="AK32" s="11">
        <v>309</v>
      </c>
      <c r="AL32" s="11">
        <v>290</v>
      </c>
      <c r="AM32" s="11"/>
      <c r="AN32" s="11">
        <v>288</v>
      </c>
      <c r="AO32" s="11">
        <v>221</v>
      </c>
      <c r="AP32" s="11">
        <v>236</v>
      </c>
      <c r="AQ32" s="11">
        <v>196</v>
      </c>
      <c r="AR32" s="11">
        <v>203</v>
      </c>
      <c r="AS32" s="11">
        <v>196</v>
      </c>
      <c r="AT32" s="11">
        <v>196</v>
      </c>
      <c r="AU32" s="11">
        <v>186</v>
      </c>
      <c r="AV32" s="11">
        <v>170</v>
      </c>
      <c r="AW32" s="11">
        <v>158</v>
      </c>
      <c r="AX32" s="11">
        <v>138</v>
      </c>
      <c r="AY32" s="11">
        <v>130</v>
      </c>
      <c r="AZ32" s="11">
        <v>130</v>
      </c>
      <c r="BA32" s="11">
        <v>110</v>
      </c>
      <c r="BB32" s="11">
        <v>116</v>
      </c>
      <c r="BC32" s="11">
        <v>105</v>
      </c>
      <c r="BD32" s="11">
        <v>111</v>
      </c>
      <c r="BE32" s="11">
        <v>112</v>
      </c>
      <c r="BF32" s="11">
        <v>112</v>
      </c>
      <c r="BG32" s="11">
        <v>112</v>
      </c>
      <c r="BH32" s="11">
        <v>114</v>
      </c>
      <c r="BI32" s="11">
        <v>105</v>
      </c>
      <c r="BJ32" s="11">
        <v>95</v>
      </c>
      <c r="BK32" s="11">
        <v>105</v>
      </c>
      <c r="BL32" s="11">
        <v>94</v>
      </c>
      <c r="BM32" s="11">
        <v>96</v>
      </c>
      <c r="BN32" s="11">
        <v>101</v>
      </c>
      <c r="BO32" s="11">
        <v>101</v>
      </c>
      <c r="BP32" s="11">
        <v>104</v>
      </c>
      <c r="BQ32" s="11">
        <v>89</v>
      </c>
      <c r="BR32" s="11">
        <v>91</v>
      </c>
      <c r="BS32" s="11">
        <v>87</v>
      </c>
      <c r="BT32" s="11">
        <v>81</v>
      </c>
      <c r="BU32" s="11">
        <v>83</v>
      </c>
      <c r="BV32" s="11">
        <v>83</v>
      </c>
      <c r="BW32" s="11">
        <v>85</v>
      </c>
      <c r="BX32" s="11">
        <v>85</v>
      </c>
      <c r="BY32" s="11">
        <v>100</v>
      </c>
      <c r="BZ32" s="11">
        <v>96</v>
      </c>
      <c r="CA32" s="11">
        <v>97</v>
      </c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45</v>
      </c>
      <c r="B33" s="6" t="s">
        <v>43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103</v>
      </c>
      <c r="W33" s="11">
        <v>112</v>
      </c>
      <c r="X33" s="11">
        <v>112</v>
      </c>
      <c r="Y33" s="11">
        <v>116</v>
      </c>
      <c r="Z33" s="11">
        <v>136</v>
      </c>
      <c r="AA33" s="11">
        <v>153</v>
      </c>
      <c r="AB33" s="11">
        <v>159</v>
      </c>
      <c r="AC33" s="11">
        <v>175</v>
      </c>
      <c r="AD33" s="11">
        <v>194</v>
      </c>
      <c r="AE33" s="11">
        <v>203</v>
      </c>
      <c r="AF33" s="11">
        <v>204</v>
      </c>
      <c r="AG33" s="11">
        <v>203</v>
      </c>
      <c r="AH33" s="11">
        <v>223</v>
      </c>
      <c r="AI33" s="11">
        <v>247</v>
      </c>
      <c r="AJ33" s="11">
        <v>299</v>
      </c>
      <c r="AK33" s="11">
        <v>330</v>
      </c>
      <c r="AL33" s="11">
        <v>364</v>
      </c>
      <c r="AM33" s="11"/>
      <c r="AN33" s="11">
        <v>395</v>
      </c>
      <c r="AO33" s="11">
        <v>446</v>
      </c>
      <c r="AP33" s="11">
        <v>496</v>
      </c>
      <c r="AQ33" s="11">
        <v>559</v>
      </c>
      <c r="AR33" s="11">
        <v>571</v>
      </c>
      <c r="AS33" s="11">
        <v>580</v>
      </c>
      <c r="AT33" s="11">
        <v>580</v>
      </c>
      <c r="AU33" s="11">
        <v>583</v>
      </c>
      <c r="AV33" s="11">
        <v>640</v>
      </c>
      <c r="AW33" s="11">
        <v>670</v>
      </c>
      <c r="AX33" s="11">
        <v>697</v>
      </c>
      <c r="AY33" s="11">
        <v>713</v>
      </c>
      <c r="AZ33" s="11">
        <v>713</v>
      </c>
      <c r="BA33" s="11">
        <v>713</v>
      </c>
      <c r="BB33" s="11">
        <v>743</v>
      </c>
      <c r="BC33" s="11">
        <v>776</v>
      </c>
      <c r="BD33" s="11">
        <v>784</v>
      </c>
      <c r="BE33" s="11">
        <v>798</v>
      </c>
      <c r="BF33" s="11">
        <v>809</v>
      </c>
      <c r="BG33" s="11">
        <v>809</v>
      </c>
      <c r="BH33" s="11">
        <v>806</v>
      </c>
      <c r="BI33" s="11">
        <v>831</v>
      </c>
      <c r="BJ33" s="11">
        <v>846</v>
      </c>
      <c r="BK33" s="11">
        <v>871</v>
      </c>
      <c r="BL33" s="11">
        <v>889</v>
      </c>
      <c r="BM33" s="11">
        <v>938</v>
      </c>
      <c r="BN33" s="11">
        <v>939</v>
      </c>
      <c r="BO33" s="11">
        <v>939</v>
      </c>
      <c r="BP33" s="11">
        <v>968</v>
      </c>
      <c r="BQ33" s="11">
        <v>1007</v>
      </c>
      <c r="BR33" s="11">
        <v>1036</v>
      </c>
      <c r="BS33" s="11">
        <v>1052</v>
      </c>
      <c r="BT33" s="11">
        <v>1068</v>
      </c>
      <c r="BU33" s="11">
        <v>1067</v>
      </c>
      <c r="BV33" s="11">
        <v>1067</v>
      </c>
      <c r="BW33" s="11">
        <v>1082</v>
      </c>
      <c r="BX33" s="11">
        <v>1097</v>
      </c>
      <c r="BY33" s="11">
        <v>1092</v>
      </c>
      <c r="BZ33" s="11">
        <v>1116</v>
      </c>
      <c r="CA33" s="11">
        <v>1127</v>
      </c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6"/>
      <c r="B34" s="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 t="s">
        <v>49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5" t="s">
        <v>50</v>
      </c>
      <c r="B36" s="6" t="s">
        <v>38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2</v>
      </c>
      <c r="AC36" s="11">
        <v>3</v>
      </c>
      <c r="AD36" s="11">
        <v>3</v>
      </c>
      <c r="AE36" s="11">
        <v>4</v>
      </c>
      <c r="AF36" s="11">
        <v>4</v>
      </c>
      <c r="AG36" s="11">
        <v>5</v>
      </c>
      <c r="AH36" s="11">
        <v>7</v>
      </c>
      <c r="AI36" s="11">
        <v>11</v>
      </c>
      <c r="AJ36" s="11">
        <v>11</v>
      </c>
      <c r="AK36" s="11">
        <v>15</v>
      </c>
      <c r="AL36" s="11">
        <v>15</v>
      </c>
      <c r="AM36" s="11"/>
      <c r="AN36" s="11">
        <v>18</v>
      </c>
      <c r="AO36" s="11">
        <v>18</v>
      </c>
      <c r="AP36" s="11">
        <v>19</v>
      </c>
      <c r="AQ36" s="11">
        <v>20</v>
      </c>
      <c r="AR36" s="11">
        <v>23</v>
      </c>
      <c r="AS36" s="11">
        <v>26</v>
      </c>
      <c r="AT36" s="11">
        <v>25</v>
      </c>
      <c r="AU36" s="11">
        <v>27</v>
      </c>
      <c r="AV36" s="11">
        <v>27</v>
      </c>
      <c r="AW36" s="11">
        <v>29</v>
      </c>
      <c r="AX36" s="11">
        <v>30</v>
      </c>
      <c r="AY36" s="11">
        <v>37</v>
      </c>
      <c r="AZ36" s="11">
        <v>37</v>
      </c>
      <c r="BA36" s="11">
        <v>37</v>
      </c>
      <c r="BB36" s="11">
        <v>45</v>
      </c>
      <c r="BC36" s="11">
        <v>49</v>
      </c>
      <c r="BD36" s="11"/>
      <c r="BE36" s="11">
        <v>54</v>
      </c>
      <c r="BF36" s="11">
        <v>61</v>
      </c>
      <c r="BG36" s="11">
        <v>61</v>
      </c>
      <c r="BH36" s="11">
        <v>61</v>
      </c>
      <c r="BI36" s="11">
        <v>61</v>
      </c>
      <c r="BJ36" s="11">
        <v>65</v>
      </c>
      <c r="BK36" s="11">
        <v>70</v>
      </c>
      <c r="BL36" s="11">
        <v>72</v>
      </c>
      <c r="BM36" s="11">
        <v>73</v>
      </c>
      <c r="BN36" s="11">
        <v>74</v>
      </c>
      <c r="BO36" s="11">
        <v>74</v>
      </c>
      <c r="BP36" s="11">
        <v>75</v>
      </c>
      <c r="BQ36" s="11">
        <v>75</v>
      </c>
      <c r="BR36" s="11">
        <v>76</v>
      </c>
      <c r="BS36" s="11">
        <v>76</v>
      </c>
      <c r="BT36" s="11">
        <v>76</v>
      </c>
      <c r="BU36" s="11">
        <v>76</v>
      </c>
      <c r="BV36" s="11">
        <v>76</v>
      </c>
      <c r="BW36" s="11">
        <v>76</v>
      </c>
      <c r="BX36" s="11">
        <v>78</v>
      </c>
      <c r="BY36" s="11">
        <v>78</v>
      </c>
      <c r="BZ36" s="11">
        <v>78</v>
      </c>
      <c r="CA36" s="11">
        <v>78</v>
      </c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50</v>
      </c>
      <c r="B37" s="6" t="s">
        <v>51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20</v>
      </c>
      <c r="AS37" s="11">
        <v>18</v>
      </c>
      <c r="AT37" s="11">
        <v>18</v>
      </c>
      <c r="AU37" s="11">
        <v>19</v>
      </c>
      <c r="AV37" s="11">
        <v>19</v>
      </c>
      <c r="AW37" s="11">
        <v>21</v>
      </c>
      <c r="AX37" s="11">
        <v>22</v>
      </c>
      <c r="AY37" s="11">
        <v>29</v>
      </c>
      <c r="AZ37" s="11">
        <v>29</v>
      </c>
      <c r="BA37" s="11">
        <v>29</v>
      </c>
      <c r="BB37" s="11">
        <v>35</v>
      </c>
      <c r="BC37" s="11">
        <v>39</v>
      </c>
      <c r="BD37" s="11"/>
      <c r="BE37" s="11">
        <v>38</v>
      </c>
      <c r="BF37" s="11">
        <v>44</v>
      </c>
      <c r="BG37" s="11">
        <v>44</v>
      </c>
      <c r="BH37" s="11">
        <v>44</v>
      </c>
      <c r="BI37" s="11">
        <v>39</v>
      </c>
      <c r="BJ37" s="11">
        <v>34</v>
      </c>
      <c r="BK37" s="11">
        <v>34</v>
      </c>
      <c r="BL37" s="11">
        <v>35</v>
      </c>
      <c r="BM37" s="11">
        <v>35</v>
      </c>
      <c r="BN37" s="11">
        <v>36</v>
      </c>
      <c r="BO37" s="11">
        <v>36</v>
      </c>
      <c r="BP37" s="11">
        <v>35</v>
      </c>
      <c r="BQ37" s="11">
        <v>30</v>
      </c>
      <c r="BR37" s="11">
        <v>26</v>
      </c>
      <c r="BS37" s="11">
        <v>20</v>
      </c>
      <c r="BT37" s="11">
        <v>20</v>
      </c>
      <c r="BU37" s="11">
        <v>20</v>
      </c>
      <c r="BV37" s="11">
        <v>20</v>
      </c>
      <c r="BW37" s="11">
        <v>20</v>
      </c>
      <c r="BX37" s="11">
        <v>20</v>
      </c>
      <c r="BY37" s="11">
        <v>19</v>
      </c>
      <c r="BZ37" s="11">
        <v>19</v>
      </c>
      <c r="CA37" s="11">
        <v>20</v>
      </c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50</v>
      </c>
      <c r="B38" s="6" t="s">
        <v>52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0</v>
      </c>
      <c r="AM38" s="11"/>
      <c r="AN38" s="11">
        <v>0</v>
      </c>
      <c r="AO38" s="11">
        <v>0</v>
      </c>
      <c r="AP38" s="11">
        <v>0</v>
      </c>
      <c r="AQ38" s="11">
        <v>0</v>
      </c>
      <c r="AR38" s="11">
        <v>3</v>
      </c>
      <c r="AS38" s="11">
        <v>7</v>
      </c>
      <c r="AT38" s="11">
        <v>7</v>
      </c>
      <c r="AU38" s="11">
        <v>7</v>
      </c>
      <c r="AV38" s="11">
        <v>7</v>
      </c>
      <c r="AW38" s="11">
        <v>7</v>
      </c>
      <c r="AX38" s="11">
        <v>8</v>
      </c>
      <c r="AY38" s="11">
        <v>0</v>
      </c>
      <c r="AZ38" s="11">
        <v>0</v>
      </c>
      <c r="BA38" s="11">
        <v>7</v>
      </c>
      <c r="BB38" s="11">
        <v>9</v>
      </c>
      <c r="BC38" s="11">
        <v>13</v>
      </c>
      <c r="BD38" s="11"/>
      <c r="BE38" s="11">
        <v>13</v>
      </c>
      <c r="BF38" s="11">
        <v>16</v>
      </c>
      <c r="BG38" s="11">
        <v>16</v>
      </c>
      <c r="BH38" s="11">
        <v>16</v>
      </c>
      <c r="BI38" s="11">
        <v>21</v>
      </c>
      <c r="BJ38" s="11">
        <v>30</v>
      </c>
      <c r="BK38" s="11">
        <v>35</v>
      </c>
      <c r="BL38" s="11">
        <v>36</v>
      </c>
      <c r="BM38" s="11">
        <v>37</v>
      </c>
      <c r="BN38" s="11">
        <v>37</v>
      </c>
      <c r="BO38" s="11">
        <v>37</v>
      </c>
      <c r="BP38" s="11">
        <v>39</v>
      </c>
      <c r="BQ38" s="11">
        <v>44</v>
      </c>
      <c r="BR38" s="11">
        <v>49</v>
      </c>
      <c r="BS38" s="11">
        <v>55</v>
      </c>
      <c r="BT38" s="11">
        <v>55</v>
      </c>
      <c r="BU38" s="11">
        <v>55</v>
      </c>
      <c r="BV38" s="11">
        <v>55</v>
      </c>
      <c r="BW38" s="11">
        <v>55</v>
      </c>
      <c r="BX38" s="11">
        <v>57</v>
      </c>
      <c r="BY38" s="11">
        <v>58</v>
      </c>
      <c r="BZ38" s="11">
        <v>58</v>
      </c>
      <c r="CA38" s="11">
        <v>58</v>
      </c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50</v>
      </c>
      <c r="B39" s="6" t="s">
        <v>41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16</v>
      </c>
      <c r="W39" s="11">
        <v>71</v>
      </c>
      <c r="X39" s="11">
        <v>71</v>
      </c>
      <c r="Y39" s="11">
        <v>71</v>
      </c>
      <c r="Z39" s="11">
        <v>102</v>
      </c>
      <c r="AA39" s="11">
        <v>112</v>
      </c>
      <c r="AB39" s="11">
        <v>114</v>
      </c>
      <c r="AC39" s="11">
        <v>132</v>
      </c>
      <c r="AD39" s="11">
        <v>137</v>
      </c>
      <c r="AE39" s="11">
        <v>137</v>
      </c>
      <c r="AF39" s="11">
        <v>137</v>
      </c>
      <c r="AG39" s="11">
        <v>196</v>
      </c>
      <c r="AH39" s="11">
        <v>212</v>
      </c>
      <c r="AI39" s="11">
        <v>201</v>
      </c>
      <c r="AJ39" s="11">
        <v>190</v>
      </c>
      <c r="AK39" s="11">
        <v>159</v>
      </c>
      <c r="AL39" s="11">
        <v>159</v>
      </c>
      <c r="AM39" s="11"/>
      <c r="AN39" s="11">
        <v>167</v>
      </c>
      <c r="AO39" s="11">
        <v>167</v>
      </c>
      <c r="AP39" s="11">
        <v>149</v>
      </c>
      <c r="AQ39" s="11">
        <v>149</v>
      </c>
      <c r="AR39" s="11">
        <v>147</v>
      </c>
      <c r="AS39" s="11">
        <v>134</v>
      </c>
      <c r="AT39" s="11">
        <v>134</v>
      </c>
      <c r="AU39" s="11">
        <v>125</v>
      </c>
      <c r="AV39" s="11">
        <v>126</v>
      </c>
      <c r="AW39" s="11">
        <v>124</v>
      </c>
      <c r="AX39" s="11">
        <v>114</v>
      </c>
      <c r="AY39" s="11">
        <v>32</v>
      </c>
      <c r="AZ39" s="11">
        <v>32</v>
      </c>
      <c r="BA39" s="11">
        <v>32</v>
      </c>
      <c r="BB39" s="11">
        <v>34</v>
      </c>
      <c r="BC39" s="11">
        <v>36</v>
      </c>
      <c r="BD39" s="11"/>
      <c r="BE39" s="11"/>
      <c r="BF39" s="11">
        <v>36</v>
      </c>
      <c r="BG39" s="11">
        <v>42</v>
      </c>
      <c r="BH39" s="11">
        <v>42</v>
      </c>
      <c r="BI39" s="11">
        <v>20</v>
      </c>
      <c r="BJ39" s="11">
        <v>18</v>
      </c>
      <c r="BK39" s="11">
        <v>13</v>
      </c>
      <c r="BL39" s="11">
        <v>13</v>
      </c>
      <c r="BM39" s="11">
        <v>13</v>
      </c>
      <c r="BN39" s="11">
        <v>13</v>
      </c>
      <c r="BO39" s="11">
        <v>13</v>
      </c>
      <c r="BP39" s="11">
        <v>13</v>
      </c>
      <c r="BQ39" s="11">
        <v>12</v>
      </c>
      <c r="BR39" s="11">
        <v>12</v>
      </c>
      <c r="BS39" s="11">
        <v>9</v>
      </c>
      <c r="BT39" s="11">
        <v>6</v>
      </c>
      <c r="BU39" s="11">
        <v>88</v>
      </c>
      <c r="BV39" s="11">
        <v>6</v>
      </c>
      <c r="BW39" s="11">
        <v>5</v>
      </c>
      <c r="BX39" s="11">
        <v>5</v>
      </c>
      <c r="BY39" s="11">
        <v>4</v>
      </c>
      <c r="BZ39" s="11">
        <v>4</v>
      </c>
      <c r="CA39" s="11">
        <v>2</v>
      </c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50</v>
      </c>
      <c r="B40" s="6" t="s">
        <v>42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17</v>
      </c>
      <c r="W40" s="11">
        <v>72</v>
      </c>
      <c r="X40" s="11">
        <v>72</v>
      </c>
      <c r="Y40" s="11">
        <v>72</v>
      </c>
      <c r="Z40" s="11">
        <v>103</v>
      </c>
      <c r="AA40" s="11">
        <v>113</v>
      </c>
      <c r="AB40" s="11">
        <v>116</v>
      </c>
      <c r="AC40" s="11">
        <v>135</v>
      </c>
      <c r="AD40" s="11">
        <v>140</v>
      </c>
      <c r="AE40" s="11">
        <v>141</v>
      </c>
      <c r="AF40" s="11">
        <v>141</v>
      </c>
      <c r="AG40" s="11">
        <v>201</v>
      </c>
      <c r="AH40" s="11"/>
      <c r="AI40" s="11">
        <v>208</v>
      </c>
      <c r="AJ40" s="11">
        <v>201</v>
      </c>
      <c r="AK40" s="11">
        <v>174</v>
      </c>
      <c r="AL40" s="11">
        <v>174</v>
      </c>
      <c r="AM40" s="11"/>
      <c r="AN40" s="11">
        <v>185</v>
      </c>
      <c r="AO40" s="11">
        <v>185</v>
      </c>
      <c r="AP40" s="11">
        <v>168</v>
      </c>
      <c r="AQ40" s="11">
        <v>168</v>
      </c>
      <c r="AR40" s="11">
        <v>167</v>
      </c>
      <c r="AS40" s="11">
        <v>152</v>
      </c>
      <c r="AT40" s="11">
        <v>152</v>
      </c>
      <c r="AU40" s="11">
        <v>144</v>
      </c>
      <c r="AV40" s="11">
        <v>145</v>
      </c>
      <c r="AW40" s="11">
        <v>145</v>
      </c>
      <c r="AX40" s="11">
        <v>136</v>
      </c>
      <c r="AY40" s="11">
        <v>61</v>
      </c>
      <c r="AZ40" s="11">
        <v>61</v>
      </c>
      <c r="BA40" s="11">
        <v>61</v>
      </c>
      <c r="BB40" s="11">
        <v>69</v>
      </c>
      <c r="BC40" s="11">
        <v>75</v>
      </c>
      <c r="BD40" s="11"/>
      <c r="BE40" s="11"/>
      <c r="BF40" s="11">
        <v>80</v>
      </c>
      <c r="BG40" s="11">
        <v>86</v>
      </c>
      <c r="BH40" s="11">
        <v>86</v>
      </c>
      <c r="BI40" s="11">
        <v>59</v>
      </c>
      <c r="BJ40" s="11">
        <v>52</v>
      </c>
      <c r="BK40" s="11">
        <v>47</v>
      </c>
      <c r="BL40" s="11">
        <v>48</v>
      </c>
      <c r="BM40" s="11">
        <v>48</v>
      </c>
      <c r="BN40" s="11">
        <v>49</v>
      </c>
      <c r="BO40" s="11">
        <v>49</v>
      </c>
      <c r="BP40" s="11">
        <v>48</v>
      </c>
      <c r="BQ40" s="11">
        <v>42</v>
      </c>
      <c r="BR40" s="11">
        <v>38</v>
      </c>
      <c r="BS40" s="11">
        <v>29</v>
      </c>
      <c r="BT40" s="11">
        <v>26</v>
      </c>
      <c r="BU40" s="11">
        <v>208</v>
      </c>
      <c r="BV40" s="11">
        <v>26</v>
      </c>
      <c r="BW40" s="11">
        <v>25</v>
      </c>
      <c r="BX40" s="11">
        <v>25</v>
      </c>
      <c r="BY40" s="11">
        <v>23</v>
      </c>
      <c r="BZ40" s="11">
        <v>23</v>
      </c>
      <c r="CA40" s="11">
        <v>22</v>
      </c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50</v>
      </c>
      <c r="B41" s="6" t="s">
        <v>43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1</v>
      </c>
      <c r="AD41" s="11">
        <v>1</v>
      </c>
      <c r="AE41" s="11">
        <v>1</v>
      </c>
      <c r="AF41" s="11">
        <v>1</v>
      </c>
      <c r="AG41" s="11">
        <v>2</v>
      </c>
      <c r="AH41" s="11">
        <v>8</v>
      </c>
      <c r="AI41" s="11">
        <v>8</v>
      </c>
      <c r="AJ41" s="11">
        <v>14</v>
      </c>
      <c r="AK41" s="11">
        <v>27</v>
      </c>
      <c r="AL41" s="11">
        <v>27</v>
      </c>
      <c r="AM41" s="11"/>
      <c r="AN41" s="11">
        <v>36</v>
      </c>
      <c r="AO41" s="11">
        <v>36</v>
      </c>
      <c r="AP41" s="11">
        <v>53</v>
      </c>
      <c r="AQ41" s="11">
        <v>53</v>
      </c>
      <c r="AR41" s="11">
        <v>54</v>
      </c>
      <c r="AS41" s="11">
        <v>63</v>
      </c>
      <c r="AT41" s="11">
        <v>63</v>
      </c>
      <c r="AU41" s="11">
        <v>95</v>
      </c>
      <c r="AV41" s="11">
        <v>100</v>
      </c>
      <c r="AW41" s="11">
        <v>104</v>
      </c>
      <c r="AX41" s="11">
        <v>115</v>
      </c>
      <c r="AY41" s="11">
        <v>119</v>
      </c>
      <c r="AZ41" s="11">
        <v>119</v>
      </c>
      <c r="BA41" s="11">
        <v>119</v>
      </c>
      <c r="BB41" s="11">
        <v>123</v>
      </c>
      <c r="BC41" s="11">
        <v>174</v>
      </c>
      <c r="BD41" s="11"/>
      <c r="BE41" s="11">
        <v>174</v>
      </c>
      <c r="BF41" s="11">
        <v>187</v>
      </c>
      <c r="BG41" s="11">
        <v>200</v>
      </c>
      <c r="BH41" s="11">
        <v>192</v>
      </c>
      <c r="BI41" s="11">
        <v>205</v>
      </c>
      <c r="BJ41" s="11">
        <v>216</v>
      </c>
      <c r="BK41" s="11">
        <v>226</v>
      </c>
      <c r="BL41" s="11">
        <v>227</v>
      </c>
      <c r="BM41" s="11">
        <v>228</v>
      </c>
      <c r="BN41" s="11">
        <v>228</v>
      </c>
      <c r="BO41" s="11">
        <v>228</v>
      </c>
      <c r="BP41" s="11">
        <v>230</v>
      </c>
      <c r="BQ41" s="11">
        <v>240</v>
      </c>
      <c r="BR41" s="11">
        <v>245</v>
      </c>
      <c r="BS41" s="11">
        <v>255</v>
      </c>
      <c r="BT41" s="11">
        <v>258</v>
      </c>
      <c r="BU41" s="11">
        <v>258</v>
      </c>
      <c r="BV41" s="11">
        <v>258</v>
      </c>
      <c r="BW41" s="11">
        <v>259</v>
      </c>
      <c r="BX41" s="11">
        <v>261</v>
      </c>
      <c r="BY41" s="11">
        <v>263</v>
      </c>
      <c r="BZ41" s="11">
        <v>263</v>
      </c>
      <c r="CA41" s="11">
        <v>265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50</v>
      </c>
      <c r="B42" s="6" t="s">
        <v>53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>
        <v>1</v>
      </c>
      <c r="BA42" s="11">
        <v>1</v>
      </c>
      <c r="BB42" s="11">
        <v>1</v>
      </c>
      <c r="BC42" s="11">
        <v>1</v>
      </c>
      <c r="BD42" s="11"/>
      <c r="BE42" s="11">
        <v>1</v>
      </c>
      <c r="BF42" s="11">
        <v>1</v>
      </c>
      <c r="BG42" s="11">
        <v>1</v>
      </c>
      <c r="BH42" s="11">
        <v>1</v>
      </c>
      <c r="BI42" s="11">
        <v>1</v>
      </c>
      <c r="BJ42" s="11">
        <v>1</v>
      </c>
      <c r="BK42" s="11">
        <v>1</v>
      </c>
      <c r="BL42" s="11">
        <v>1</v>
      </c>
      <c r="BM42" s="11">
        <v>1</v>
      </c>
      <c r="BN42" s="11">
        <v>1</v>
      </c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1">
        <v>1</v>
      </c>
      <c r="BV42" s="11">
        <v>1</v>
      </c>
      <c r="BW42" s="11">
        <v>1</v>
      </c>
      <c r="BX42" s="11">
        <v>1</v>
      </c>
      <c r="BY42" s="11">
        <v>1</v>
      </c>
      <c r="BZ42" s="11">
        <v>1</v>
      </c>
      <c r="CA42" s="11">
        <v>1</v>
      </c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6"/>
      <c r="B43" s="6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5" t="s">
        <v>54</v>
      </c>
      <c r="B45" s="6" t="s">
        <v>55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>
        <v>0</v>
      </c>
      <c r="V45" s="11">
        <v>1</v>
      </c>
      <c r="W45" s="11">
        <v>1</v>
      </c>
      <c r="X45" s="11">
        <v>3</v>
      </c>
      <c r="Y45" s="11">
        <v>4</v>
      </c>
      <c r="Z45" s="11">
        <v>5</v>
      </c>
      <c r="AA45" s="11">
        <v>6</v>
      </c>
      <c r="AB45" s="11">
        <v>6</v>
      </c>
      <c r="AC45" s="11">
        <v>12</v>
      </c>
      <c r="AD45" s="11">
        <v>12</v>
      </c>
      <c r="AE45" s="11">
        <v>14</v>
      </c>
      <c r="AF45" s="11">
        <v>18</v>
      </c>
      <c r="AG45" s="11">
        <v>20</v>
      </c>
      <c r="AH45" s="11">
        <v>28</v>
      </c>
      <c r="AI45" s="11">
        <v>37</v>
      </c>
      <c r="AJ45" s="11">
        <v>33</v>
      </c>
      <c r="AK45" s="11">
        <v>47</v>
      </c>
      <c r="AL45" s="11">
        <v>52</v>
      </c>
      <c r="AM45" s="11"/>
      <c r="AN45" s="11">
        <v>53</v>
      </c>
      <c r="AO45" s="11">
        <v>56</v>
      </c>
      <c r="AP45" s="11">
        <v>62</v>
      </c>
      <c r="AQ45" s="11">
        <v>65</v>
      </c>
      <c r="AR45" s="11">
        <v>75</v>
      </c>
      <c r="AS45" s="11">
        <v>82</v>
      </c>
      <c r="AT45" s="11">
        <v>90</v>
      </c>
      <c r="AU45" s="11">
        <v>96</v>
      </c>
      <c r="AV45" s="11">
        <v>99</v>
      </c>
      <c r="AW45" s="11">
        <v>104</v>
      </c>
      <c r="AX45" s="11">
        <v>110</v>
      </c>
      <c r="AY45" s="11">
        <v>112</v>
      </c>
      <c r="AZ45" s="11">
        <v>121</v>
      </c>
      <c r="BA45" s="11">
        <v>125</v>
      </c>
      <c r="BB45" s="11">
        <v>127</v>
      </c>
      <c r="BC45" s="11">
        <v>131</v>
      </c>
      <c r="BD45" s="11">
        <v>135</v>
      </c>
      <c r="BE45" s="11">
        <v>140</v>
      </c>
      <c r="BF45" s="11">
        <v>144</v>
      </c>
      <c r="BG45" s="11">
        <v>144</v>
      </c>
      <c r="BH45" s="11">
        <v>152</v>
      </c>
      <c r="BI45" s="11">
        <v>158</v>
      </c>
      <c r="BJ45" s="11">
        <v>158</v>
      </c>
      <c r="BK45" s="11">
        <v>158</v>
      </c>
      <c r="BL45" s="11">
        <v>160</v>
      </c>
      <c r="BM45" s="11">
        <v>164</v>
      </c>
      <c r="BN45" s="11">
        <v>166</v>
      </c>
      <c r="BO45" s="11">
        <v>177</v>
      </c>
      <c r="BP45" s="11">
        <v>179</v>
      </c>
      <c r="BQ45" s="11">
        <v>179</v>
      </c>
      <c r="BR45" s="11">
        <v>182</v>
      </c>
      <c r="BS45" s="11">
        <v>180</v>
      </c>
      <c r="BT45" s="11">
        <v>184</v>
      </c>
      <c r="BU45" s="11">
        <v>186</v>
      </c>
      <c r="BV45" s="11">
        <v>186</v>
      </c>
      <c r="BW45" s="11">
        <v>186</v>
      </c>
      <c r="BX45" s="11">
        <v>187</v>
      </c>
      <c r="BY45" s="11">
        <v>187</v>
      </c>
      <c r="BZ45" s="11">
        <v>193</v>
      </c>
      <c r="CA45" s="11">
        <v>193</v>
      </c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54</v>
      </c>
      <c r="B46" s="6" t="s">
        <v>56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>
        <v>38</v>
      </c>
      <c r="AL46" s="11">
        <v>43</v>
      </c>
      <c r="AM46" s="11"/>
      <c r="AN46" s="11">
        <v>44</v>
      </c>
      <c r="AO46" s="11">
        <v>23</v>
      </c>
      <c r="AP46" s="11">
        <v>21</v>
      </c>
      <c r="AQ46" s="11">
        <v>22</v>
      </c>
      <c r="AR46" s="11">
        <v>31</v>
      </c>
      <c r="AS46" s="11">
        <v>31</v>
      </c>
      <c r="AT46" s="11">
        <v>40</v>
      </c>
      <c r="AU46" s="11">
        <v>44</v>
      </c>
      <c r="AV46" s="11">
        <v>45</v>
      </c>
      <c r="AW46" s="11">
        <v>46</v>
      </c>
      <c r="AX46" s="11">
        <v>47</v>
      </c>
      <c r="AY46" s="11">
        <v>49</v>
      </c>
      <c r="AZ46" s="11">
        <v>54</v>
      </c>
      <c r="BA46" s="11">
        <v>52</v>
      </c>
      <c r="BB46" s="11">
        <v>51</v>
      </c>
      <c r="BC46" s="11">
        <v>45</v>
      </c>
      <c r="BD46" s="11">
        <v>36</v>
      </c>
      <c r="BE46" s="11">
        <v>49</v>
      </c>
      <c r="BF46" s="11">
        <v>52</v>
      </c>
      <c r="BG46" s="11">
        <v>52</v>
      </c>
      <c r="BH46" s="11">
        <v>52</v>
      </c>
      <c r="BI46" s="11">
        <v>57</v>
      </c>
      <c r="BJ46" s="11">
        <v>52</v>
      </c>
      <c r="BK46" s="11">
        <v>43</v>
      </c>
      <c r="BL46" s="11">
        <v>38</v>
      </c>
      <c r="BM46" s="11">
        <v>42</v>
      </c>
      <c r="BN46" s="11">
        <v>34</v>
      </c>
      <c r="BO46" s="11">
        <v>45</v>
      </c>
      <c r="BP46" s="11">
        <v>44</v>
      </c>
      <c r="BQ46" s="11">
        <v>40</v>
      </c>
      <c r="BR46" s="11">
        <v>38</v>
      </c>
      <c r="BS46" s="11">
        <v>32</v>
      </c>
      <c r="BT46" s="11">
        <v>31</v>
      </c>
      <c r="BU46" s="11">
        <v>32</v>
      </c>
      <c r="BV46" s="11">
        <v>30</v>
      </c>
      <c r="BW46" s="11">
        <v>30</v>
      </c>
      <c r="BX46" s="11">
        <v>16</v>
      </c>
      <c r="BY46" s="11">
        <v>16</v>
      </c>
      <c r="BZ46" s="11">
        <v>21</v>
      </c>
      <c r="CA46" s="11">
        <v>20</v>
      </c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54</v>
      </c>
      <c r="B47" s="6" t="s">
        <v>57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9</v>
      </c>
      <c r="AL47" s="11">
        <v>9</v>
      </c>
      <c r="AM47" s="11"/>
      <c r="AN47" s="11">
        <v>9</v>
      </c>
      <c r="AO47" s="11">
        <v>32</v>
      </c>
      <c r="AP47" s="11">
        <v>40</v>
      </c>
      <c r="AQ47" s="11">
        <v>43</v>
      </c>
      <c r="AR47" s="11">
        <v>43</v>
      </c>
      <c r="AS47" s="11">
        <v>50</v>
      </c>
      <c r="AT47" s="11">
        <v>50</v>
      </c>
      <c r="AU47" s="11">
        <v>52</v>
      </c>
      <c r="AV47" s="11">
        <v>52</v>
      </c>
      <c r="AW47" s="11">
        <v>56</v>
      </c>
      <c r="AX47" s="11">
        <v>62</v>
      </c>
      <c r="AY47" s="11">
        <v>62</v>
      </c>
      <c r="AZ47" s="11">
        <v>68</v>
      </c>
      <c r="BA47" s="11">
        <v>72</v>
      </c>
      <c r="BB47" s="11">
        <v>75</v>
      </c>
      <c r="BC47" s="11">
        <v>85</v>
      </c>
      <c r="BD47" s="11">
        <v>86</v>
      </c>
      <c r="BE47" s="11">
        <v>88</v>
      </c>
      <c r="BF47" s="11">
        <v>89</v>
      </c>
      <c r="BG47" s="11">
        <v>89</v>
      </c>
      <c r="BH47" s="11">
        <v>96</v>
      </c>
      <c r="BI47" s="11">
        <v>97</v>
      </c>
      <c r="BJ47" s="11">
        <v>101</v>
      </c>
      <c r="BK47" s="11">
        <v>110</v>
      </c>
      <c r="BL47" s="11">
        <v>117</v>
      </c>
      <c r="BM47" s="11">
        <v>117</v>
      </c>
      <c r="BN47" s="11">
        <v>127</v>
      </c>
      <c r="BO47" s="11">
        <v>127</v>
      </c>
      <c r="BP47" s="11">
        <v>130</v>
      </c>
      <c r="BQ47" s="11">
        <v>134</v>
      </c>
      <c r="BR47" s="11">
        <v>138</v>
      </c>
      <c r="BS47" s="11">
        <v>142</v>
      </c>
      <c r="BT47" s="11">
        <v>147</v>
      </c>
      <c r="BU47" s="11">
        <v>148</v>
      </c>
      <c r="BV47" s="11">
        <v>150</v>
      </c>
      <c r="BW47" s="11">
        <v>150</v>
      </c>
      <c r="BX47" s="11">
        <v>165</v>
      </c>
      <c r="BY47" s="11">
        <v>165</v>
      </c>
      <c r="BZ47" s="11">
        <v>166</v>
      </c>
      <c r="CA47" s="11">
        <v>167</v>
      </c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54</v>
      </c>
      <c r="B48" s="6" t="s">
        <v>58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>
        <v>36</v>
      </c>
      <c r="W48" s="11">
        <v>39</v>
      </c>
      <c r="X48" s="11">
        <v>85</v>
      </c>
      <c r="Y48" s="11">
        <v>83</v>
      </c>
      <c r="Z48" s="11">
        <v>83</v>
      </c>
      <c r="AA48" s="11">
        <v>82</v>
      </c>
      <c r="AB48" s="11">
        <v>80</v>
      </c>
      <c r="AC48" s="11">
        <v>129</v>
      </c>
      <c r="AD48" s="11">
        <v>129</v>
      </c>
      <c r="AE48" s="11">
        <v>126</v>
      </c>
      <c r="AF48" s="11">
        <v>153</v>
      </c>
      <c r="AG48" s="11">
        <v>232</v>
      </c>
      <c r="AH48" s="11">
        <v>230</v>
      </c>
      <c r="AI48" s="11">
        <v>230</v>
      </c>
      <c r="AJ48" s="11">
        <v>230</v>
      </c>
      <c r="AK48" s="11">
        <v>224</v>
      </c>
      <c r="AL48" s="11">
        <v>224</v>
      </c>
      <c r="AM48" s="11"/>
      <c r="AN48" s="11">
        <v>385</v>
      </c>
      <c r="AO48" s="11">
        <v>429</v>
      </c>
      <c r="AP48" s="11">
        <v>414</v>
      </c>
      <c r="AQ48" s="11">
        <v>512</v>
      </c>
      <c r="AR48" s="11">
        <v>505</v>
      </c>
      <c r="AS48" s="11">
        <v>849</v>
      </c>
      <c r="AT48" s="11">
        <v>840</v>
      </c>
      <c r="AU48" s="11">
        <v>954</v>
      </c>
      <c r="AV48" s="11">
        <v>1014</v>
      </c>
      <c r="AW48" s="11">
        <v>976</v>
      </c>
      <c r="AX48" s="11">
        <v>971</v>
      </c>
      <c r="AY48" s="11">
        <v>808</v>
      </c>
      <c r="AZ48" s="11">
        <v>792</v>
      </c>
      <c r="BA48" s="11">
        <v>794</v>
      </c>
      <c r="BB48" s="11">
        <v>852</v>
      </c>
      <c r="BC48" s="11">
        <v>810</v>
      </c>
      <c r="BD48" s="11">
        <v>794</v>
      </c>
      <c r="BE48" s="11">
        <v>860</v>
      </c>
      <c r="BF48" s="11">
        <v>844</v>
      </c>
      <c r="BG48" s="11">
        <v>832</v>
      </c>
      <c r="BH48" s="11">
        <v>808</v>
      </c>
      <c r="BI48" s="11">
        <v>799</v>
      </c>
      <c r="BJ48" s="11">
        <v>803</v>
      </c>
      <c r="BK48" s="11">
        <v>811</v>
      </c>
      <c r="BL48" s="11">
        <v>862</v>
      </c>
      <c r="BM48" s="11">
        <v>824</v>
      </c>
      <c r="BN48" s="11">
        <v>829</v>
      </c>
      <c r="BO48" s="11">
        <v>828</v>
      </c>
      <c r="BP48" s="11">
        <v>833</v>
      </c>
      <c r="BQ48" s="11">
        <v>828</v>
      </c>
      <c r="BR48" s="11">
        <v>755</v>
      </c>
      <c r="BS48" s="11">
        <v>756</v>
      </c>
      <c r="BT48" s="11">
        <v>761</v>
      </c>
      <c r="BU48" s="11">
        <v>768</v>
      </c>
      <c r="BV48" s="11">
        <v>791</v>
      </c>
      <c r="BW48" s="11">
        <v>802</v>
      </c>
      <c r="BX48" s="11">
        <v>587</v>
      </c>
      <c r="BY48" s="11">
        <v>589</v>
      </c>
      <c r="BZ48" s="11">
        <v>580</v>
      </c>
      <c r="CA48" s="11">
        <v>515</v>
      </c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54</v>
      </c>
      <c r="B49" s="6" t="s">
        <v>59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262</v>
      </c>
      <c r="AL49" s="11">
        <v>267</v>
      </c>
      <c r="AM49" s="11"/>
      <c r="AN49" s="11">
        <v>429</v>
      </c>
      <c r="AO49" s="11">
        <v>452</v>
      </c>
      <c r="AP49" s="11">
        <v>435</v>
      </c>
      <c r="AQ49" s="11">
        <v>534</v>
      </c>
      <c r="AR49" s="11">
        <v>536</v>
      </c>
      <c r="AS49" s="11">
        <v>880</v>
      </c>
      <c r="AT49" s="11">
        <v>880</v>
      </c>
      <c r="AU49" s="11">
        <v>998</v>
      </c>
      <c r="AV49" s="11">
        <v>1059</v>
      </c>
      <c r="AW49" s="11">
        <v>1022</v>
      </c>
      <c r="AX49" s="11">
        <v>1018</v>
      </c>
      <c r="AY49" s="11">
        <v>857</v>
      </c>
      <c r="AZ49" s="11">
        <v>846</v>
      </c>
      <c r="BA49" s="11">
        <v>846</v>
      </c>
      <c r="BB49" s="11">
        <v>903</v>
      </c>
      <c r="BC49" s="11">
        <v>855</v>
      </c>
      <c r="BD49" s="11">
        <v>830</v>
      </c>
      <c r="BE49" s="11">
        <v>910</v>
      </c>
      <c r="BF49" s="11">
        <v>896</v>
      </c>
      <c r="BG49" s="11">
        <v>884</v>
      </c>
      <c r="BH49" s="11">
        <v>860</v>
      </c>
      <c r="BI49" s="11">
        <v>856</v>
      </c>
      <c r="BJ49" s="11">
        <v>855</v>
      </c>
      <c r="BK49" s="11">
        <v>854</v>
      </c>
      <c r="BL49" s="11">
        <v>900</v>
      </c>
      <c r="BM49" s="11">
        <v>866</v>
      </c>
      <c r="BN49" s="11">
        <v>863</v>
      </c>
      <c r="BO49" s="11">
        <v>873</v>
      </c>
      <c r="BP49" s="11">
        <v>877</v>
      </c>
      <c r="BQ49" s="11">
        <v>868</v>
      </c>
      <c r="BR49" s="11">
        <v>793</v>
      </c>
      <c r="BS49" s="11">
        <v>788</v>
      </c>
      <c r="BT49" s="11">
        <v>792</v>
      </c>
      <c r="BU49" s="11">
        <v>800</v>
      </c>
      <c r="BV49" s="11">
        <v>821</v>
      </c>
      <c r="BW49" s="11">
        <v>832</v>
      </c>
      <c r="BX49" s="11">
        <v>603</v>
      </c>
      <c r="BY49" s="11">
        <v>605</v>
      </c>
      <c r="BZ49" s="11">
        <v>601</v>
      </c>
      <c r="CA49" s="11">
        <v>535</v>
      </c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54</v>
      </c>
      <c r="B50" s="6" t="s">
        <v>60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>
        <v>9</v>
      </c>
      <c r="AM50" s="11"/>
      <c r="AN50" s="11">
        <v>9</v>
      </c>
      <c r="AO50" s="11">
        <v>32</v>
      </c>
      <c r="AP50" s="11">
        <v>40</v>
      </c>
      <c r="AQ50" s="11">
        <v>43</v>
      </c>
      <c r="AR50" s="11">
        <v>43</v>
      </c>
      <c r="AS50" s="11">
        <v>50</v>
      </c>
      <c r="AT50" s="11">
        <v>50</v>
      </c>
      <c r="AU50" s="11">
        <v>52</v>
      </c>
      <c r="AV50" s="11">
        <v>53</v>
      </c>
      <c r="AW50" s="11">
        <v>56</v>
      </c>
      <c r="AX50" s="11">
        <v>65</v>
      </c>
      <c r="AY50" s="11">
        <v>223</v>
      </c>
      <c r="AZ50" s="11">
        <v>244</v>
      </c>
      <c r="BA50" s="11">
        <v>248</v>
      </c>
      <c r="BB50" s="11">
        <v>251</v>
      </c>
      <c r="BC50" s="11">
        <v>300</v>
      </c>
      <c r="BD50" s="11">
        <v>527</v>
      </c>
      <c r="BE50" s="11">
        <v>440</v>
      </c>
      <c r="BF50" s="11">
        <v>452</v>
      </c>
      <c r="BG50" s="11">
        <v>456</v>
      </c>
      <c r="BH50" s="11">
        <v>486</v>
      </c>
      <c r="BI50" s="11">
        <v>490</v>
      </c>
      <c r="BJ50" s="11">
        <v>488</v>
      </c>
      <c r="BK50" s="11">
        <v>478</v>
      </c>
      <c r="BL50" s="11">
        <v>438</v>
      </c>
      <c r="BM50" s="11">
        <v>472</v>
      </c>
      <c r="BN50" s="11">
        <v>474</v>
      </c>
      <c r="BO50" s="11">
        <v>475</v>
      </c>
      <c r="BP50" s="11">
        <v>471</v>
      </c>
      <c r="BQ50" s="11">
        <v>481</v>
      </c>
      <c r="BR50" s="11">
        <v>534</v>
      </c>
      <c r="BS50" s="11">
        <v>538</v>
      </c>
      <c r="BT50" s="11">
        <v>535</v>
      </c>
      <c r="BU50" s="11">
        <v>527</v>
      </c>
      <c r="BV50" s="11">
        <v>509</v>
      </c>
      <c r="BW50" s="11">
        <v>498</v>
      </c>
      <c r="BX50" s="11">
        <v>729</v>
      </c>
      <c r="BY50" s="11">
        <v>730</v>
      </c>
      <c r="BZ50" s="11">
        <v>732</v>
      </c>
      <c r="CA50" s="11">
        <v>796</v>
      </c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54</v>
      </c>
      <c r="B51" s="6" t="s">
        <v>61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  <c r="BJ51" s="11">
        <v>1</v>
      </c>
      <c r="BK51" s="11">
        <v>1</v>
      </c>
      <c r="BL51" s="11">
        <v>1</v>
      </c>
      <c r="BM51" s="11">
        <v>1</v>
      </c>
      <c r="BN51" s="11">
        <v>1</v>
      </c>
      <c r="BO51" s="11">
        <v>1</v>
      </c>
      <c r="BP51" s="11">
        <v>1</v>
      </c>
      <c r="BQ51" s="11">
        <v>1</v>
      </c>
      <c r="BR51" s="11">
        <v>1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  <c r="BY51" s="11">
        <v>1</v>
      </c>
      <c r="BZ51" s="11">
        <v>1</v>
      </c>
      <c r="CA51" s="11">
        <v>1</v>
      </c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6"/>
      <c r="B52" s="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 t="s">
        <v>62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5" t="s">
        <v>63</v>
      </c>
      <c r="B54" s="6" t="s">
        <v>46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>
        <v>0</v>
      </c>
      <c r="AA54" s="11">
        <v>1</v>
      </c>
      <c r="AB54" s="11">
        <v>2</v>
      </c>
      <c r="AC54" s="11">
        <v>2</v>
      </c>
      <c r="AD54" s="11">
        <v>3</v>
      </c>
      <c r="AE54" s="11">
        <v>2</v>
      </c>
      <c r="AF54" s="11">
        <v>3</v>
      </c>
      <c r="AG54" s="11">
        <v>4</v>
      </c>
      <c r="AH54" s="11">
        <v>4</v>
      </c>
      <c r="AI54" s="11">
        <v>4</v>
      </c>
      <c r="AJ54" s="11">
        <v>5</v>
      </c>
      <c r="AK54" s="11">
        <v>6</v>
      </c>
      <c r="AL54" s="11">
        <v>5</v>
      </c>
      <c r="AM54" s="11"/>
      <c r="AN54" s="11">
        <v>7</v>
      </c>
      <c r="AO54" s="11">
        <v>9</v>
      </c>
      <c r="AP54" s="11">
        <v>10</v>
      </c>
      <c r="AQ54" s="11">
        <v>13</v>
      </c>
      <c r="AR54" s="11">
        <v>14</v>
      </c>
      <c r="AS54" s="11">
        <v>14</v>
      </c>
      <c r="AT54" s="11">
        <v>14</v>
      </c>
      <c r="AU54" s="11">
        <v>18</v>
      </c>
      <c r="AV54" s="11">
        <v>19</v>
      </c>
      <c r="AW54" s="11">
        <v>20</v>
      </c>
      <c r="AX54" s="11">
        <v>21</v>
      </c>
      <c r="AY54" s="11">
        <v>22</v>
      </c>
      <c r="AZ54" s="11">
        <v>22</v>
      </c>
      <c r="BA54" s="11">
        <v>22</v>
      </c>
      <c r="BB54" s="11">
        <v>24</v>
      </c>
      <c r="BC54" s="11">
        <v>25</v>
      </c>
      <c r="BD54" s="11">
        <v>25</v>
      </c>
      <c r="BE54" s="11">
        <v>26</v>
      </c>
      <c r="BF54" s="11">
        <v>26</v>
      </c>
      <c r="BG54" s="11">
        <v>26</v>
      </c>
      <c r="BH54" s="11">
        <v>26</v>
      </c>
      <c r="BI54" s="11">
        <v>26</v>
      </c>
      <c r="BJ54" s="11">
        <v>26</v>
      </c>
      <c r="BK54" s="11">
        <v>26</v>
      </c>
      <c r="BL54" s="11">
        <v>26</v>
      </c>
      <c r="BM54" s="11">
        <v>26</v>
      </c>
      <c r="BN54" s="11">
        <v>26</v>
      </c>
      <c r="BO54" s="11">
        <v>26</v>
      </c>
      <c r="BP54" s="11">
        <v>27</v>
      </c>
      <c r="BQ54" s="11">
        <v>27</v>
      </c>
      <c r="BR54" s="11">
        <v>27</v>
      </c>
      <c r="BS54" s="11">
        <v>27</v>
      </c>
      <c r="BT54" s="11">
        <v>27</v>
      </c>
      <c r="BU54" s="11">
        <v>27</v>
      </c>
      <c r="BV54" s="11">
        <v>27</v>
      </c>
      <c r="BW54" s="11">
        <v>27</v>
      </c>
      <c r="BX54" s="11">
        <v>27</v>
      </c>
      <c r="BY54" s="11">
        <v>27</v>
      </c>
      <c r="BZ54" s="11">
        <v>27</v>
      </c>
      <c r="CA54" s="11">
        <v>29</v>
      </c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63</v>
      </c>
      <c r="B55" s="6" t="s">
        <v>51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>
        <v>5</v>
      </c>
      <c r="AM55" s="11"/>
      <c r="AN55" s="11">
        <v>6</v>
      </c>
      <c r="AO55" s="11">
        <v>9</v>
      </c>
      <c r="AP55" s="11">
        <v>9</v>
      </c>
      <c r="AQ55" s="11">
        <v>12</v>
      </c>
      <c r="AR55" s="11">
        <v>14</v>
      </c>
      <c r="AS55" s="11">
        <v>13</v>
      </c>
      <c r="AT55" s="11">
        <v>13</v>
      </c>
      <c r="AU55" s="11">
        <v>16</v>
      </c>
      <c r="AV55" s="11">
        <v>16</v>
      </c>
      <c r="AW55" s="11">
        <v>16</v>
      </c>
      <c r="AX55" s="11">
        <v>17</v>
      </c>
      <c r="AY55" s="11">
        <v>4</v>
      </c>
      <c r="AZ55" s="11">
        <v>17</v>
      </c>
      <c r="BA55" s="11">
        <v>17</v>
      </c>
      <c r="BB55" s="11">
        <v>19</v>
      </c>
      <c r="BC55" s="11">
        <v>20</v>
      </c>
      <c r="BD55" s="11">
        <v>20</v>
      </c>
      <c r="BE55" s="11">
        <v>20</v>
      </c>
      <c r="BF55" s="11">
        <v>19</v>
      </c>
      <c r="BG55" s="11">
        <v>19</v>
      </c>
      <c r="BH55" s="11">
        <v>19</v>
      </c>
      <c r="BI55" s="11">
        <v>17</v>
      </c>
      <c r="BJ55" s="11">
        <v>15</v>
      </c>
      <c r="BK55" s="11">
        <v>15</v>
      </c>
      <c r="BL55" s="11">
        <v>15</v>
      </c>
      <c r="BM55" s="11">
        <v>15</v>
      </c>
      <c r="BN55" s="11">
        <v>15</v>
      </c>
      <c r="BO55" s="11">
        <v>15</v>
      </c>
      <c r="BP55" s="11">
        <v>16</v>
      </c>
      <c r="BQ55" s="11">
        <v>14</v>
      </c>
      <c r="BR55" s="11">
        <v>14</v>
      </c>
      <c r="BS55" s="11">
        <v>13</v>
      </c>
      <c r="BT55" s="11">
        <v>13</v>
      </c>
      <c r="BU55" s="11">
        <v>13</v>
      </c>
      <c r="BV55" s="11">
        <v>13</v>
      </c>
      <c r="BW55" s="11">
        <v>11</v>
      </c>
      <c r="BX55" s="11">
        <v>12</v>
      </c>
      <c r="BY55" s="11">
        <v>10</v>
      </c>
      <c r="BZ55" s="11">
        <v>10</v>
      </c>
      <c r="CA55" s="11">
        <v>12</v>
      </c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63</v>
      </c>
      <c r="B56" s="6" t="s">
        <v>52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0</v>
      </c>
      <c r="AM56" s="11"/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1</v>
      </c>
      <c r="AV56" s="11">
        <v>2</v>
      </c>
      <c r="AW56" s="11">
        <v>3</v>
      </c>
      <c r="AX56" s="11">
        <v>4</v>
      </c>
      <c r="AY56" s="11">
        <v>4</v>
      </c>
      <c r="AZ56" s="11">
        <v>4</v>
      </c>
      <c r="BA56" s="11">
        <v>4</v>
      </c>
      <c r="BB56" s="11">
        <v>4</v>
      </c>
      <c r="BC56" s="11">
        <v>5</v>
      </c>
      <c r="BD56" s="11">
        <v>5</v>
      </c>
      <c r="BE56" s="11">
        <v>5</v>
      </c>
      <c r="BF56" s="11">
        <v>6</v>
      </c>
      <c r="BG56" s="11">
        <v>6</v>
      </c>
      <c r="BH56" s="11">
        <v>6</v>
      </c>
      <c r="BI56" s="11">
        <v>8</v>
      </c>
      <c r="BJ56" s="11">
        <v>10</v>
      </c>
      <c r="BK56" s="11">
        <v>10</v>
      </c>
      <c r="BL56" s="11">
        <v>10</v>
      </c>
      <c r="BM56" s="11">
        <v>10</v>
      </c>
      <c r="BN56" s="11">
        <v>10</v>
      </c>
      <c r="BO56" s="11">
        <v>10</v>
      </c>
      <c r="BP56" s="11">
        <v>10</v>
      </c>
      <c r="BQ56" s="11">
        <v>12</v>
      </c>
      <c r="BR56" s="11">
        <v>12</v>
      </c>
      <c r="BS56" s="11">
        <v>13</v>
      </c>
      <c r="BT56" s="11">
        <v>13</v>
      </c>
      <c r="BU56" s="11">
        <v>13</v>
      </c>
      <c r="BV56" s="11">
        <v>13</v>
      </c>
      <c r="BW56" s="11">
        <v>15</v>
      </c>
      <c r="BX56" s="11">
        <v>15</v>
      </c>
      <c r="BY56" s="11">
        <v>16</v>
      </c>
      <c r="BZ56" s="11">
        <v>16</v>
      </c>
      <c r="CA56" s="11">
        <v>16</v>
      </c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63</v>
      </c>
      <c r="B57" s="6" t="s">
        <v>41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>
        <v>40</v>
      </c>
      <c r="AA57" s="11">
        <v>54</v>
      </c>
      <c r="AB57" s="11">
        <v>54</v>
      </c>
      <c r="AC57" s="11">
        <v>51</v>
      </c>
      <c r="AD57" s="11">
        <v>53</v>
      </c>
      <c r="AE57" s="11">
        <v>53</v>
      </c>
      <c r="AF57" s="11">
        <v>66</v>
      </c>
      <c r="AG57" s="11">
        <v>66</v>
      </c>
      <c r="AH57" s="11">
        <v>73</v>
      </c>
      <c r="AI57" s="11">
        <v>87</v>
      </c>
      <c r="AJ57" s="11">
        <v>87</v>
      </c>
      <c r="AK57" s="11">
        <v>81</v>
      </c>
      <c r="AL57" s="11">
        <v>87</v>
      </c>
      <c r="AM57" s="11"/>
      <c r="AN57" s="11">
        <v>81</v>
      </c>
      <c r="AO57" s="11">
        <v>70</v>
      </c>
      <c r="AP57" s="11">
        <v>62</v>
      </c>
      <c r="AQ57" s="11">
        <v>63</v>
      </c>
      <c r="AR57" s="11">
        <v>64</v>
      </c>
      <c r="AS57" s="11">
        <v>64</v>
      </c>
      <c r="AT57" s="11">
        <v>64</v>
      </c>
      <c r="AU57" s="11">
        <v>60</v>
      </c>
      <c r="AV57" s="11">
        <v>49</v>
      </c>
      <c r="AW57" s="11">
        <v>45</v>
      </c>
      <c r="AX57" s="11">
        <v>37</v>
      </c>
      <c r="AY57" s="11">
        <v>37</v>
      </c>
      <c r="AZ57" s="11">
        <v>37</v>
      </c>
      <c r="BA57" s="11">
        <v>37</v>
      </c>
      <c r="BB57" s="11">
        <v>34</v>
      </c>
      <c r="BC57" s="11">
        <v>33</v>
      </c>
      <c r="BD57" s="11">
        <v>33</v>
      </c>
      <c r="BE57" s="11">
        <v>35</v>
      </c>
      <c r="BF57" s="11">
        <v>33</v>
      </c>
      <c r="BG57" s="11">
        <v>33</v>
      </c>
      <c r="BH57" s="11">
        <v>33</v>
      </c>
      <c r="BI57" s="11">
        <v>33</v>
      </c>
      <c r="BJ57" s="11">
        <v>25</v>
      </c>
      <c r="BK57" s="11">
        <v>24</v>
      </c>
      <c r="BL57" s="11">
        <v>23</v>
      </c>
      <c r="BM57" s="11">
        <v>21</v>
      </c>
      <c r="BN57" s="11">
        <v>21</v>
      </c>
      <c r="BO57" s="11">
        <v>21</v>
      </c>
      <c r="BP57" s="11">
        <v>22</v>
      </c>
      <c r="BQ57" s="11">
        <v>19</v>
      </c>
      <c r="BR57" s="11">
        <v>17</v>
      </c>
      <c r="BS57" s="11">
        <v>18</v>
      </c>
      <c r="BT57" s="11">
        <v>18</v>
      </c>
      <c r="BU57" s="11">
        <v>18</v>
      </c>
      <c r="BV57" s="11">
        <v>18</v>
      </c>
      <c r="BW57" s="11">
        <v>16</v>
      </c>
      <c r="BX57" s="11">
        <v>16</v>
      </c>
      <c r="BY57" s="11">
        <v>15</v>
      </c>
      <c r="BZ57" s="11">
        <v>15</v>
      </c>
      <c r="CA57" s="11">
        <v>19</v>
      </c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63</v>
      </c>
      <c r="B58" s="6" t="s">
        <v>42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55</v>
      </c>
      <c r="AB58" s="11">
        <v>56</v>
      </c>
      <c r="AC58" s="11">
        <v>53</v>
      </c>
      <c r="AD58" s="11">
        <v>56</v>
      </c>
      <c r="AE58" s="11">
        <v>55</v>
      </c>
      <c r="AF58" s="11">
        <v>69</v>
      </c>
      <c r="AG58" s="11">
        <v>70</v>
      </c>
      <c r="AH58" s="11">
        <v>77</v>
      </c>
      <c r="AI58" s="11">
        <v>91</v>
      </c>
      <c r="AJ58" s="11">
        <v>92</v>
      </c>
      <c r="AK58" s="11">
        <v>87</v>
      </c>
      <c r="AL58" s="11">
        <v>92</v>
      </c>
      <c r="AM58" s="11"/>
      <c r="AN58" s="11">
        <v>87</v>
      </c>
      <c r="AO58" s="11">
        <v>79</v>
      </c>
      <c r="AP58" s="11">
        <v>71</v>
      </c>
      <c r="AQ58" s="11">
        <v>75</v>
      </c>
      <c r="AR58" s="11">
        <v>77</v>
      </c>
      <c r="AS58" s="11">
        <v>77</v>
      </c>
      <c r="AT58" s="11">
        <v>77</v>
      </c>
      <c r="AU58" s="11">
        <v>76</v>
      </c>
      <c r="AV58" s="11">
        <v>66</v>
      </c>
      <c r="AW58" s="11">
        <v>61</v>
      </c>
      <c r="AX58" s="11">
        <v>54</v>
      </c>
      <c r="AY58" s="11">
        <v>41</v>
      </c>
      <c r="AZ58" s="11">
        <v>55</v>
      </c>
      <c r="BA58" s="11">
        <v>54</v>
      </c>
      <c r="BB58" s="11">
        <v>53</v>
      </c>
      <c r="BC58" s="11">
        <v>53</v>
      </c>
      <c r="BD58" s="11">
        <v>53</v>
      </c>
      <c r="BE58" s="11">
        <v>55</v>
      </c>
      <c r="BF58" s="11">
        <v>52</v>
      </c>
      <c r="BG58" s="11">
        <v>52</v>
      </c>
      <c r="BH58" s="11">
        <v>52</v>
      </c>
      <c r="BI58" s="11">
        <v>50</v>
      </c>
      <c r="BJ58" s="11">
        <v>40</v>
      </c>
      <c r="BK58" s="11">
        <v>39</v>
      </c>
      <c r="BL58" s="11">
        <v>38</v>
      </c>
      <c r="BM58" s="11">
        <v>36</v>
      </c>
      <c r="BN58" s="11">
        <v>36</v>
      </c>
      <c r="BO58" s="11">
        <v>36</v>
      </c>
      <c r="BP58" s="11">
        <v>38</v>
      </c>
      <c r="BQ58" s="11">
        <v>33</v>
      </c>
      <c r="BR58" s="11">
        <v>31</v>
      </c>
      <c r="BS58" s="11">
        <v>31</v>
      </c>
      <c r="BT58" s="11">
        <v>31</v>
      </c>
      <c r="BU58" s="11">
        <v>31</v>
      </c>
      <c r="BV58" s="11">
        <v>31</v>
      </c>
      <c r="BW58" s="11">
        <v>27</v>
      </c>
      <c r="BX58" s="11">
        <v>28</v>
      </c>
      <c r="BY58" s="11">
        <v>25</v>
      </c>
      <c r="BZ58" s="11">
        <v>25</v>
      </c>
      <c r="CA58" s="11">
        <v>31</v>
      </c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63</v>
      </c>
      <c r="B59" s="6" t="s">
        <v>43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8</v>
      </c>
      <c r="AA59" s="11">
        <v>8</v>
      </c>
      <c r="AB59" s="11">
        <v>8</v>
      </c>
      <c r="AC59" s="11">
        <v>8</v>
      </c>
      <c r="AD59" s="11">
        <v>8</v>
      </c>
      <c r="AE59" s="11">
        <v>8</v>
      </c>
      <c r="AF59" s="11">
        <v>8</v>
      </c>
      <c r="AG59" s="11">
        <v>8</v>
      </c>
      <c r="AH59" s="11">
        <v>8</v>
      </c>
      <c r="AI59" s="11">
        <v>8</v>
      </c>
      <c r="AJ59" s="11">
        <v>8</v>
      </c>
      <c r="AK59" s="11">
        <v>8</v>
      </c>
      <c r="AL59" s="11">
        <v>8</v>
      </c>
      <c r="AM59" s="11"/>
      <c r="AN59" s="11">
        <v>8</v>
      </c>
      <c r="AO59" s="11">
        <v>35</v>
      </c>
      <c r="AP59" s="11">
        <v>40</v>
      </c>
      <c r="AQ59" s="11">
        <v>46</v>
      </c>
      <c r="AR59" s="11">
        <v>50</v>
      </c>
      <c r="AS59" s="11">
        <v>50</v>
      </c>
      <c r="AT59" s="11">
        <v>50</v>
      </c>
      <c r="AU59" s="11">
        <v>57</v>
      </c>
      <c r="AV59" s="11">
        <v>68</v>
      </c>
      <c r="AW59" s="11">
        <v>71</v>
      </c>
      <c r="AX59" s="11">
        <v>83</v>
      </c>
      <c r="AY59" s="11">
        <v>84</v>
      </c>
      <c r="AZ59" s="11">
        <v>84</v>
      </c>
      <c r="BA59" s="11">
        <v>84</v>
      </c>
      <c r="BB59" s="11">
        <v>88</v>
      </c>
      <c r="BC59" s="11">
        <v>94</v>
      </c>
      <c r="BD59" s="11">
        <v>85</v>
      </c>
      <c r="BE59" s="11">
        <v>85</v>
      </c>
      <c r="BF59" s="11">
        <v>98</v>
      </c>
      <c r="BG59" s="11">
        <v>98</v>
      </c>
      <c r="BH59" s="11">
        <v>98</v>
      </c>
      <c r="BI59" s="11">
        <v>102</v>
      </c>
      <c r="BJ59" s="11">
        <v>112</v>
      </c>
      <c r="BK59" s="11">
        <v>113</v>
      </c>
      <c r="BL59" s="11">
        <v>114</v>
      </c>
      <c r="BM59" s="11">
        <v>116</v>
      </c>
      <c r="BN59" s="11">
        <v>116</v>
      </c>
      <c r="BO59" s="11">
        <v>116</v>
      </c>
      <c r="BP59" s="11">
        <v>116</v>
      </c>
      <c r="BQ59" s="11">
        <v>121</v>
      </c>
      <c r="BR59" s="11">
        <v>122</v>
      </c>
      <c r="BS59" s="11">
        <v>125</v>
      </c>
      <c r="BT59" s="11">
        <v>125</v>
      </c>
      <c r="BU59" s="11">
        <v>125</v>
      </c>
      <c r="BV59" s="11">
        <v>125</v>
      </c>
      <c r="BW59" s="11">
        <v>130</v>
      </c>
      <c r="BX59" s="11">
        <v>130</v>
      </c>
      <c r="BY59" s="11">
        <v>132</v>
      </c>
      <c r="BZ59" s="11">
        <v>132</v>
      </c>
      <c r="CA59" s="11">
        <v>132</v>
      </c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63</v>
      </c>
      <c r="B60" s="6" t="s">
        <v>64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>
        <v>1</v>
      </c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1">
        <v>1</v>
      </c>
      <c r="AW60" s="11">
        <v>1</v>
      </c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1</v>
      </c>
      <c r="BG60" s="11">
        <v>1</v>
      </c>
      <c r="BH60" s="11">
        <v>1</v>
      </c>
      <c r="BI60" s="11">
        <v>1</v>
      </c>
      <c r="BJ60" s="11">
        <v>1</v>
      </c>
      <c r="BK60" s="11">
        <v>1</v>
      </c>
      <c r="BL60" s="11">
        <v>1</v>
      </c>
      <c r="BM60" s="11">
        <v>1</v>
      </c>
      <c r="BN60" s="11">
        <v>1</v>
      </c>
      <c r="BO60" s="11">
        <v>1</v>
      </c>
      <c r="BP60" s="11">
        <v>1</v>
      </c>
      <c r="BQ60" s="11">
        <v>1</v>
      </c>
      <c r="BR60" s="11">
        <v>1</v>
      </c>
      <c r="BS60" s="11">
        <v>1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  <c r="BY60" s="11">
        <v>1</v>
      </c>
      <c r="BZ60" s="11">
        <v>1</v>
      </c>
      <c r="CA60" s="11">
        <v>1</v>
      </c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6"/>
      <c r="B61" s="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65</v>
      </c>
      <c r="B62" s="6" t="s">
        <v>66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>
        <v>1</v>
      </c>
      <c r="AA62" s="11">
        <v>1</v>
      </c>
      <c r="AB62" s="11">
        <v>2</v>
      </c>
      <c r="AC62" s="11">
        <v>2</v>
      </c>
      <c r="AD62" s="11">
        <v>2</v>
      </c>
      <c r="AE62" s="11">
        <v>3</v>
      </c>
      <c r="AF62" s="11">
        <v>3</v>
      </c>
      <c r="AG62" s="11">
        <v>3</v>
      </c>
      <c r="AH62" s="11">
        <v>3</v>
      </c>
      <c r="AI62" s="11">
        <v>3</v>
      </c>
      <c r="AJ62" s="11">
        <v>4</v>
      </c>
      <c r="AK62" s="11">
        <v>4</v>
      </c>
      <c r="AL62" s="11">
        <v>4</v>
      </c>
      <c r="AM62" s="11"/>
      <c r="AN62" s="11">
        <v>4</v>
      </c>
      <c r="AO62" s="11">
        <v>4</v>
      </c>
      <c r="AP62" s="11">
        <v>6</v>
      </c>
      <c r="AQ62" s="11">
        <v>7</v>
      </c>
      <c r="AR62" s="11">
        <v>8</v>
      </c>
      <c r="AS62" s="11">
        <v>8</v>
      </c>
      <c r="AT62" s="11">
        <v>9</v>
      </c>
      <c r="AU62" s="11">
        <v>9</v>
      </c>
      <c r="AV62" s="11">
        <v>9</v>
      </c>
      <c r="AW62" s="11">
        <v>9</v>
      </c>
      <c r="AX62" s="11">
        <v>9</v>
      </c>
      <c r="AY62" s="11">
        <v>9</v>
      </c>
      <c r="AZ62" s="11">
        <v>9</v>
      </c>
      <c r="BA62" s="11">
        <v>9</v>
      </c>
      <c r="BB62" s="11">
        <v>9</v>
      </c>
      <c r="BC62" s="11">
        <v>9</v>
      </c>
      <c r="BD62" s="11">
        <v>9</v>
      </c>
      <c r="BE62" s="11">
        <v>10</v>
      </c>
      <c r="BF62" s="11">
        <v>10</v>
      </c>
      <c r="BG62" s="11">
        <v>10</v>
      </c>
      <c r="BH62" s="11">
        <v>10</v>
      </c>
      <c r="BI62" s="11">
        <v>10</v>
      </c>
      <c r="BJ62" s="11">
        <v>10</v>
      </c>
      <c r="BK62" s="11">
        <v>10</v>
      </c>
      <c r="BL62" s="11">
        <v>10</v>
      </c>
      <c r="BM62" s="11">
        <v>10</v>
      </c>
      <c r="BN62" s="11">
        <v>10</v>
      </c>
      <c r="BO62" s="11">
        <v>10</v>
      </c>
      <c r="BP62" s="11">
        <v>10</v>
      </c>
      <c r="BQ62" s="11">
        <v>10</v>
      </c>
      <c r="BR62" s="11">
        <v>10</v>
      </c>
      <c r="BS62" s="11">
        <v>10</v>
      </c>
      <c r="BT62" s="11">
        <v>10</v>
      </c>
      <c r="BU62" s="11">
        <v>10</v>
      </c>
      <c r="BV62" s="11">
        <v>10</v>
      </c>
      <c r="BW62" s="11">
        <v>10</v>
      </c>
      <c r="BX62" s="11">
        <v>10</v>
      </c>
      <c r="BY62" s="11">
        <v>10</v>
      </c>
      <c r="BZ62" s="11">
        <v>11</v>
      </c>
      <c r="CA62" s="11">
        <v>11</v>
      </c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65</v>
      </c>
      <c r="B63" s="6" t="s">
        <v>67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>
        <v>4</v>
      </c>
      <c r="AM63" s="11"/>
      <c r="AN63" s="11">
        <v>3</v>
      </c>
      <c r="AO63" s="11">
        <v>3</v>
      </c>
      <c r="AP63" s="11">
        <v>5</v>
      </c>
      <c r="AQ63" s="11">
        <v>6</v>
      </c>
      <c r="AR63" s="11">
        <v>7</v>
      </c>
      <c r="AS63" s="11">
        <v>7</v>
      </c>
      <c r="AT63" s="11">
        <v>8</v>
      </c>
      <c r="AU63" s="11">
        <v>8</v>
      </c>
      <c r="AV63" s="11">
        <v>8</v>
      </c>
      <c r="AW63" s="11">
        <v>8</v>
      </c>
      <c r="AX63" s="11">
        <v>8</v>
      </c>
      <c r="AY63" s="11">
        <v>8</v>
      </c>
      <c r="AZ63" s="11">
        <v>8</v>
      </c>
      <c r="BA63" s="11">
        <v>8</v>
      </c>
      <c r="BB63" s="11">
        <v>8</v>
      </c>
      <c r="BC63" s="11">
        <v>8</v>
      </c>
      <c r="BD63" s="11">
        <v>8</v>
      </c>
      <c r="BE63" s="11">
        <v>9</v>
      </c>
      <c r="BF63" s="11">
        <v>9</v>
      </c>
      <c r="BG63" s="11">
        <v>9</v>
      </c>
      <c r="BH63" s="11">
        <v>9</v>
      </c>
      <c r="BI63" s="11">
        <v>4</v>
      </c>
      <c r="BJ63" s="11">
        <v>4</v>
      </c>
      <c r="BK63" s="11">
        <v>4</v>
      </c>
      <c r="BL63" s="11">
        <v>4</v>
      </c>
      <c r="BM63" s="11">
        <v>4</v>
      </c>
      <c r="BN63" s="11">
        <v>4</v>
      </c>
      <c r="BO63" s="11">
        <v>4</v>
      </c>
      <c r="BP63" s="11">
        <v>4</v>
      </c>
      <c r="BQ63" s="11">
        <v>4</v>
      </c>
      <c r="BR63" s="11">
        <v>4</v>
      </c>
      <c r="BS63" s="11">
        <v>4</v>
      </c>
      <c r="BT63" s="11">
        <v>4</v>
      </c>
      <c r="BU63" s="11">
        <v>4</v>
      </c>
      <c r="BV63" s="11">
        <v>4</v>
      </c>
      <c r="BW63" s="11">
        <v>3</v>
      </c>
      <c r="BX63" s="11">
        <v>3</v>
      </c>
      <c r="BY63" s="11">
        <v>3</v>
      </c>
      <c r="BZ63" s="11">
        <v>4</v>
      </c>
      <c r="CA63" s="11">
        <v>4</v>
      </c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65</v>
      </c>
      <c r="B64" s="6" t="s">
        <v>68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0</v>
      </c>
      <c r="AM64" s="11"/>
      <c r="AN64" s="11">
        <v>1</v>
      </c>
      <c r="AO64" s="11">
        <v>1</v>
      </c>
      <c r="AP64" s="11">
        <v>1</v>
      </c>
      <c r="AQ64" s="11">
        <v>1</v>
      </c>
      <c r="AR64" s="11">
        <v>1</v>
      </c>
      <c r="AS64" s="11">
        <v>1</v>
      </c>
      <c r="AT64" s="11">
        <v>1</v>
      </c>
      <c r="AU64" s="11">
        <v>1</v>
      </c>
      <c r="AV64" s="11">
        <v>1</v>
      </c>
      <c r="AW64" s="11">
        <v>1</v>
      </c>
      <c r="AX64" s="11">
        <v>1</v>
      </c>
      <c r="AY64" s="11">
        <v>1</v>
      </c>
      <c r="AZ64" s="11">
        <v>1</v>
      </c>
      <c r="BA64" s="11">
        <v>1</v>
      </c>
      <c r="BB64" s="11">
        <v>1</v>
      </c>
      <c r="BC64" s="11">
        <v>1</v>
      </c>
      <c r="BD64" s="11">
        <v>1</v>
      </c>
      <c r="BE64" s="11">
        <v>1</v>
      </c>
      <c r="BF64" s="11">
        <v>1</v>
      </c>
      <c r="BG64" s="11">
        <v>1</v>
      </c>
      <c r="BH64" s="11">
        <v>1</v>
      </c>
      <c r="BI64" s="11">
        <v>6</v>
      </c>
      <c r="BJ64" s="11">
        <v>6</v>
      </c>
      <c r="BK64" s="11">
        <v>6</v>
      </c>
      <c r="BL64" s="11">
        <v>6</v>
      </c>
      <c r="BM64" s="11">
        <v>6</v>
      </c>
      <c r="BN64" s="11">
        <v>6</v>
      </c>
      <c r="BO64" s="11">
        <v>6</v>
      </c>
      <c r="BP64" s="11">
        <v>6</v>
      </c>
      <c r="BQ64" s="11">
        <v>6</v>
      </c>
      <c r="BR64" s="11">
        <v>6</v>
      </c>
      <c r="BS64" s="11">
        <v>6</v>
      </c>
      <c r="BT64" s="11">
        <v>6</v>
      </c>
      <c r="BU64" s="11">
        <v>6</v>
      </c>
      <c r="BV64" s="11">
        <v>6</v>
      </c>
      <c r="BW64" s="11">
        <v>7</v>
      </c>
      <c r="BX64" s="11">
        <v>7</v>
      </c>
      <c r="BY64" s="11">
        <v>7</v>
      </c>
      <c r="BZ64" s="11">
        <v>7</v>
      </c>
      <c r="CA64" s="11">
        <v>7</v>
      </c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65</v>
      </c>
      <c r="B65" s="6" t="s">
        <v>58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>
        <v>7</v>
      </c>
      <c r="AA65" s="11">
        <v>54</v>
      </c>
      <c r="AB65" s="11">
        <v>6</v>
      </c>
      <c r="AC65" s="11">
        <v>7</v>
      </c>
      <c r="AD65" s="11">
        <v>7</v>
      </c>
      <c r="AE65" s="11">
        <v>6</v>
      </c>
      <c r="AF65" s="11">
        <v>6</v>
      </c>
      <c r="AG65" s="11">
        <v>6</v>
      </c>
      <c r="AH65" s="11">
        <v>6</v>
      </c>
      <c r="AI65" s="11">
        <v>6</v>
      </c>
      <c r="AJ65" s="11">
        <v>7</v>
      </c>
      <c r="AK65" s="11">
        <v>3</v>
      </c>
      <c r="AL65" s="11">
        <v>4</v>
      </c>
      <c r="AM65" s="11"/>
      <c r="AN65" s="11">
        <v>3</v>
      </c>
      <c r="AO65" s="11">
        <v>4</v>
      </c>
      <c r="AP65" s="11">
        <v>0</v>
      </c>
      <c r="AQ65" s="11">
        <v>0</v>
      </c>
      <c r="AR65" s="11">
        <v>10</v>
      </c>
      <c r="AS65" s="11">
        <v>11</v>
      </c>
      <c r="AT65" s="11">
        <v>11</v>
      </c>
      <c r="AU65" s="11">
        <v>36</v>
      </c>
      <c r="AV65" s="11">
        <v>38</v>
      </c>
      <c r="AW65" s="11">
        <v>41</v>
      </c>
      <c r="AX65" s="11">
        <v>41</v>
      </c>
      <c r="AY65" s="11">
        <v>41</v>
      </c>
      <c r="AZ65" s="11">
        <v>40</v>
      </c>
      <c r="BA65" s="11">
        <v>39</v>
      </c>
      <c r="BB65" s="11">
        <v>39</v>
      </c>
      <c r="BC65" s="11">
        <v>39</v>
      </c>
      <c r="BD65" s="11">
        <v>40</v>
      </c>
      <c r="BE65" s="11">
        <v>40</v>
      </c>
      <c r="BF65" s="11">
        <v>40</v>
      </c>
      <c r="BG65" s="11">
        <v>38</v>
      </c>
      <c r="BH65" s="11">
        <v>40</v>
      </c>
      <c r="BI65" s="11">
        <v>45</v>
      </c>
      <c r="BJ65" s="11">
        <v>44</v>
      </c>
      <c r="BK65" s="11">
        <v>41</v>
      </c>
      <c r="BL65" s="11">
        <v>41</v>
      </c>
      <c r="BM65" s="11">
        <v>42</v>
      </c>
      <c r="BN65" s="11">
        <v>42</v>
      </c>
      <c r="BO65" s="11">
        <v>44</v>
      </c>
      <c r="BP65" s="11">
        <v>44</v>
      </c>
      <c r="BQ65" s="11">
        <v>44</v>
      </c>
      <c r="BR65" s="11">
        <v>45</v>
      </c>
      <c r="BS65" s="11">
        <v>43</v>
      </c>
      <c r="BT65" s="11">
        <v>42</v>
      </c>
      <c r="BU65" s="11">
        <v>44</v>
      </c>
      <c r="BV65" s="11">
        <v>44</v>
      </c>
      <c r="BW65" s="11">
        <v>45</v>
      </c>
      <c r="BX65" s="11">
        <v>42</v>
      </c>
      <c r="BY65" s="11">
        <v>43</v>
      </c>
      <c r="BZ65" s="11">
        <v>42</v>
      </c>
      <c r="CA65" s="11">
        <v>42</v>
      </c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65</v>
      </c>
      <c r="B66" s="6" t="s">
        <v>69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8</v>
      </c>
      <c r="AA66" s="11">
        <v>55</v>
      </c>
      <c r="AB66" s="11">
        <v>8</v>
      </c>
      <c r="AC66" s="11">
        <v>9</v>
      </c>
      <c r="AD66" s="11">
        <v>9</v>
      </c>
      <c r="AE66" s="11">
        <v>9</v>
      </c>
      <c r="AF66" s="11">
        <v>9</v>
      </c>
      <c r="AG66" s="11">
        <v>9</v>
      </c>
      <c r="AH66" s="11">
        <v>9</v>
      </c>
      <c r="AI66" s="11">
        <v>9</v>
      </c>
      <c r="AJ66" s="11">
        <v>11</v>
      </c>
      <c r="AK66" s="11">
        <v>7</v>
      </c>
      <c r="AL66" s="11">
        <v>8</v>
      </c>
      <c r="AM66" s="11"/>
      <c r="AN66" s="11">
        <v>6</v>
      </c>
      <c r="AO66" s="11">
        <v>7</v>
      </c>
      <c r="AP66" s="11">
        <v>5</v>
      </c>
      <c r="AQ66" s="11">
        <v>6</v>
      </c>
      <c r="AR66" s="11">
        <v>16</v>
      </c>
      <c r="AS66" s="11">
        <v>17</v>
      </c>
      <c r="AT66" s="11">
        <v>19</v>
      </c>
      <c r="AU66" s="11">
        <v>44</v>
      </c>
      <c r="AV66" s="11">
        <v>46</v>
      </c>
      <c r="AW66" s="11">
        <v>49</v>
      </c>
      <c r="AX66" s="11">
        <v>49</v>
      </c>
      <c r="AY66" s="11">
        <v>49</v>
      </c>
      <c r="AZ66" s="11">
        <v>48</v>
      </c>
      <c r="BA66" s="11">
        <v>48</v>
      </c>
      <c r="BB66" s="11">
        <v>47</v>
      </c>
      <c r="BC66" s="11">
        <v>47</v>
      </c>
      <c r="BD66" s="11">
        <v>48</v>
      </c>
      <c r="BE66" s="11">
        <v>49</v>
      </c>
      <c r="BF66" s="11">
        <v>49</v>
      </c>
      <c r="BG66" s="11">
        <v>47</v>
      </c>
      <c r="BH66" s="11">
        <v>49</v>
      </c>
      <c r="BI66" s="11">
        <v>49</v>
      </c>
      <c r="BJ66" s="11">
        <v>48</v>
      </c>
      <c r="BK66" s="11">
        <v>45</v>
      </c>
      <c r="BL66" s="11">
        <v>45</v>
      </c>
      <c r="BM66" s="11">
        <v>46</v>
      </c>
      <c r="BN66" s="11">
        <v>46</v>
      </c>
      <c r="BO66" s="11">
        <v>48</v>
      </c>
      <c r="BP66" s="11">
        <v>48</v>
      </c>
      <c r="BQ66" s="11">
        <v>48</v>
      </c>
      <c r="BR66" s="11">
        <v>49</v>
      </c>
      <c r="BS66" s="11">
        <v>47</v>
      </c>
      <c r="BT66" s="11">
        <v>46</v>
      </c>
      <c r="BU66" s="11">
        <v>48</v>
      </c>
      <c r="BV66" s="11">
        <v>48</v>
      </c>
      <c r="BW66" s="11">
        <v>48</v>
      </c>
      <c r="BX66" s="11">
        <v>45</v>
      </c>
      <c r="BY66" s="11">
        <v>46</v>
      </c>
      <c r="BZ66" s="11">
        <v>46</v>
      </c>
      <c r="CA66" s="11">
        <v>46</v>
      </c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65</v>
      </c>
      <c r="B67" s="6" t="s">
        <v>70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0</v>
      </c>
      <c r="AA67" s="11">
        <v>8</v>
      </c>
      <c r="AB67" s="11">
        <v>7</v>
      </c>
      <c r="AC67" s="11">
        <v>7</v>
      </c>
      <c r="AD67" s="11">
        <v>7</v>
      </c>
      <c r="AE67" s="11">
        <v>7</v>
      </c>
      <c r="AF67" s="11">
        <v>7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/>
      <c r="AM67" s="11"/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0</v>
      </c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65</v>
      </c>
      <c r="B68" s="6" t="s">
        <v>71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>
        <v>0</v>
      </c>
      <c r="AM68" s="11"/>
      <c r="AN68" s="11">
        <v>1</v>
      </c>
      <c r="AO68" s="11">
        <v>1</v>
      </c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1">
        <v>1</v>
      </c>
      <c r="AW68" s="11">
        <v>1</v>
      </c>
      <c r="AX68" s="11">
        <v>1</v>
      </c>
      <c r="AY68" s="11">
        <v>1</v>
      </c>
      <c r="AZ68" s="11">
        <v>1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/>
      <c r="B69" s="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72</v>
      </c>
      <c r="B70" s="6" t="s">
        <v>38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>
        <v>8</v>
      </c>
      <c r="BZ70" s="11">
        <v>9</v>
      </c>
      <c r="CA70" s="11">
        <v>9</v>
      </c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72</v>
      </c>
      <c r="B71" s="6" t="s">
        <v>51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7</v>
      </c>
      <c r="BZ71" s="11">
        <v>8</v>
      </c>
      <c r="CA71" s="11">
        <v>7</v>
      </c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72</v>
      </c>
      <c r="B72" s="6" t="s">
        <v>43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1</v>
      </c>
      <c r="BZ72" s="11">
        <v>1</v>
      </c>
      <c r="CA72" s="11">
        <v>2</v>
      </c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72</v>
      </c>
      <c r="B73" s="6" t="s">
        <v>41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15</v>
      </c>
      <c r="BZ73" s="11">
        <v>15</v>
      </c>
      <c r="CA73" s="11">
        <v>17</v>
      </c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72</v>
      </c>
      <c r="B74" s="6" t="s">
        <v>42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22</v>
      </c>
      <c r="BZ74" s="11">
        <v>23</v>
      </c>
      <c r="CA74" s="11">
        <v>24</v>
      </c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72</v>
      </c>
      <c r="B75" s="6" t="s">
        <v>43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19</v>
      </c>
      <c r="BZ75" s="11">
        <v>19</v>
      </c>
      <c r="CA75" s="11">
        <v>21</v>
      </c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6"/>
      <c r="B76" s="6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5" t="s">
        <v>73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5" t="s">
        <v>74</v>
      </c>
      <c r="B78" s="6" t="s">
        <v>75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>
        <v>5</v>
      </c>
      <c r="AB78" s="11">
        <v>8</v>
      </c>
      <c r="AC78" s="11">
        <v>12</v>
      </c>
      <c r="AD78" s="11">
        <v>12</v>
      </c>
      <c r="AE78" s="11">
        <v>15</v>
      </c>
      <c r="AF78" s="11">
        <v>17</v>
      </c>
      <c r="AG78" s="11">
        <v>19</v>
      </c>
      <c r="AH78" s="11">
        <v>19</v>
      </c>
      <c r="AI78" s="11">
        <v>22</v>
      </c>
      <c r="AJ78" s="11">
        <v>22</v>
      </c>
      <c r="AK78" s="11">
        <v>27</v>
      </c>
      <c r="AL78" s="11">
        <v>34</v>
      </c>
      <c r="AM78" s="11">
        <v>48</v>
      </c>
      <c r="AN78" s="11">
        <v>62</v>
      </c>
      <c r="AO78" s="11">
        <v>76</v>
      </c>
      <c r="AP78" s="11">
        <v>77</v>
      </c>
      <c r="AQ78" s="11">
        <v>88</v>
      </c>
      <c r="AR78" s="11">
        <v>92</v>
      </c>
      <c r="AS78" s="11">
        <v>94</v>
      </c>
      <c r="AT78" s="11">
        <v>107</v>
      </c>
      <c r="AU78" s="11">
        <v>121</v>
      </c>
      <c r="AV78" s="11">
        <v>131</v>
      </c>
      <c r="AW78" s="11">
        <v>144</v>
      </c>
      <c r="AX78" s="11">
        <v>145</v>
      </c>
      <c r="AY78" s="11">
        <v>148</v>
      </c>
      <c r="AZ78" s="11">
        <v>152</v>
      </c>
      <c r="BA78" s="11">
        <v>154</v>
      </c>
      <c r="BB78" s="11">
        <v>158</v>
      </c>
      <c r="BC78" s="11">
        <v>162</v>
      </c>
      <c r="BD78" s="11">
        <v>164</v>
      </c>
      <c r="BE78" s="11">
        <v>177</v>
      </c>
      <c r="BF78" s="11">
        <v>202</v>
      </c>
      <c r="BG78" s="11">
        <v>208</v>
      </c>
      <c r="BH78" s="11">
        <v>211</v>
      </c>
      <c r="BI78" s="11">
        <v>220</v>
      </c>
      <c r="BJ78" s="11">
        <v>220</v>
      </c>
      <c r="BK78" s="11">
        <v>227</v>
      </c>
      <c r="BL78" s="11">
        <v>237</v>
      </c>
      <c r="BM78" s="11">
        <v>241</v>
      </c>
      <c r="BN78" s="11">
        <v>254</v>
      </c>
      <c r="BO78" s="11">
        <v>260</v>
      </c>
      <c r="BP78" s="11">
        <v>267</v>
      </c>
      <c r="BQ78" s="11">
        <v>267</v>
      </c>
      <c r="BR78" s="11">
        <v>269</v>
      </c>
      <c r="BS78" s="11">
        <v>272</v>
      </c>
      <c r="BT78" s="11">
        <v>277</v>
      </c>
      <c r="BU78" s="11">
        <v>277</v>
      </c>
      <c r="BV78" s="11">
        <v>283</v>
      </c>
      <c r="BW78" s="11">
        <v>285</v>
      </c>
      <c r="BX78" s="11">
        <v>285</v>
      </c>
      <c r="BY78" s="11">
        <v>286</v>
      </c>
      <c r="BZ78" s="11">
        <v>286</v>
      </c>
      <c r="CA78" s="11">
        <v>287</v>
      </c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74</v>
      </c>
      <c r="B79" s="6" t="s">
        <v>76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48</v>
      </c>
      <c r="AB79" s="11">
        <v>55</v>
      </c>
      <c r="AC79" s="11">
        <v>55</v>
      </c>
      <c r="AD79" s="11">
        <v>70</v>
      </c>
      <c r="AE79" s="11">
        <v>97</v>
      </c>
      <c r="AF79" s="11">
        <v>101</v>
      </c>
      <c r="AG79" s="11">
        <v>107</v>
      </c>
      <c r="AH79" s="11">
        <v>152</v>
      </c>
      <c r="AI79" s="11">
        <v>155</v>
      </c>
      <c r="AJ79" s="11">
        <v>161</v>
      </c>
      <c r="AK79" s="11">
        <v>189</v>
      </c>
      <c r="AL79" s="11">
        <v>222</v>
      </c>
      <c r="AM79" s="11">
        <v>248</v>
      </c>
      <c r="AN79" s="11">
        <v>258</v>
      </c>
      <c r="AO79" s="11">
        <v>284</v>
      </c>
      <c r="AP79" s="11">
        <v>301</v>
      </c>
      <c r="AQ79" s="11">
        <v>282</v>
      </c>
      <c r="AR79" s="11">
        <v>268</v>
      </c>
      <c r="AS79" s="11">
        <v>280</v>
      </c>
      <c r="AT79" s="11">
        <v>227</v>
      </c>
      <c r="AU79" s="11">
        <v>243</v>
      </c>
      <c r="AV79" s="11">
        <v>253</v>
      </c>
      <c r="AW79" s="11">
        <v>247</v>
      </c>
      <c r="AX79" s="11">
        <v>253</v>
      </c>
      <c r="AY79" s="11">
        <v>248</v>
      </c>
      <c r="AZ79" s="11">
        <v>248</v>
      </c>
      <c r="BA79" s="11">
        <v>257</v>
      </c>
      <c r="BB79" s="11">
        <v>249</v>
      </c>
      <c r="BC79" s="11">
        <v>256</v>
      </c>
      <c r="BD79" s="11">
        <v>271</v>
      </c>
      <c r="BE79" s="11">
        <v>286</v>
      </c>
      <c r="BF79" s="11">
        <v>296</v>
      </c>
      <c r="BG79" s="11">
        <v>299</v>
      </c>
      <c r="BH79" s="11">
        <v>301</v>
      </c>
      <c r="BI79" s="11">
        <v>303</v>
      </c>
      <c r="BJ79" s="11">
        <v>311</v>
      </c>
      <c r="BK79" s="11">
        <v>316</v>
      </c>
      <c r="BL79" s="11">
        <v>360</v>
      </c>
      <c r="BM79" s="11">
        <v>354</v>
      </c>
      <c r="BN79" s="11">
        <v>337</v>
      </c>
      <c r="BO79" s="11">
        <v>357</v>
      </c>
      <c r="BP79" s="11">
        <v>349</v>
      </c>
      <c r="BQ79" s="11">
        <v>323</v>
      </c>
      <c r="BR79" s="11">
        <v>330</v>
      </c>
      <c r="BS79" s="11">
        <v>327</v>
      </c>
      <c r="BT79" s="11">
        <v>321</v>
      </c>
      <c r="BU79" s="11">
        <v>326</v>
      </c>
      <c r="BV79" s="11">
        <v>312</v>
      </c>
      <c r="BW79" s="11">
        <v>306</v>
      </c>
      <c r="BX79" s="11">
        <v>286</v>
      </c>
      <c r="BY79" s="11">
        <v>291</v>
      </c>
      <c r="BZ79" s="11">
        <v>246</v>
      </c>
      <c r="CA79" s="11">
        <v>228</v>
      </c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74</v>
      </c>
      <c r="B80" s="6" t="s">
        <v>77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35</v>
      </c>
      <c r="AB80" s="11">
        <v>43</v>
      </c>
      <c r="AC80" s="11">
        <v>43</v>
      </c>
      <c r="AD80" s="11">
        <v>59</v>
      </c>
      <c r="AE80" s="11">
        <v>83</v>
      </c>
      <c r="AF80" s="11">
        <v>77</v>
      </c>
      <c r="AG80" s="11">
        <v>93</v>
      </c>
      <c r="AH80" s="11">
        <v>140</v>
      </c>
      <c r="AI80" s="11">
        <v>145</v>
      </c>
      <c r="AJ80" s="11">
        <v>145</v>
      </c>
      <c r="AK80" s="11">
        <v>187</v>
      </c>
      <c r="AL80" s="11">
        <v>202</v>
      </c>
      <c r="AM80" s="11">
        <v>248</v>
      </c>
      <c r="AN80" s="11">
        <v>225</v>
      </c>
      <c r="AO80" s="11">
        <v>229</v>
      </c>
      <c r="AP80" s="11">
        <v>257</v>
      </c>
      <c r="AQ80" s="11">
        <v>262</v>
      </c>
      <c r="AR80" s="11">
        <v>255</v>
      </c>
      <c r="AS80" s="11">
        <v>243</v>
      </c>
      <c r="AT80" s="11">
        <v>227</v>
      </c>
      <c r="AU80" s="11">
        <v>222</v>
      </c>
      <c r="AV80" s="11">
        <v>236</v>
      </c>
      <c r="AW80" s="11">
        <v>227</v>
      </c>
      <c r="AX80" s="11">
        <v>213</v>
      </c>
      <c r="AY80" s="11">
        <v>232</v>
      </c>
      <c r="AZ80" s="11">
        <v>244</v>
      </c>
      <c r="BA80" s="11">
        <v>216</v>
      </c>
      <c r="BB80" s="11">
        <v>210</v>
      </c>
      <c r="BC80" s="11">
        <v>205</v>
      </c>
      <c r="BD80" s="11">
        <v>250</v>
      </c>
      <c r="BE80" s="11">
        <v>268</v>
      </c>
      <c r="BF80" s="11">
        <v>282</v>
      </c>
      <c r="BG80" s="11">
        <v>269</v>
      </c>
      <c r="BH80" s="11">
        <v>270</v>
      </c>
      <c r="BI80" s="11">
        <v>243</v>
      </c>
      <c r="BJ80" s="11">
        <v>263</v>
      </c>
      <c r="BK80" s="11">
        <v>268</v>
      </c>
      <c r="BL80" s="11">
        <v>276</v>
      </c>
      <c r="BM80" s="11">
        <v>296</v>
      </c>
      <c r="BN80" s="11">
        <v>293</v>
      </c>
      <c r="BO80" s="11">
        <v>354</v>
      </c>
      <c r="BP80" s="11">
        <v>342</v>
      </c>
      <c r="BQ80" s="11">
        <v>319</v>
      </c>
      <c r="BR80" s="11">
        <v>312</v>
      </c>
      <c r="BS80" s="11">
        <v>326</v>
      </c>
      <c r="BT80" s="11">
        <v>312</v>
      </c>
      <c r="BU80" s="11">
        <v>312</v>
      </c>
      <c r="BV80" s="11">
        <v>275</v>
      </c>
      <c r="BW80" s="11">
        <v>268</v>
      </c>
      <c r="BX80" s="11">
        <v>241</v>
      </c>
      <c r="BY80" s="11">
        <v>242</v>
      </c>
      <c r="BZ80" s="11">
        <v>214</v>
      </c>
      <c r="CA80" s="11">
        <v>208</v>
      </c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74</v>
      </c>
      <c r="B81" s="6" t="s">
        <v>78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>
        <v>4</v>
      </c>
      <c r="AP81" s="11">
        <v>4</v>
      </c>
      <c r="AQ81" s="11">
        <v>5</v>
      </c>
      <c r="AR81" s="11">
        <v>5</v>
      </c>
      <c r="AS81" s="11">
        <v>6</v>
      </c>
      <c r="AT81" s="11">
        <v>6</v>
      </c>
      <c r="AU81" s="11">
        <v>7</v>
      </c>
      <c r="AV81" s="11">
        <v>7</v>
      </c>
      <c r="AW81" s="11">
        <v>8</v>
      </c>
      <c r="AX81" s="11">
        <v>9</v>
      </c>
      <c r="AY81" s="11">
        <v>9</v>
      </c>
      <c r="AZ81" s="11">
        <v>9</v>
      </c>
      <c r="BA81" s="11">
        <v>9</v>
      </c>
      <c r="BB81" s="11">
        <v>9</v>
      </c>
      <c r="BC81" s="11">
        <v>9</v>
      </c>
      <c r="BD81" s="11">
        <v>9</v>
      </c>
      <c r="BE81" s="11">
        <v>9</v>
      </c>
      <c r="BF81" s="11">
        <v>9</v>
      </c>
      <c r="BG81" s="11">
        <v>9</v>
      </c>
      <c r="BH81" s="11">
        <v>9</v>
      </c>
      <c r="BI81" s="11">
        <v>9</v>
      </c>
      <c r="BJ81" s="11">
        <v>9</v>
      </c>
      <c r="BK81" s="11">
        <v>10</v>
      </c>
      <c r="BL81" s="11">
        <v>10</v>
      </c>
      <c r="BM81" s="11">
        <v>11</v>
      </c>
      <c r="BN81" s="11">
        <v>11</v>
      </c>
      <c r="BO81" s="11">
        <v>12</v>
      </c>
      <c r="BP81" s="11">
        <v>15</v>
      </c>
      <c r="BQ81" s="11">
        <v>15</v>
      </c>
      <c r="BR81" s="11">
        <v>15</v>
      </c>
      <c r="BS81" s="11">
        <v>15</v>
      </c>
      <c r="BT81" s="11">
        <v>15</v>
      </c>
      <c r="BU81" s="11">
        <v>15</v>
      </c>
      <c r="BV81" s="11">
        <v>15</v>
      </c>
      <c r="BW81" s="11">
        <v>15</v>
      </c>
      <c r="BX81" s="11">
        <v>15</v>
      </c>
      <c r="BY81">
        <v>15</v>
      </c>
      <c r="BZ81" s="11">
        <v>15</v>
      </c>
      <c r="CA81" s="11">
        <v>15</v>
      </c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6"/>
      <c r="B82" s="6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79</v>
      </c>
      <c r="B83" s="6" t="s">
        <v>38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>
        <v>5</v>
      </c>
      <c r="AB83" s="11">
        <v>5</v>
      </c>
      <c r="AC83" s="11">
        <v>8</v>
      </c>
      <c r="AD83" s="11">
        <v>9</v>
      </c>
      <c r="AE83" s="11">
        <v>14</v>
      </c>
      <c r="AF83" s="11">
        <v>14</v>
      </c>
      <c r="AG83" s="11">
        <v>19</v>
      </c>
      <c r="AH83" s="11">
        <v>22</v>
      </c>
      <c r="AI83" s="11">
        <v>29</v>
      </c>
      <c r="AJ83" s="11">
        <v>30</v>
      </c>
      <c r="AK83" s="11">
        <v>33</v>
      </c>
      <c r="AL83" s="11">
        <v>38</v>
      </c>
      <c r="AM83" s="11">
        <v>38</v>
      </c>
      <c r="AN83" s="11">
        <v>43</v>
      </c>
      <c r="AO83" s="11">
        <v>47</v>
      </c>
      <c r="AP83" s="11">
        <v>47</v>
      </c>
      <c r="AQ83" s="11">
        <v>51</v>
      </c>
      <c r="AR83" s="11">
        <v>54</v>
      </c>
      <c r="AS83" s="11">
        <v>56</v>
      </c>
      <c r="AT83" s="11">
        <v>57</v>
      </c>
      <c r="AU83" s="11">
        <v>59</v>
      </c>
      <c r="AV83" s="11">
        <v>66</v>
      </c>
      <c r="AW83" s="11">
        <v>68</v>
      </c>
      <c r="AX83" s="11">
        <v>68</v>
      </c>
      <c r="AY83" s="11">
        <v>68</v>
      </c>
      <c r="AZ83" s="11">
        <v>69</v>
      </c>
      <c r="BA83" s="11">
        <v>69</v>
      </c>
      <c r="BB83" s="11">
        <v>69</v>
      </c>
      <c r="BC83" s="11">
        <v>71</v>
      </c>
      <c r="BD83" s="11">
        <v>71</v>
      </c>
      <c r="BE83" s="11">
        <v>72</v>
      </c>
      <c r="BF83" s="11">
        <v>73</v>
      </c>
      <c r="BG83" s="11">
        <v>74</v>
      </c>
      <c r="BH83" s="11">
        <v>75</v>
      </c>
      <c r="BI83" s="11">
        <v>75</v>
      </c>
      <c r="BJ83" s="11">
        <v>75</v>
      </c>
      <c r="BK83" s="11">
        <v>78</v>
      </c>
      <c r="BL83" s="11">
        <v>79</v>
      </c>
      <c r="BM83" s="11">
        <v>79</v>
      </c>
      <c r="BN83" s="11">
        <v>80</v>
      </c>
      <c r="BO83" s="11">
        <v>81</v>
      </c>
      <c r="BP83" s="11">
        <v>81</v>
      </c>
      <c r="BQ83" s="11">
        <v>84</v>
      </c>
      <c r="BR83" s="11">
        <v>84</v>
      </c>
      <c r="BS83" s="11">
        <v>87</v>
      </c>
      <c r="BT83" s="11">
        <v>95</v>
      </c>
      <c r="BU83" s="11">
        <v>102</v>
      </c>
      <c r="BV83" s="11">
        <v>108</v>
      </c>
      <c r="BW83" s="11">
        <v>108</v>
      </c>
      <c r="BX83" s="11">
        <v>108</v>
      </c>
      <c r="BY83" s="11">
        <v>108</v>
      </c>
      <c r="BZ83" s="11">
        <v>108</v>
      </c>
      <c r="CA83" s="11">
        <v>110</v>
      </c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79</v>
      </c>
      <c r="B84" s="6" t="s">
        <v>41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22</v>
      </c>
      <c r="AB84" s="11">
        <v>40</v>
      </c>
      <c r="AC84" s="11">
        <v>43</v>
      </c>
      <c r="AD84" s="11">
        <v>39</v>
      </c>
      <c r="AE84" s="11">
        <v>53</v>
      </c>
      <c r="AF84" s="11">
        <v>53</v>
      </c>
      <c r="AG84" s="11">
        <v>61</v>
      </c>
      <c r="AH84" s="11">
        <v>69</v>
      </c>
      <c r="AI84" s="11">
        <v>73</v>
      </c>
      <c r="AJ84" s="11">
        <v>73</v>
      </c>
      <c r="AK84" s="11">
        <v>77</v>
      </c>
      <c r="AL84" s="11">
        <v>33</v>
      </c>
      <c r="AM84" s="11">
        <v>33</v>
      </c>
      <c r="AN84" s="11">
        <v>23</v>
      </c>
      <c r="AO84" s="11">
        <v>23</v>
      </c>
      <c r="AP84" s="11">
        <v>24</v>
      </c>
      <c r="AQ84" s="11">
        <v>31</v>
      </c>
      <c r="AR84" s="11">
        <v>31</v>
      </c>
      <c r="AS84" s="11">
        <v>26</v>
      </c>
      <c r="AT84" s="11">
        <v>26</v>
      </c>
      <c r="AU84" s="11">
        <v>30</v>
      </c>
      <c r="AV84" s="11">
        <v>23</v>
      </c>
      <c r="AW84" s="11">
        <v>21</v>
      </c>
      <c r="AX84" s="11">
        <v>23</v>
      </c>
      <c r="AY84" s="11">
        <v>21</v>
      </c>
      <c r="AZ84" s="11">
        <v>21</v>
      </c>
      <c r="BA84" s="11">
        <v>21</v>
      </c>
      <c r="BB84" s="11">
        <v>11</v>
      </c>
      <c r="BC84" s="11">
        <v>24</v>
      </c>
      <c r="BD84" s="11">
        <v>27</v>
      </c>
      <c r="BE84" s="11">
        <v>27</v>
      </c>
      <c r="BF84" s="11">
        <v>23</v>
      </c>
      <c r="BG84" s="11">
        <v>23</v>
      </c>
      <c r="BH84" s="11">
        <v>23</v>
      </c>
      <c r="BI84" s="11">
        <v>30</v>
      </c>
      <c r="BJ84" s="11">
        <v>31</v>
      </c>
      <c r="BK84" s="11">
        <v>30</v>
      </c>
      <c r="BL84" s="11">
        <v>23</v>
      </c>
      <c r="BM84" s="11">
        <v>27</v>
      </c>
      <c r="BN84" s="11">
        <v>22</v>
      </c>
      <c r="BO84" s="11">
        <v>23</v>
      </c>
      <c r="BP84" s="11">
        <v>27</v>
      </c>
      <c r="BQ84" s="11">
        <v>19</v>
      </c>
      <c r="BR84" s="11">
        <v>19</v>
      </c>
      <c r="BS84" s="11">
        <v>13</v>
      </c>
      <c r="BT84" s="11">
        <v>15</v>
      </c>
      <c r="BU84" s="11">
        <v>11</v>
      </c>
      <c r="BV84" s="11">
        <v>13</v>
      </c>
      <c r="BW84" s="11">
        <v>11</v>
      </c>
      <c r="BX84" s="11">
        <v>8</v>
      </c>
      <c r="BY84" s="11">
        <v>18</v>
      </c>
      <c r="BZ84" s="11">
        <v>4</v>
      </c>
      <c r="CA84" s="11">
        <v>4</v>
      </c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79</v>
      </c>
      <c r="B85" s="6" t="s">
        <v>42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27</v>
      </c>
      <c r="AB85" s="11">
        <v>45</v>
      </c>
      <c r="AC85" s="11">
        <v>51</v>
      </c>
      <c r="AD85" s="11">
        <v>48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71</v>
      </c>
      <c r="AM85" s="11">
        <v>71</v>
      </c>
      <c r="AN85" s="11">
        <v>66</v>
      </c>
      <c r="AO85" s="11">
        <v>70</v>
      </c>
      <c r="AP85" s="11">
        <v>71</v>
      </c>
      <c r="AQ85" s="11">
        <v>82</v>
      </c>
      <c r="AR85" s="11">
        <v>85</v>
      </c>
      <c r="AS85" s="11">
        <v>82</v>
      </c>
      <c r="AT85" s="11">
        <v>83</v>
      </c>
      <c r="AU85" s="11">
        <v>89</v>
      </c>
      <c r="AV85" s="11">
        <v>85</v>
      </c>
      <c r="AW85" s="11">
        <v>89</v>
      </c>
      <c r="AX85" s="11">
        <v>91</v>
      </c>
      <c r="AY85" s="11">
        <v>89</v>
      </c>
      <c r="AZ85" s="11">
        <v>89</v>
      </c>
      <c r="BA85" s="11">
        <v>89</v>
      </c>
      <c r="BB85" s="11">
        <v>80</v>
      </c>
      <c r="BC85" s="11">
        <v>80</v>
      </c>
      <c r="BD85" s="11">
        <v>98</v>
      </c>
      <c r="BE85" s="11">
        <v>99</v>
      </c>
      <c r="BF85" s="11">
        <v>96</v>
      </c>
      <c r="BG85" s="11">
        <v>97</v>
      </c>
      <c r="BH85" s="11">
        <v>98</v>
      </c>
      <c r="BI85" s="11">
        <v>105</v>
      </c>
      <c r="BJ85" s="11">
        <v>106</v>
      </c>
      <c r="BK85" s="11">
        <v>108</v>
      </c>
      <c r="BL85" s="11">
        <v>103</v>
      </c>
      <c r="BM85" s="11">
        <v>106</v>
      </c>
      <c r="BN85" s="11">
        <v>102</v>
      </c>
      <c r="BO85" s="11">
        <v>104</v>
      </c>
      <c r="BP85" s="11">
        <v>109</v>
      </c>
      <c r="BQ85" s="11">
        <v>103</v>
      </c>
      <c r="BR85" s="11">
        <v>103</v>
      </c>
      <c r="BS85" s="11">
        <v>100</v>
      </c>
      <c r="BT85" s="11">
        <v>108</v>
      </c>
      <c r="BU85" s="11">
        <v>113</v>
      </c>
      <c r="BV85" s="11">
        <v>121</v>
      </c>
      <c r="BW85" s="11">
        <v>108</v>
      </c>
      <c r="BX85" s="11">
        <v>116</v>
      </c>
      <c r="BY85" s="11">
        <v>116</v>
      </c>
      <c r="BZ85" s="11">
        <v>112</v>
      </c>
      <c r="CA85" s="11">
        <v>114</v>
      </c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79</v>
      </c>
      <c r="B86" s="6" t="s">
        <v>43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0</v>
      </c>
      <c r="AB86" s="11">
        <v>0</v>
      </c>
      <c r="AC86" s="11">
        <v>0</v>
      </c>
      <c r="AD86" s="12"/>
      <c r="AE86" s="11"/>
      <c r="AF86" s="11"/>
      <c r="AG86" s="11"/>
      <c r="AH86" s="11">
        <v>1</v>
      </c>
      <c r="AI86" s="11">
        <v>1</v>
      </c>
      <c r="AJ86" s="11">
        <v>2</v>
      </c>
      <c r="AK86" s="11">
        <v>2</v>
      </c>
      <c r="AL86" s="11">
        <v>9</v>
      </c>
      <c r="AM86" s="11">
        <v>9</v>
      </c>
      <c r="AN86" s="11">
        <v>9</v>
      </c>
      <c r="AO86" s="11">
        <v>9</v>
      </c>
      <c r="AP86" s="11">
        <v>19</v>
      </c>
      <c r="AQ86" s="11">
        <v>22</v>
      </c>
      <c r="AR86" s="11">
        <v>22</v>
      </c>
      <c r="AS86" s="11">
        <v>22</v>
      </c>
      <c r="AT86" s="11">
        <v>22</v>
      </c>
      <c r="AU86" s="11">
        <v>22</v>
      </c>
      <c r="AV86" s="11">
        <v>77</v>
      </c>
      <c r="AW86" s="11">
        <v>91</v>
      </c>
      <c r="AX86" s="11">
        <v>91</v>
      </c>
      <c r="AY86" s="11">
        <v>93</v>
      </c>
      <c r="AZ86" s="11">
        <v>93</v>
      </c>
      <c r="BA86" s="11">
        <v>93</v>
      </c>
      <c r="BB86" s="11">
        <v>110</v>
      </c>
      <c r="BC86" s="11">
        <v>112</v>
      </c>
      <c r="BD86" s="11">
        <v>113</v>
      </c>
      <c r="BE86" s="11">
        <v>113</v>
      </c>
      <c r="BF86" s="11">
        <v>127</v>
      </c>
      <c r="BG86" s="11">
        <v>127</v>
      </c>
      <c r="BH86" s="11">
        <v>127</v>
      </c>
      <c r="BI86" s="11">
        <v>128</v>
      </c>
      <c r="BJ86" s="11">
        <v>131</v>
      </c>
      <c r="BK86" s="11">
        <v>134</v>
      </c>
      <c r="BL86" s="11">
        <v>145</v>
      </c>
      <c r="BM86" s="11">
        <v>145</v>
      </c>
      <c r="BN86" s="11">
        <v>150</v>
      </c>
      <c r="BO86" s="11">
        <v>151</v>
      </c>
      <c r="BP86" s="11">
        <v>152</v>
      </c>
      <c r="BQ86" s="11">
        <v>157</v>
      </c>
      <c r="BR86" s="11">
        <v>157</v>
      </c>
      <c r="BS86" s="11">
        <v>163</v>
      </c>
      <c r="BT86" s="11">
        <v>163</v>
      </c>
      <c r="BU86" s="11">
        <v>163</v>
      </c>
      <c r="BV86" s="11">
        <v>168</v>
      </c>
      <c r="BW86" s="11">
        <v>170</v>
      </c>
      <c r="BX86" s="11">
        <v>176</v>
      </c>
      <c r="BY86" s="11">
        <v>176</v>
      </c>
      <c r="BZ86" s="11">
        <v>180</v>
      </c>
      <c r="CA86" s="11">
        <v>180</v>
      </c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79</v>
      </c>
      <c r="B87" s="6" t="s">
        <v>80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2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>
        <v>1</v>
      </c>
      <c r="BR87" s="11">
        <v>1</v>
      </c>
      <c r="BS87" s="11">
        <v>1</v>
      </c>
      <c r="BT87" s="11">
        <v>1</v>
      </c>
      <c r="BU87" s="11">
        <v>1</v>
      </c>
      <c r="BV87" s="11">
        <v>1</v>
      </c>
      <c r="BW87" s="11">
        <v>1</v>
      </c>
      <c r="BX87" s="11">
        <v>1</v>
      </c>
      <c r="BY87" s="11">
        <v>1</v>
      </c>
      <c r="BZ87" s="11">
        <v>1</v>
      </c>
      <c r="CA87" s="11">
        <v>1</v>
      </c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6"/>
      <c r="B88" s="6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Y88" s="11"/>
    </row>
    <row r="89" spans="1:110">
      <c r="A89" s="5" t="s">
        <v>81</v>
      </c>
      <c r="B89" s="6" t="s">
        <v>82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>
        <v>1</v>
      </c>
      <c r="AB89" s="11">
        <v>1</v>
      </c>
      <c r="AC89" s="11">
        <v>3</v>
      </c>
      <c r="AD89" s="11">
        <v>5</v>
      </c>
      <c r="AE89" s="11">
        <v>6</v>
      </c>
      <c r="AF89" s="11">
        <v>7</v>
      </c>
      <c r="AG89" s="11">
        <v>9</v>
      </c>
      <c r="AH89" s="11">
        <v>11</v>
      </c>
      <c r="AI89" s="11">
        <v>14</v>
      </c>
      <c r="AJ89" s="11">
        <v>15</v>
      </c>
      <c r="AK89" s="11">
        <v>17</v>
      </c>
      <c r="AL89" s="11">
        <v>21</v>
      </c>
      <c r="AM89" s="11">
        <v>21</v>
      </c>
      <c r="AN89" s="11">
        <v>28</v>
      </c>
      <c r="AO89" s="11">
        <v>28</v>
      </c>
      <c r="AP89" s="11">
        <v>32</v>
      </c>
      <c r="AQ89" s="11">
        <v>33</v>
      </c>
      <c r="AR89" s="11">
        <v>36</v>
      </c>
      <c r="AS89" s="11">
        <v>36</v>
      </c>
      <c r="AT89" s="11">
        <v>37</v>
      </c>
      <c r="AU89" s="11">
        <v>41</v>
      </c>
      <c r="AV89" s="11">
        <v>41</v>
      </c>
      <c r="AW89" s="11">
        <v>42</v>
      </c>
      <c r="AX89" s="11">
        <v>41</v>
      </c>
      <c r="AY89" s="11">
        <v>46</v>
      </c>
      <c r="AZ89" s="11">
        <v>46</v>
      </c>
      <c r="BA89" s="11">
        <v>48</v>
      </c>
      <c r="BB89" s="11">
        <v>48</v>
      </c>
      <c r="BC89" s="11">
        <v>55</v>
      </c>
      <c r="BD89" s="11">
        <v>66</v>
      </c>
      <c r="BE89" s="11">
        <v>66</v>
      </c>
      <c r="BF89" s="11">
        <v>68</v>
      </c>
      <c r="BG89" s="11">
        <v>68</v>
      </c>
      <c r="BH89" s="11">
        <v>68</v>
      </c>
      <c r="BI89" s="11">
        <v>70</v>
      </c>
      <c r="BJ89" s="11">
        <v>72</v>
      </c>
      <c r="BK89" s="11">
        <v>72</v>
      </c>
      <c r="BL89" s="11">
        <v>77</v>
      </c>
      <c r="BM89" s="11">
        <v>78</v>
      </c>
      <c r="BN89" s="11">
        <v>78</v>
      </c>
      <c r="BO89" s="11">
        <v>78</v>
      </c>
      <c r="BP89" s="11">
        <v>79</v>
      </c>
      <c r="BQ89" s="11">
        <v>79</v>
      </c>
      <c r="BR89" s="11">
        <v>79</v>
      </c>
      <c r="BS89" s="11">
        <v>79</v>
      </c>
      <c r="BT89" s="11">
        <v>79</v>
      </c>
      <c r="BU89" s="11">
        <v>79</v>
      </c>
      <c r="BV89" s="11">
        <v>79</v>
      </c>
      <c r="BW89" s="11">
        <v>79</v>
      </c>
      <c r="BX89" s="11">
        <v>79</v>
      </c>
      <c r="BY89" s="11">
        <v>79</v>
      </c>
      <c r="BZ89" s="11">
        <v>79</v>
      </c>
      <c r="CA89" s="11">
        <v>79</v>
      </c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5" t="s">
        <v>81</v>
      </c>
      <c r="B90" s="6" t="s">
        <v>83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17</v>
      </c>
      <c r="AB90" s="11">
        <v>18</v>
      </c>
      <c r="AC90" s="11">
        <v>81</v>
      </c>
      <c r="AD90" s="11">
        <v>124</v>
      </c>
      <c r="AE90" s="11">
        <v>95</v>
      </c>
      <c r="AF90" s="11">
        <v>95</v>
      </c>
      <c r="AG90" s="11">
        <v>119</v>
      </c>
      <c r="AH90" s="11">
        <v>142</v>
      </c>
      <c r="AI90" s="11">
        <v>142</v>
      </c>
      <c r="AJ90" s="11">
        <v>142</v>
      </c>
      <c r="AK90" s="11">
        <v>144</v>
      </c>
      <c r="AL90" s="11">
        <v>123</v>
      </c>
      <c r="AM90" s="11">
        <v>144</v>
      </c>
      <c r="AN90" s="11">
        <v>105</v>
      </c>
      <c r="AO90" s="11">
        <v>105</v>
      </c>
      <c r="AP90" s="11">
        <v>105</v>
      </c>
      <c r="AQ90" s="11">
        <v>74</v>
      </c>
      <c r="AR90" s="11">
        <v>74</v>
      </c>
      <c r="AS90" s="11">
        <v>74</v>
      </c>
      <c r="AT90" s="11">
        <v>74</v>
      </c>
      <c r="AU90" s="11">
        <v>33</v>
      </c>
      <c r="AV90" s="11">
        <v>29</v>
      </c>
      <c r="AW90" s="11">
        <v>30</v>
      </c>
      <c r="AX90" s="11">
        <v>29</v>
      </c>
      <c r="AY90" s="11">
        <v>29</v>
      </c>
      <c r="AZ90" s="11">
        <v>29</v>
      </c>
      <c r="BA90" s="11">
        <v>29</v>
      </c>
      <c r="BB90" s="11">
        <v>29</v>
      </c>
      <c r="BC90" s="11">
        <v>43</v>
      </c>
      <c r="BD90" s="11">
        <v>50</v>
      </c>
      <c r="BE90" s="11">
        <v>50</v>
      </c>
      <c r="BF90" s="11">
        <v>50</v>
      </c>
      <c r="BG90" s="11">
        <v>50</v>
      </c>
      <c r="BH90" s="11">
        <v>50</v>
      </c>
      <c r="BI90" s="11">
        <v>50</v>
      </c>
      <c r="BJ90" s="11">
        <v>51</v>
      </c>
      <c r="BK90" s="11">
        <v>51</v>
      </c>
      <c r="BL90" s="11">
        <v>56</v>
      </c>
      <c r="BM90" s="11">
        <v>56</v>
      </c>
      <c r="BN90" s="11">
        <v>56</v>
      </c>
      <c r="BO90" s="11">
        <v>55</v>
      </c>
      <c r="BP90" s="11">
        <v>56</v>
      </c>
      <c r="BQ90" s="11">
        <v>56</v>
      </c>
      <c r="BR90" s="11">
        <v>56</v>
      </c>
      <c r="BS90" s="11">
        <v>56</v>
      </c>
      <c r="BT90" s="11">
        <v>56</v>
      </c>
      <c r="BU90" s="11">
        <v>56</v>
      </c>
      <c r="BV90" s="11">
        <v>56</v>
      </c>
      <c r="BW90" s="11">
        <v>56</v>
      </c>
      <c r="BX90" s="11">
        <v>56</v>
      </c>
      <c r="BY90" s="11">
        <v>56</v>
      </c>
      <c r="BZ90" s="11">
        <v>56</v>
      </c>
      <c r="CA90" s="11">
        <v>49</v>
      </c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81</v>
      </c>
      <c r="B91" s="6" t="s">
        <v>84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>
        <v>144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34</v>
      </c>
      <c r="BA91" s="11" t="s">
        <v>85</v>
      </c>
      <c r="BB91" s="11" t="s">
        <v>86</v>
      </c>
      <c r="BC91" s="11">
        <v>17</v>
      </c>
      <c r="BD91" s="11" t="s">
        <v>86</v>
      </c>
      <c r="BE91" s="11">
        <v>127</v>
      </c>
      <c r="BF91" s="11" t="s">
        <v>86</v>
      </c>
      <c r="BG91" s="11" t="s">
        <v>86</v>
      </c>
      <c r="BH91" s="11" t="s">
        <v>86</v>
      </c>
      <c r="BI91" s="11" t="s">
        <v>86</v>
      </c>
      <c r="BJ91" s="11">
        <v>152</v>
      </c>
      <c r="BK91" s="11">
        <v>152</v>
      </c>
      <c r="BL91" s="11">
        <v>147</v>
      </c>
      <c r="BM91" s="11">
        <v>147</v>
      </c>
      <c r="BN91" s="11">
        <v>147</v>
      </c>
      <c r="BO91" s="11">
        <v>147</v>
      </c>
      <c r="BP91" s="11">
        <v>142</v>
      </c>
      <c r="BQ91" s="11">
        <v>142</v>
      </c>
      <c r="BR91" s="11">
        <v>142</v>
      </c>
      <c r="BS91" s="11">
        <v>142</v>
      </c>
      <c r="BT91" s="11">
        <v>142</v>
      </c>
      <c r="BU91" s="11">
        <v>142</v>
      </c>
      <c r="BV91" s="11">
        <v>142</v>
      </c>
      <c r="BW91" s="11">
        <v>142</v>
      </c>
      <c r="BX91" s="11">
        <v>142</v>
      </c>
      <c r="BY91">
        <v>142</v>
      </c>
      <c r="BZ91" s="11">
        <v>142</v>
      </c>
      <c r="CA91" s="11">
        <v>130</v>
      </c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81</v>
      </c>
      <c r="B92" s="6" t="s">
        <v>70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>
        <v>2</v>
      </c>
      <c r="AO92" s="11">
        <v>2</v>
      </c>
      <c r="AP92" s="11">
        <v>2</v>
      </c>
      <c r="AQ92" s="11">
        <v>2</v>
      </c>
      <c r="AR92" s="11">
        <v>2</v>
      </c>
      <c r="AS92" s="11">
        <v>2</v>
      </c>
      <c r="AT92" s="11">
        <v>2</v>
      </c>
      <c r="AU92" s="11">
        <v>2</v>
      </c>
      <c r="AV92" s="11">
        <v>2</v>
      </c>
      <c r="AW92" s="11">
        <v>2</v>
      </c>
      <c r="AX92" s="11">
        <v>2</v>
      </c>
      <c r="AY92" s="11">
        <v>2</v>
      </c>
      <c r="AZ92" s="11">
        <v>2</v>
      </c>
      <c r="BA92" s="11">
        <v>2</v>
      </c>
      <c r="BB92" s="11">
        <v>2</v>
      </c>
      <c r="BC92" s="11">
        <v>2</v>
      </c>
      <c r="BD92" s="11">
        <v>2</v>
      </c>
      <c r="BE92" s="11">
        <v>2</v>
      </c>
      <c r="BF92" s="11">
        <v>2</v>
      </c>
      <c r="BG92" s="11">
        <v>5</v>
      </c>
      <c r="BH92" s="11">
        <v>5</v>
      </c>
      <c r="BI92" s="11">
        <v>5</v>
      </c>
      <c r="BJ92" s="11">
        <v>5</v>
      </c>
      <c r="BK92" s="11">
        <v>5</v>
      </c>
      <c r="BL92" s="11">
        <v>5</v>
      </c>
      <c r="BM92" s="11">
        <v>5</v>
      </c>
      <c r="BN92" s="11">
        <v>5</v>
      </c>
      <c r="BO92" s="11">
        <v>5</v>
      </c>
      <c r="BP92" s="11">
        <v>5</v>
      </c>
      <c r="BQ92" s="11">
        <v>5</v>
      </c>
      <c r="BR92" s="11">
        <v>5</v>
      </c>
      <c r="BS92" s="11">
        <v>5</v>
      </c>
      <c r="BT92" s="11">
        <v>5</v>
      </c>
      <c r="BU92" s="11">
        <v>5</v>
      </c>
      <c r="BV92" s="11">
        <v>5</v>
      </c>
      <c r="BW92" s="11">
        <v>5</v>
      </c>
      <c r="BX92" s="11">
        <v>5</v>
      </c>
      <c r="BY92">
        <v>5</v>
      </c>
      <c r="BZ92" s="11">
        <v>12</v>
      </c>
      <c r="CA92" s="11">
        <v>13</v>
      </c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81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>
        <v>0</v>
      </c>
      <c r="AB93" s="11">
        <v>1</v>
      </c>
      <c r="AC93" s="11">
        <v>1</v>
      </c>
      <c r="AD93" s="11">
        <v>1</v>
      </c>
      <c r="AE93" s="11">
        <v>1</v>
      </c>
      <c r="AF93" s="11">
        <v>1</v>
      </c>
      <c r="AG93" s="11">
        <v>1</v>
      </c>
      <c r="AH93" s="11">
        <v>1</v>
      </c>
      <c r="AI93" s="11">
        <v>1</v>
      </c>
      <c r="AJ93" s="11">
        <v>1</v>
      </c>
      <c r="AK93" s="11">
        <v>2</v>
      </c>
      <c r="AL93" s="11">
        <v>2</v>
      </c>
      <c r="AM93" s="11">
        <v>2</v>
      </c>
      <c r="AN93" s="11"/>
      <c r="AO93" s="11">
        <v>4</v>
      </c>
      <c r="AP93" s="11">
        <v>4</v>
      </c>
      <c r="AQ93" s="11">
        <v>4</v>
      </c>
      <c r="AR93" s="11">
        <v>4</v>
      </c>
      <c r="AS93" s="11">
        <v>4</v>
      </c>
      <c r="AT93" s="11">
        <v>4</v>
      </c>
      <c r="AU93" s="11">
        <v>5</v>
      </c>
      <c r="AV93" s="11">
        <v>6</v>
      </c>
      <c r="AW93" s="11">
        <v>6</v>
      </c>
      <c r="AX93" s="11">
        <v>6</v>
      </c>
      <c r="AY93" s="11">
        <v>6</v>
      </c>
      <c r="AZ93" s="11">
        <v>8</v>
      </c>
      <c r="BA93" s="11">
        <v>9</v>
      </c>
      <c r="BB93" s="11">
        <v>9</v>
      </c>
      <c r="BC93" s="11">
        <v>9</v>
      </c>
      <c r="BD93" s="11">
        <v>9</v>
      </c>
      <c r="BE93" s="11">
        <v>10</v>
      </c>
      <c r="BF93" s="11">
        <v>10</v>
      </c>
      <c r="BG93" s="11">
        <v>11</v>
      </c>
      <c r="BH93" s="11">
        <v>11</v>
      </c>
      <c r="BI93" s="11">
        <v>13</v>
      </c>
      <c r="BJ93" s="11">
        <v>13</v>
      </c>
      <c r="BK93" s="11">
        <v>13</v>
      </c>
      <c r="BL93" s="11">
        <v>13</v>
      </c>
      <c r="BM93" s="11">
        <v>13</v>
      </c>
      <c r="BN93" s="11">
        <v>13</v>
      </c>
      <c r="BO93" s="11">
        <v>14</v>
      </c>
      <c r="BP93" s="11">
        <v>14</v>
      </c>
      <c r="BQ93" s="11">
        <v>13</v>
      </c>
      <c r="BR93" s="11">
        <v>13</v>
      </c>
      <c r="BS93" s="11">
        <v>13</v>
      </c>
      <c r="BT93" s="11">
        <v>13</v>
      </c>
      <c r="BU93" s="11">
        <v>13</v>
      </c>
      <c r="BV93" s="11">
        <v>13</v>
      </c>
      <c r="BW93" s="11">
        <v>13</v>
      </c>
      <c r="BX93" s="11">
        <v>13</v>
      </c>
      <c r="BY93">
        <v>13</v>
      </c>
      <c r="BZ93" s="11">
        <v>13</v>
      </c>
      <c r="CA93" s="11">
        <v>13</v>
      </c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/>
      <c r="B94" s="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88</v>
      </c>
      <c r="B95" s="6" t="s">
        <v>89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>
        <v>112</v>
      </c>
      <c r="BC95" s="11">
        <v>121</v>
      </c>
      <c r="BD95" s="11">
        <v>130</v>
      </c>
      <c r="BE95" s="11">
        <v>135</v>
      </c>
      <c r="BF95" s="11">
        <v>137</v>
      </c>
      <c r="BG95" s="11">
        <v>137</v>
      </c>
      <c r="BH95" s="11">
        <v>137</v>
      </c>
      <c r="BI95" s="11">
        <v>137</v>
      </c>
      <c r="BJ95" s="11">
        <v>142</v>
      </c>
      <c r="BK95" s="11">
        <v>144</v>
      </c>
      <c r="BL95" s="11">
        <v>145</v>
      </c>
      <c r="BM95" s="11">
        <v>147</v>
      </c>
      <c r="BN95" s="11">
        <v>147</v>
      </c>
      <c r="BO95" s="11">
        <v>150</v>
      </c>
      <c r="BP95" s="11">
        <v>155</v>
      </c>
      <c r="BQ95" s="11">
        <v>156</v>
      </c>
      <c r="BR95" s="11">
        <v>158</v>
      </c>
      <c r="BS95" s="11">
        <v>158</v>
      </c>
      <c r="BT95" s="11">
        <v>168</v>
      </c>
      <c r="BU95" s="11">
        <v>169</v>
      </c>
      <c r="BV95" s="11">
        <v>169</v>
      </c>
      <c r="BW95" s="11">
        <v>172</v>
      </c>
      <c r="BX95" s="11">
        <v>175</v>
      </c>
      <c r="BY95">
        <v>176</v>
      </c>
      <c r="BZ95" s="11">
        <v>178</v>
      </c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88</v>
      </c>
      <c r="B96" s="6" t="s">
        <v>90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5</v>
      </c>
      <c r="BC96" s="11">
        <v>8</v>
      </c>
      <c r="BD96" s="11">
        <v>10</v>
      </c>
      <c r="BE96" s="11">
        <v>11</v>
      </c>
      <c r="BF96" s="11">
        <v>14</v>
      </c>
      <c r="BG96" s="11">
        <v>15</v>
      </c>
      <c r="BH96" s="11">
        <v>15</v>
      </c>
      <c r="BI96" s="11">
        <v>18</v>
      </c>
      <c r="BJ96" s="11">
        <v>19</v>
      </c>
      <c r="BK96" s="11">
        <v>22</v>
      </c>
      <c r="BL96" s="11">
        <v>22</v>
      </c>
      <c r="BM96" s="11">
        <v>24</v>
      </c>
      <c r="BN96" s="11">
        <v>24</v>
      </c>
      <c r="BO96" s="11">
        <v>24</v>
      </c>
      <c r="BP96" s="11">
        <v>24</v>
      </c>
      <c r="BQ96" s="11">
        <v>27</v>
      </c>
      <c r="BR96" s="11">
        <v>27</v>
      </c>
      <c r="BS96" s="11">
        <v>38</v>
      </c>
      <c r="BT96" s="11">
        <v>38</v>
      </c>
      <c r="BU96" s="11">
        <v>40</v>
      </c>
      <c r="BV96" s="11">
        <v>40</v>
      </c>
      <c r="BW96" s="11">
        <v>40</v>
      </c>
      <c r="BX96" s="11">
        <v>40</v>
      </c>
      <c r="BY96">
        <v>40</v>
      </c>
      <c r="BZ96" s="11">
        <v>41</v>
      </c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88</v>
      </c>
      <c r="B97" s="6" t="s">
        <v>91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16</v>
      </c>
      <c r="BC97" s="11">
        <v>16</v>
      </c>
      <c r="BD97" s="11">
        <v>17</v>
      </c>
      <c r="BE97" s="11">
        <v>17</v>
      </c>
      <c r="BF97" s="11">
        <v>18</v>
      </c>
      <c r="BG97" s="11">
        <v>18</v>
      </c>
      <c r="BH97" s="11">
        <v>19</v>
      </c>
      <c r="BI97" s="11">
        <v>19</v>
      </c>
      <c r="BJ97" s="11">
        <v>19</v>
      </c>
      <c r="BK97" s="11">
        <v>19</v>
      </c>
      <c r="BL97" s="11">
        <v>20</v>
      </c>
      <c r="BM97" s="11">
        <v>20</v>
      </c>
      <c r="BN97" s="11">
        <v>20</v>
      </c>
      <c r="BO97" s="11">
        <v>20</v>
      </c>
      <c r="BP97" s="11">
        <v>20</v>
      </c>
      <c r="BQ97" s="11">
        <v>21</v>
      </c>
      <c r="BR97" s="11">
        <v>22</v>
      </c>
      <c r="BS97" s="11">
        <v>23</v>
      </c>
      <c r="BT97" s="11">
        <v>24</v>
      </c>
      <c r="BU97" s="11">
        <v>24</v>
      </c>
      <c r="BV97" s="11">
        <v>24</v>
      </c>
      <c r="BW97" s="11">
        <v>24</v>
      </c>
      <c r="BX97" s="11">
        <v>25</v>
      </c>
      <c r="BY97">
        <v>25</v>
      </c>
      <c r="BZ97" s="11">
        <v>25</v>
      </c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/>
      <c r="B98" s="6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V2" activePane="bottomRight" state="frozenSplit"/>
      <selection pane="topRight" activeCell="C1" sqref="C1"/>
      <selection pane="bottomLeft" activeCell="A2" sqref="A2"/>
      <selection pane="bottomRight" activeCell="AZ12" sqref="AZ12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0" width="9.6640625" bestFit="1" customWidth="1"/>
  </cols>
  <sheetData>
    <row r="1" spans="1:83">
      <c r="A1" s="8" t="s">
        <v>92</v>
      </c>
      <c r="B1" s="4" t="s">
        <v>93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94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94</v>
      </c>
      <c r="B3" s="6" t="s">
        <v>95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94</v>
      </c>
      <c r="B4" s="6" t="s">
        <v>96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94</v>
      </c>
      <c r="B5" s="6" t="s">
        <v>97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94</v>
      </c>
      <c r="B6" s="6" t="s">
        <v>98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94</v>
      </c>
      <c r="B7" s="6" t="s">
        <v>99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94</v>
      </c>
      <c r="B8" s="6" t="s">
        <v>100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94</v>
      </c>
      <c r="B9" s="6" t="s">
        <v>101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102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102</v>
      </c>
      <c r="B11" s="6" t="s">
        <v>103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102</v>
      </c>
      <c r="B12" s="6" t="s">
        <v>104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102</v>
      </c>
      <c r="B13" s="6" t="s">
        <v>101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U1" activePane="topRight" state="frozen"/>
      <selection pane="topRight" activeCell="AW2" sqref="AW2"/>
    </sheetView>
  </sheetViews>
  <sheetFormatPr baseColWidth="10" defaultColWidth="8.83203125" defaultRowHeight="15"/>
  <cols>
    <col min="1" max="1" width="23.33203125" customWidth="1"/>
    <col min="45" max="49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94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97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96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105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106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107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O7" sqref="O7"/>
    </sheetView>
  </sheetViews>
  <sheetFormatPr baseColWidth="10" defaultColWidth="8.83203125" defaultRowHeight="15"/>
  <cols>
    <col min="1" max="1" width="22.5" style="10" customWidth="1"/>
    <col min="2" max="2" width="9.5" customWidth="1"/>
    <col min="3" max="4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824"/>
  <sheetViews>
    <sheetView showGridLines="0" workbookViewId="0">
      <pane ySplit="1" topLeftCell="A807" activePane="bottomLeft" state="frozen"/>
      <selection pane="bottomLeft" activeCell="C849" sqref="C849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108</v>
      </c>
      <c r="B1" s="8" t="s">
        <v>109</v>
      </c>
      <c r="C1" s="8" t="s">
        <v>7</v>
      </c>
    </row>
    <row r="2" spans="1:3">
      <c r="A2" s="17">
        <v>43957</v>
      </c>
      <c r="B2" s="18" t="s">
        <v>110</v>
      </c>
      <c r="C2" s="19">
        <v>306</v>
      </c>
    </row>
    <row r="3" spans="1:3">
      <c r="A3" s="17">
        <v>43957</v>
      </c>
      <c r="B3" s="18" t="s">
        <v>111</v>
      </c>
      <c r="C3" s="19">
        <v>281</v>
      </c>
    </row>
    <row r="4" spans="1:3">
      <c r="A4" s="17">
        <v>43957</v>
      </c>
      <c r="B4" s="18" t="s">
        <v>112</v>
      </c>
      <c r="C4" s="19">
        <v>255</v>
      </c>
    </row>
    <row r="5" spans="1:3">
      <c r="A5" s="17">
        <v>43957</v>
      </c>
      <c r="B5" s="18" t="s">
        <v>113</v>
      </c>
      <c r="C5" s="19">
        <v>252</v>
      </c>
    </row>
    <row r="6" spans="1:3">
      <c r="A6" s="17">
        <v>43957</v>
      </c>
      <c r="B6" s="18" t="s">
        <v>114</v>
      </c>
      <c r="C6" s="19">
        <v>193</v>
      </c>
    </row>
    <row r="7" spans="1:3">
      <c r="A7" s="17">
        <v>43957</v>
      </c>
      <c r="B7" s="18" t="s">
        <v>115</v>
      </c>
      <c r="C7" s="19">
        <v>191</v>
      </c>
    </row>
    <row r="8" spans="1:3">
      <c r="A8" s="17">
        <v>43957</v>
      </c>
      <c r="B8" s="18" t="s">
        <v>116</v>
      </c>
      <c r="C8" s="19">
        <v>190</v>
      </c>
    </row>
    <row r="9" spans="1:3">
      <c r="A9" s="17">
        <v>43957</v>
      </c>
      <c r="B9" s="18" t="s">
        <v>117</v>
      </c>
      <c r="C9" s="19">
        <v>171</v>
      </c>
    </row>
    <row r="10" spans="1:3">
      <c r="A10" s="17">
        <v>43957</v>
      </c>
      <c r="B10" s="18" t="s">
        <v>118</v>
      </c>
      <c r="C10" s="19">
        <v>167</v>
      </c>
    </row>
    <row r="11" spans="1:3">
      <c r="A11" s="17">
        <v>43957</v>
      </c>
      <c r="B11" s="18" t="s">
        <v>119</v>
      </c>
      <c r="C11" s="19">
        <v>166</v>
      </c>
    </row>
    <row r="12" spans="1:3">
      <c r="A12" s="17">
        <v>43957</v>
      </c>
      <c r="B12" s="18" t="s">
        <v>120</v>
      </c>
      <c r="C12" s="19">
        <v>160</v>
      </c>
    </row>
    <row r="13" spans="1:3">
      <c r="A13" s="17">
        <v>43957</v>
      </c>
      <c r="B13" s="18" t="s">
        <v>121</v>
      </c>
      <c r="C13" s="19">
        <v>159</v>
      </c>
    </row>
    <row r="14" spans="1:3">
      <c r="A14" s="17">
        <v>43957</v>
      </c>
      <c r="B14" s="18" t="s">
        <v>122</v>
      </c>
      <c r="C14" s="19">
        <v>155</v>
      </c>
    </row>
    <row r="15" spans="1:3">
      <c r="A15" s="17">
        <v>43957</v>
      </c>
      <c r="B15" s="18" t="s">
        <v>123</v>
      </c>
      <c r="C15" s="19">
        <v>141</v>
      </c>
    </row>
    <row r="16" spans="1:3">
      <c r="A16" s="17">
        <v>43957</v>
      </c>
      <c r="B16" s="18" t="s">
        <v>124</v>
      </c>
      <c r="C16" s="19">
        <v>134</v>
      </c>
    </row>
    <row r="17" spans="1:3">
      <c r="A17" s="17">
        <v>43957</v>
      </c>
      <c r="B17" s="18" t="s">
        <v>125</v>
      </c>
      <c r="C17" s="19">
        <v>130</v>
      </c>
    </row>
    <row r="18" spans="1:3">
      <c r="A18" s="17">
        <v>43957</v>
      </c>
      <c r="B18" s="18" t="s">
        <v>126</v>
      </c>
      <c r="C18" s="19">
        <v>129</v>
      </c>
    </row>
    <row r="19" spans="1:3">
      <c r="A19" s="17">
        <v>43957</v>
      </c>
      <c r="B19" s="18" t="s">
        <v>127</v>
      </c>
      <c r="C19" s="19">
        <v>125</v>
      </c>
    </row>
    <row r="20" spans="1:3">
      <c r="A20" s="17">
        <v>43957</v>
      </c>
      <c r="B20" s="18" t="s">
        <v>128</v>
      </c>
      <c r="C20" s="19">
        <v>123</v>
      </c>
    </row>
    <row r="21" spans="1:3">
      <c r="A21" s="17">
        <v>43957</v>
      </c>
      <c r="B21" s="18" t="s">
        <v>129</v>
      </c>
      <c r="C21" s="19">
        <v>116</v>
      </c>
    </row>
    <row r="22" spans="1:3">
      <c r="A22" s="17">
        <v>43957</v>
      </c>
      <c r="B22" s="18" t="s">
        <v>130</v>
      </c>
      <c r="C22" s="19">
        <v>114</v>
      </c>
    </row>
    <row r="23" spans="1:3">
      <c r="A23" s="17">
        <v>43957</v>
      </c>
      <c r="B23" s="18" t="s">
        <v>131</v>
      </c>
      <c r="C23" s="19">
        <v>110</v>
      </c>
    </row>
    <row r="24" spans="1:3">
      <c r="A24" s="17">
        <v>43957</v>
      </c>
      <c r="B24" s="18" t="s">
        <v>132</v>
      </c>
      <c r="C24" s="19">
        <v>107</v>
      </c>
    </row>
    <row r="25" spans="1:3">
      <c r="A25" s="17">
        <v>43957</v>
      </c>
      <c r="B25" s="18" t="s">
        <v>133</v>
      </c>
      <c r="C25" s="19">
        <v>106</v>
      </c>
    </row>
    <row r="26" spans="1:3">
      <c r="A26" s="17">
        <v>43957</v>
      </c>
      <c r="B26" s="18" t="s">
        <v>134</v>
      </c>
      <c r="C26" s="19">
        <v>105</v>
      </c>
    </row>
    <row r="27" spans="1:3">
      <c r="A27" s="17">
        <v>43957</v>
      </c>
      <c r="B27" s="18" t="s">
        <v>135</v>
      </c>
      <c r="C27" s="19">
        <v>103</v>
      </c>
    </row>
    <row r="28" spans="1:3">
      <c r="A28" s="17">
        <v>43957</v>
      </c>
      <c r="B28" s="18" t="s">
        <v>136</v>
      </c>
      <c r="C28" s="19">
        <v>101</v>
      </c>
    </row>
    <row r="29" spans="1:3">
      <c r="A29" s="17">
        <v>43957</v>
      </c>
      <c r="B29" s="18" t="s">
        <v>137</v>
      </c>
      <c r="C29" s="19">
        <v>101</v>
      </c>
    </row>
    <row r="30" spans="1:3">
      <c r="A30" s="17">
        <v>43957</v>
      </c>
      <c r="B30" s="18" t="s">
        <v>138</v>
      </c>
      <c r="C30" s="19">
        <v>99</v>
      </c>
    </row>
    <row r="31" spans="1:3">
      <c r="A31" s="17">
        <v>43957</v>
      </c>
      <c r="B31" s="18" t="s">
        <v>139</v>
      </c>
      <c r="C31" s="19">
        <v>96</v>
      </c>
    </row>
    <row r="32" spans="1:3">
      <c r="A32" s="17">
        <v>43957</v>
      </c>
      <c r="B32" s="18" t="s">
        <v>140</v>
      </c>
      <c r="C32" s="19">
        <v>94</v>
      </c>
    </row>
    <row r="33" spans="1:3">
      <c r="A33" s="17">
        <v>43957</v>
      </c>
      <c r="B33" s="18" t="s">
        <v>141</v>
      </c>
      <c r="C33" s="19">
        <v>91</v>
      </c>
    </row>
    <row r="34" spans="1:3">
      <c r="A34" s="17">
        <v>43957</v>
      </c>
      <c r="B34" s="18" t="s">
        <v>142</v>
      </c>
      <c r="C34" s="19">
        <v>83</v>
      </c>
    </row>
    <row r="35" spans="1:3">
      <c r="A35" s="17">
        <v>43957</v>
      </c>
      <c r="B35" s="18" t="s">
        <v>143</v>
      </c>
      <c r="C35" s="19">
        <v>81</v>
      </c>
    </row>
    <row r="36" spans="1:3">
      <c r="A36" s="17">
        <v>43957</v>
      </c>
      <c r="B36" s="18" t="s">
        <v>144</v>
      </c>
      <c r="C36" s="19">
        <v>72</v>
      </c>
    </row>
    <row r="37" spans="1:3">
      <c r="A37" s="17">
        <v>43957</v>
      </c>
      <c r="B37" s="18" t="s">
        <v>145</v>
      </c>
      <c r="C37" s="19">
        <v>68</v>
      </c>
    </row>
    <row r="38" spans="1:3">
      <c r="A38" s="17">
        <v>43957</v>
      </c>
      <c r="B38" s="18" t="s">
        <v>146</v>
      </c>
      <c r="C38" s="19">
        <v>63</v>
      </c>
    </row>
    <row r="39" spans="1:3">
      <c r="A39" s="17">
        <v>43957</v>
      </c>
      <c r="B39" s="18" t="s">
        <v>147</v>
      </c>
      <c r="C39" s="19">
        <v>58</v>
      </c>
    </row>
    <row r="40" spans="1:3">
      <c r="A40" s="17">
        <v>43957</v>
      </c>
      <c r="B40" s="18" t="s">
        <v>148</v>
      </c>
      <c r="C40" s="19">
        <v>52</v>
      </c>
    </row>
    <row r="41" spans="1:3">
      <c r="A41" s="17">
        <v>43957</v>
      </c>
      <c r="B41" s="18" t="s">
        <v>149</v>
      </c>
      <c r="C41" s="19">
        <v>51</v>
      </c>
    </row>
    <row r="42" spans="1:3">
      <c r="A42" s="17">
        <v>43957</v>
      </c>
      <c r="B42" s="18" t="s">
        <v>150</v>
      </c>
      <c r="C42" s="19">
        <v>42</v>
      </c>
    </row>
    <row r="43" spans="1:3">
      <c r="A43" s="17">
        <v>43957</v>
      </c>
      <c r="B43" s="18" t="s">
        <v>151</v>
      </c>
      <c r="C43" s="19">
        <v>42</v>
      </c>
    </row>
    <row r="44" spans="1:3">
      <c r="A44" s="17">
        <v>43957</v>
      </c>
      <c r="B44" s="18" t="s">
        <v>152</v>
      </c>
      <c r="C44" s="19">
        <v>40</v>
      </c>
    </row>
    <row r="45" spans="1:3">
      <c r="A45" s="17">
        <v>43957</v>
      </c>
      <c r="B45" s="18" t="s">
        <v>153</v>
      </c>
      <c r="C45" s="19">
        <v>35</v>
      </c>
    </row>
    <row r="46" spans="1:3">
      <c r="A46" s="17">
        <v>43957</v>
      </c>
      <c r="B46" s="18" t="s">
        <v>154</v>
      </c>
      <c r="C46" s="19">
        <v>33</v>
      </c>
    </row>
    <row r="47" spans="1:3">
      <c r="A47" s="17">
        <v>43957</v>
      </c>
      <c r="B47" s="18" t="s">
        <v>155</v>
      </c>
      <c r="C47" s="19">
        <v>32</v>
      </c>
    </row>
    <row r="48" spans="1:3">
      <c r="A48" s="17">
        <v>43957</v>
      </c>
      <c r="B48" s="18" t="s">
        <v>156</v>
      </c>
      <c r="C48" s="19">
        <v>30</v>
      </c>
    </row>
    <row r="49" spans="1:3">
      <c r="A49" s="17">
        <v>43957</v>
      </c>
      <c r="B49" s="18" t="s">
        <v>157</v>
      </c>
      <c r="C49" s="19">
        <v>15</v>
      </c>
    </row>
    <row r="50" spans="1:3">
      <c r="A50" s="17">
        <v>43957</v>
      </c>
      <c r="B50" s="18" t="s">
        <v>158</v>
      </c>
      <c r="C50" s="19">
        <v>12</v>
      </c>
    </row>
    <row r="51" spans="1:3">
      <c r="A51" s="17">
        <v>43957</v>
      </c>
      <c r="B51" s="18" t="s">
        <v>159</v>
      </c>
      <c r="C51" s="19">
        <v>1</v>
      </c>
    </row>
    <row r="52" spans="1:3">
      <c r="A52" s="17">
        <v>43958</v>
      </c>
      <c r="B52" s="18" t="s">
        <v>110</v>
      </c>
      <c r="C52" s="19">
        <v>312</v>
      </c>
    </row>
    <row r="53" spans="1:3">
      <c r="A53" s="17">
        <v>43958</v>
      </c>
      <c r="B53" s="18" t="s">
        <v>111</v>
      </c>
      <c r="C53" s="19">
        <v>292</v>
      </c>
    </row>
    <row r="54" spans="1:3">
      <c r="A54" s="17">
        <v>43958</v>
      </c>
      <c r="B54" s="18" t="s">
        <v>112</v>
      </c>
      <c r="C54" s="19">
        <v>272</v>
      </c>
    </row>
    <row r="55" spans="1:3">
      <c r="A55" s="17">
        <v>43958</v>
      </c>
      <c r="B55" s="18" t="s">
        <v>113</v>
      </c>
      <c r="C55" s="19">
        <v>258</v>
      </c>
    </row>
    <row r="56" spans="1:3">
      <c r="A56" s="17">
        <v>43958</v>
      </c>
      <c r="B56" s="18" t="s">
        <v>114</v>
      </c>
      <c r="C56" s="19">
        <v>205</v>
      </c>
    </row>
    <row r="57" spans="1:3">
      <c r="A57" s="17">
        <v>43958</v>
      </c>
      <c r="B57" s="18" t="s">
        <v>116</v>
      </c>
      <c r="C57" s="19">
        <v>197</v>
      </c>
    </row>
    <row r="58" spans="1:3">
      <c r="A58" s="17">
        <v>43958</v>
      </c>
      <c r="B58" s="18" t="s">
        <v>115</v>
      </c>
      <c r="C58" s="19">
        <v>196</v>
      </c>
    </row>
    <row r="59" spans="1:3">
      <c r="A59" s="17">
        <v>43958</v>
      </c>
      <c r="B59" s="18" t="s">
        <v>117</v>
      </c>
      <c r="C59" s="19">
        <v>187</v>
      </c>
    </row>
    <row r="60" spans="1:3">
      <c r="A60" s="17">
        <v>43958</v>
      </c>
      <c r="B60" s="18" t="s">
        <v>119</v>
      </c>
      <c r="C60" s="19">
        <v>173</v>
      </c>
    </row>
    <row r="61" spans="1:3">
      <c r="A61" s="17">
        <v>43958</v>
      </c>
      <c r="B61" s="18" t="s">
        <v>118</v>
      </c>
      <c r="C61" s="19">
        <v>172</v>
      </c>
    </row>
    <row r="62" spans="1:3">
      <c r="A62" s="17">
        <v>43958</v>
      </c>
      <c r="B62" s="18" t="s">
        <v>121</v>
      </c>
      <c r="C62" s="19">
        <v>169</v>
      </c>
    </row>
    <row r="63" spans="1:3">
      <c r="A63" s="17">
        <v>43958</v>
      </c>
      <c r="B63" s="18" t="s">
        <v>122</v>
      </c>
      <c r="C63" s="19">
        <v>168</v>
      </c>
    </row>
    <row r="64" spans="1:3">
      <c r="A64" s="17">
        <v>43958</v>
      </c>
      <c r="B64" s="18" t="s">
        <v>120</v>
      </c>
      <c r="C64" s="19">
        <v>163</v>
      </c>
    </row>
    <row r="65" spans="1:3">
      <c r="A65" s="17">
        <v>43958</v>
      </c>
      <c r="B65" s="18" t="s">
        <v>123</v>
      </c>
      <c r="C65" s="19">
        <v>149</v>
      </c>
    </row>
    <row r="66" spans="1:3">
      <c r="A66" s="17">
        <v>43958</v>
      </c>
      <c r="B66" s="18" t="s">
        <v>125</v>
      </c>
      <c r="C66" s="19">
        <v>138</v>
      </c>
    </row>
    <row r="67" spans="1:3">
      <c r="A67" s="17">
        <v>43958</v>
      </c>
      <c r="B67" s="18" t="s">
        <v>124</v>
      </c>
      <c r="C67" s="19">
        <v>138</v>
      </c>
    </row>
    <row r="68" spans="1:3">
      <c r="A68" s="17">
        <v>43958</v>
      </c>
      <c r="B68" s="18" t="s">
        <v>127</v>
      </c>
      <c r="C68" s="19">
        <v>137</v>
      </c>
    </row>
    <row r="69" spans="1:3">
      <c r="A69" s="17">
        <v>43958</v>
      </c>
      <c r="B69" s="18" t="s">
        <v>126</v>
      </c>
      <c r="C69" s="19">
        <v>130</v>
      </c>
    </row>
    <row r="70" spans="1:3">
      <c r="A70" s="17">
        <v>43958</v>
      </c>
      <c r="B70" s="18" t="s">
        <v>128</v>
      </c>
      <c r="C70" s="19">
        <v>127</v>
      </c>
    </row>
    <row r="71" spans="1:3">
      <c r="A71" s="17">
        <v>43958</v>
      </c>
      <c r="B71" s="18" t="s">
        <v>129</v>
      </c>
      <c r="C71" s="19">
        <v>125</v>
      </c>
    </row>
    <row r="72" spans="1:3">
      <c r="A72" s="17">
        <v>43958</v>
      </c>
      <c r="B72" s="18" t="s">
        <v>130</v>
      </c>
      <c r="C72" s="19">
        <v>119</v>
      </c>
    </row>
    <row r="73" spans="1:3">
      <c r="A73" s="17">
        <v>43958</v>
      </c>
      <c r="B73" s="18" t="s">
        <v>134</v>
      </c>
      <c r="C73" s="19">
        <v>112</v>
      </c>
    </row>
    <row r="74" spans="1:3">
      <c r="A74" s="17">
        <v>43958</v>
      </c>
      <c r="B74" s="18" t="s">
        <v>131</v>
      </c>
      <c r="C74" s="19">
        <v>111</v>
      </c>
    </row>
    <row r="75" spans="1:3">
      <c r="A75" s="17">
        <v>43958</v>
      </c>
      <c r="B75" s="18" t="s">
        <v>132</v>
      </c>
      <c r="C75" s="19">
        <v>110</v>
      </c>
    </row>
    <row r="76" spans="1:3">
      <c r="A76" s="17">
        <v>43958</v>
      </c>
      <c r="B76" s="18" t="s">
        <v>137</v>
      </c>
      <c r="C76" s="19">
        <v>110</v>
      </c>
    </row>
    <row r="77" spans="1:3">
      <c r="A77" s="17">
        <v>43958</v>
      </c>
      <c r="B77" s="18" t="s">
        <v>133</v>
      </c>
      <c r="C77" s="19">
        <v>108</v>
      </c>
    </row>
    <row r="78" spans="1:3">
      <c r="A78" s="17">
        <v>43958</v>
      </c>
      <c r="B78" s="18" t="s">
        <v>135</v>
      </c>
      <c r="C78" s="19">
        <v>107</v>
      </c>
    </row>
    <row r="79" spans="1:3">
      <c r="A79" s="17">
        <v>43958</v>
      </c>
      <c r="B79" s="18" t="s">
        <v>136</v>
      </c>
      <c r="C79" s="19">
        <v>105</v>
      </c>
    </row>
    <row r="80" spans="1:3">
      <c r="A80" s="17">
        <v>43958</v>
      </c>
      <c r="B80" s="18" t="s">
        <v>138</v>
      </c>
      <c r="C80" s="19">
        <v>102</v>
      </c>
    </row>
    <row r="81" spans="1:3">
      <c r="A81" s="17">
        <v>43958</v>
      </c>
      <c r="B81" s="18" t="s">
        <v>140</v>
      </c>
      <c r="C81" s="19">
        <v>101</v>
      </c>
    </row>
    <row r="82" spans="1:3">
      <c r="A82" s="17">
        <v>43958</v>
      </c>
      <c r="B82" s="18" t="s">
        <v>141</v>
      </c>
      <c r="C82" s="19">
        <v>97</v>
      </c>
    </row>
    <row r="83" spans="1:3">
      <c r="A83" s="17">
        <v>43958</v>
      </c>
      <c r="B83" s="18" t="s">
        <v>139</v>
      </c>
      <c r="C83" s="19">
        <v>96</v>
      </c>
    </row>
    <row r="84" spans="1:3">
      <c r="A84" s="17">
        <v>43958</v>
      </c>
      <c r="B84" s="18" t="s">
        <v>142</v>
      </c>
      <c r="C84" s="19">
        <v>88</v>
      </c>
    </row>
    <row r="85" spans="1:3">
      <c r="A85" s="17">
        <v>43958</v>
      </c>
      <c r="B85" s="18" t="s">
        <v>143</v>
      </c>
      <c r="C85" s="19">
        <v>84</v>
      </c>
    </row>
    <row r="86" spans="1:3">
      <c r="A86" s="17">
        <v>43958</v>
      </c>
      <c r="B86" s="18" t="s">
        <v>144</v>
      </c>
      <c r="C86" s="19">
        <v>73</v>
      </c>
    </row>
    <row r="87" spans="1:3">
      <c r="A87" s="17">
        <v>43958</v>
      </c>
      <c r="B87" s="18" t="s">
        <v>145</v>
      </c>
      <c r="C87" s="19">
        <v>72</v>
      </c>
    </row>
    <row r="88" spans="1:3">
      <c r="A88" s="17">
        <v>43958</v>
      </c>
      <c r="B88" s="18" t="s">
        <v>146</v>
      </c>
      <c r="C88" s="19">
        <v>63</v>
      </c>
    </row>
    <row r="89" spans="1:3">
      <c r="A89" s="17">
        <v>43958</v>
      </c>
      <c r="B89" s="18" t="s">
        <v>147</v>
      </c>
      <c r="C89" s="19">
        <v>61</v>
      </c>
    </row>
    <row r="90" spans="1:3">
      <c r="A90" s="17">
        <v>43958</v>
      </c>
      <c r="B90" s="18" t="s">
        <v>149</v>
      </c>
      <c r="C90" s="19">
        <v>57</v>
      </c>
    </row>
    <row r="91" spans="1:3">
      <c r="A91" s="17">
        <v>43958</v>
      </c>
      <c r="B91" s="18" t="s">
        <v>148</v>
      </c>
      <c r="C91" s="19">
        <v>54</v>
      </c>
    </row>
    <row r="92" spans="1:3">
      <c r="A92" s="17">
        <v>43958</v>
      </c>
      <c r="B92" s="18" t="s">
        <v>150</v>
      </c>
      <c r="C92" s="19">
        <v>43</v>
      </c>
    </row>
    <row r="93" spans="1:3">
      <c r="A93" s="17">
        <v>43958</v>
      </c>
      <c r="B93" s="18" t="s">
        <v>151</v>
      </c>
      <c r="C93" s="19">
        <v>43</v>
      </c>
    </row>
    <row r="94" spans="1:3">
      <c r="A94" s="17">
        <v>43958</v>
      </c>
      <c r="B94" s="18" t="s">
        <v>152</v>
      </c>
      <c r="C94" s="19">
        <v>42</v>
      </c>
    </row>
    <row r="95" spans="1:3">
      <c r="A95" s="17">
        <v>43958</v>
      </c>
      <c r="B95" s="18" t="s">
        <v>153</v>
      </c>
      <c r="C95" s="19">
        <v>35</v>
      </c>
    </row>
    <row r="96" spans="1:3">
      <c r="A96" s="17">
        <v>43958</v>
      </c>
      <c r="B96" s="18" t="s">
        <v>154</v>
      </c>
      <c r="C96" s="19">
        <v>33</v>
      </c>
    </row>
    <row r="97" spans="1:3">
      <c r="A97" s="17">
        <v>43958</v>
      </c>
      <c r="B97" s="18" t="s">
        <v>155</v>
      </c>
      <c r="C97" s="19">
        <v>32</v>
      </c>
    </row>
    <row r="98" spans="1:3">
      <c r="A98" s="17">
        <v>43958</v>
      </c>
      <c r="B98" s="18" t="s">
        <v>156</v>
      </c>
      <c r="C98" s="19">
        <v>30</v>
      </c>
    </row>
    <row r="99" spans="1:3">
      <c r="A99" s="17">
        <v>43958</v>
      </c>
      <c r="B99" s="18" t="s">
        <v>157</v>
      </c>
      <c r="C99" s="19">
        <v>15</v>
      </c>
    </row>
    <row r="100" spans="1:3">
      <c r="A100" s="17">
        <v>43958</v>
      </c>
      <c r="B100" s="18" t="s">
        <v>158</v>
      </c>
      <c r="C100" s="19">
        <v>13</v>
      </c>
    </row>
    <row r="101" spans="1:3">
      <c r="A101" s="17">
        <v>43958</v>
      </c>
      <c r="B101" s="18" t="s">
        <v>159</v>
      </c>
      <c r="C101" s="19">
        <v>1</v>
      </c>
    </row>
    <row r="102" spans="1:3">
      <c r="A102" s="17">
        <v>43959</v>
      </c>
      <c r="B102" s="18" t="s">
        <v>110</v>
      </c>
      <c r="C102" s="19">
        <v>335</v>
      </c>
    </row>
    <row r="103" spans="1:3">
      <c r="A103" s="17">
        <v>43959</v>
      </c>
      <c r="B103" s="18" t="s">
        <v>111</v>
      </c>
      <c r="C103" s="19">
        <v>311</v>
      </c>
    </row>
    <row r="104" spans="1:3">
      <c r="A104" s="17">
        <v>43959</v>
      </c>
      <c r="B104" s="18" t="s">
        <v>112</v>
      </c>
      <c r="C104" s="19">
        <v>283</v>
      </c>
    </row>
    <row r="105" spans="1:3">
      <c r="A105" s="17">
        <v>43959</v>
      </c>
      <c r="B105" s="18" t="s">
        <v>113</v>
      </c>
      <c r="C105" s="19">
        <v>256</v>
      </c>
    </row>
    <row r="106" spans="1:3">
      <c r="A106" s="17">
        <v>43959</v>
      </c>
      <c r="B106" s="18" t="s">
        <v>114</v>
      </c>
      <c r="C106" s="19">
        <v>209</v>
      </c>
    </row>
    <row r="107" spans="1:3">
      <c r="A107" s="17">
        <v>43959</v>
      </c>
      <c r="B107" s="18" t="s">
        <v>116</v>
      </c>
      <c r="C107" s="19">
        <v>207</v>
      </c>
    </row>
    <row r="108" spans="1:3">
      <c r="A108" s="17">
        <v>43959</v>
      </c>
      <c r="B108" s="18" t="s">
        <v>115</v>
      </c>
      <c r="C108" s="19">
        <v>201</v>
      </c>
    </row>
    <row r="109" spans="1:3">
      <c r="A109" s="17">
        <v>43959</v>
      </c>
      <c r="B109" s="18" t="s">
        <v>117</v>
      </c>
      <c r="C109" s="19">
        <v>197</v>
      </c>
    </row>
    <row r="110" spans="1:3">
      <c r="A110" s="17">
        <v>43959</v>
      </c>
      <c r="B110" s="18" t="s">
        <v>118</v>
      </c>
      <c r="C110" s="19">
        <v>177</v>
      </c>
    </row>
    <row r="111" spans="1:3">
      <c r="A111" s="17">
        <v>43959</v>
      </c>
      <c r="B111" s="18" t="s">
        <v>119</v>
      </c>
      <c r="C111" s="19">
        <v>177</v>
      </c>
    </row>
    <row r="112" spans="1:3">
      <c r="A112" s="17">
        <v>43959</v>
      </c>
      <c r="B112" s="18" t="s">
        <v>122</v>
      </c>
      <c r="C112" s="19">
        <v>176</v>
      </c>
    </row>
    <row r="113" spans="1:3">
      <c r="A113" s="17">
        <v>43959</v>
      </c>
      <c r="B113" s="18" t="s">
        <v>121</v>
      </c>
      <c r="C113" s="19">
        <v>175</v>
      </c>
    </row>
    <row r="114" spans="1:3">
      <c r="A114" s="17">
        <v>43959</v>
      </c>
      <c r="B114" s="18" t="s">
        <v>120</v>
      </c>
      <c r="C114" s="19">
        <v>167</v>
      </c>
    </row>
    <row r="115" spans="1:3">
      <c r="A115" s="17">
        <v>43959</v>
      </c>
      <c r="B115" s="18" t="s">
        <v>123</v>
      </c>
      <c r="C115" s="19">
        <v>162</v>
      </c>
    </row>
    <row r="116" spans="1:3">
      <c r="A116" s="17">
        <v>43959</v>
      </c>
      <c r="B116" s="18" t="s">
        <v>125</v>
      </c>
      <c r="C116" s="19">
        <v>145</v>
      </c>
    </row>
    <row r="117" spans="1:3">
      <c r="A117" s="17">
        <v>43959</v>
      </c>
      <c r="B117" s="18" t="s">
        <v>127</v>
      </c>
      <c r="C117" s="19">
        <v>142</v>
      </c>
    </row>
    <row r="118" spans="1:3">
      <c r="A118" s="17">
        <v>43959</v>
      </c>
      <c r="B118" s="18" t="s">
        <v>124</v>
      </c>
      <c r="C118" s="19">
        <v>141</v>
      </c>
    </row>
    <row r="119" spans="1:3">
      <c r="A119" s="17">
        <v>43959</v>
      </c>
      <c r="B119" s="18" t="s">
        <v>129</v>
      </c>
      <c r="C119" s="19">
        <v>134</v>
      </c>
    </row>
    <row r="120" spans="1:3">
      <c r="A120" s="17">
        <v>43959</v>
      </c>
      <c r="B120" s="18" t="s">
        <v>128</v>
      </c>
      <c r="C120" s="19">
        <v>133</v>
      </c>
    </row>
    <row r="121" spans="1:3">
      <c r="A121" s="17">
        <v>43959</v>
      </c>
      <c r="B121" s="18" t="s">
        <v>126</v>
      </c>
      <c r="C121" s="19">
        <v>131</v>
      </c>
    </row>
    <row r="122" spans="1:3">
      <c r="A122" s="17">
        <v>43959</v>
      </c>
      <c r="B122" s="18" t="s">
        <v>130</v>
      </c>
      <c r="C122" s="19">
        <v>123</v>
      </c>
    </row>
    <row r="123" spans="1:3">
      <c r="A123" s="17">
        <v>43959</v>
      </c>
      <c r="B123" s="18" t="s">
        <v>134</v>
      </c>
      <c r="C123" s="19">
        <v>117</v>
      </c>
    </row>
    <row r="124" spans="1:3">
      <c r="A124" s="17">
        <v>43959</v>
      </c>
      <c r="B124" s="18" t="s">
        <v>137</v>
      </c>
      <c r="C124" s="19">
        <v>114</v>
      </c>
    </row>
    <row r="125" spans="1:3">
      <c r="A125" s="17">
        <v>43959</v>
      </c>
      <c r="B125" s="18" t="s">
        <v>131</v>
      </c>
      <c r="C125" s="19">
        <v>113</v>
      </c>
    </row>
    <row r="126" spans="1:3">
      <c r="A126" s="17">
        <v>43959</v>
      </c>
      <c r="B126" s="18" t="s">
        <v>132</v>
      </c>
      <c r="C126" s="19">
        <v>111</v>
      </c>
    </row>
    <row r="127" spans="1:3">
      <c r="A127" s="17">
        <v>43959</v>
      </c>
      <c r="B127" s="18" t="s">
        <v>133</v>
      </c>
      <c r="C127" s="19">
        <v>111</v>
      </c>
    </row>
    <row r="128" spans="1:3">
      <c r="A128" s="17">
        <v>43959</v>
      </c>
      <c r="B128" s="18" t="s">
        <v>135</v>
      </c>
      <c r="C128" s="19">
        <v>109</v>
      </c>
    </row>
    <row r="129" spans="1:3">
      <c r="A129" s="17">
        <v>43959</v>
      </c>
      <c r="B129" s="18" t="s">
        <v>140</v>
      </c>
      <c r="C129" s="19">
        <v>109</v>
      </c>
    </row>
    <row r="130" spans="1:3">
      <c r="A130" s="17">
        <v>43959</v>
      </c>
      <c r="B130" s="18" t="s">
        <v>136</v>
      </c>
      <c r="C130" s="19">
        <v>108</v>
      </c>
    </row>
    <row r="131" spans="1:3">
      <c r="A131" s="17">
        <v>43959</v>
      </c>
      <c r="B131" s="18" t="s">
        <v>138</v>
      </c>
      <c r="C131" s="19">
        <v>102</v>
      </c>
    </row>
    <row r="132" spans="1:3">
      <c r="A132" s="17">
        <v>43959</v>
      </c>
      <c r="B132" s="18" t="s">
        <v>141</v>
      </c>
      <c r="C132" s="19">
        <v>99</v>
      </c>
    </row>
    <row r="133" spans="1:3">
      <c r="A133" s="17">
        <v>43959</v>
      </c>
      <c r="B133" s="18" t="s">
        <v>139</v>
      </c>
      <c r="C133" s="19">
        <v>98</v>
      </c>
    </row>
    <row r="134" spans="1:3">
      <c r="A134" s="17">
        <v>43959</v>
      </c>
      <c r="B134" s="18" t="s">
        <v>142</v>
      </c>
      <c r="C134" s="19">
        <v>93</v>
      </c>
    </row>
    <row r="135" spans="1:3">
      <c r="A135" s="17">
        <v>43959</v>
      </c>
      <c r="B135" s="18" t="s">
        <v>143</v>
      </c>
      <c r="C135" s="19">
        <v>86</v>
      </c>
    </row>
    <row r="136" spans="1:3">
      <c r="A136" s="17">
        <v>43959</v>
      </c>
      <c r="B136" s="18" t="s">
        <v>144</v>
      </c>
      <c r="C136" s="19">
        <v>74</v>
      </c>
    </row>
    <row r="137" spans="1:3">
      <c r="A137" s="17">
        <v>43959</v>
      </c>
      <c r="B137" s="18" t="s">
        <v>145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146</v>
      </c>
      <c r="C139" s="19">
        <v>64</v>
      </c>
    </row>
    <row r="140" spans="1:3">
      <c r="A140" s="17">
        <v>43959</v>
      </c>
      <c r="B140" s="18" t="s">
        <v>147</v>
      </c>
      <c r="C140" s="19">
        <v>61</v>
      </c>
    </row>
    <row r="141" spans="1:3">
      <c r="A141" s="17">
        <v>43959</v>
      </c>
      <c r="B141" s="18" t="s">
        <v>149</v>
      </c>
      <c r="C141" s="19">
        <v>59</v>
      </c>
    </row>
    <row r="142" spans="1:3">
      <c r="A142" s="17">
        <v>43959</v>
      </c>
      <c r="B142" s="18" t="s">
        <v>148</v>
      </c>
      <c r="C142" s="19">
        <v>54</v>
      </c>
    </row>
    <row r="143" spans="1:3">
      <c r="A143" s="17">
        <v>43959</v>
      </c>
      <c r="B143" s="18" t="s">
        <v>150</v>
      </c>
      <c r="C143" s="19">
        <v>44</v>
      </c>
    </row>
    <row r="144" spans="1:3">
      <c r="A144" s="17">
        <v>43959</v>
      </c>
      <c r="B144" s="18" t="s">
        <v>152</v>
      </c>
      <c r="C144" s="19">
        <v>44</v>
      </c>
    </row>
    <row r="145" spans="1:3">
      <c r="A145" s="17">
        <v>43959</v>
      </c>
      <c r="B145" s="18" t="s">
        <v>151</v>
      </c>
      <c r="C145" s="19">
        <v>44</v>
      </c>
    </row>
    <row r="146" spans="1:3">
      <c r="A146" s="17">
        <v>43959</v>
      </c>
      <c r="B146" s="18" t="s">
        <v>153</v>
      </c>
      <c r="C146" s="19">
        <v>36</v>
      </c>
    </row>
    <row r="147" spans="1:3">
      <c r="A147" s="17">
        <v>43959</v>
      </c>
      <c r="B147" s="18" t="s">
        <v>154</v>
      </c>
      <c r="C147" s="19">
        <v>34</v>
      </c>
    </row>
    <row r="148" spans="1:3">
      <c r="A148" s="17">
        <v>43959</v>
      </c>
      <c r="B148" s="18" t="s">
        <v>155</v>
      </c>
      <c r="C148" s="19">
        <v>32</v>
      </c>
    </row>
    <row r="149" spans="1:3">
      <c r="A149" s="17">
        <v>43959</v>
      </c>
      <c r="B149" s="18" t="s">
        <v>156</v>
      </c>
      <c r="C149" s="19">
        <v>31</v>
      </c>
    </row>
    <row r="150" spans="1:3">
      <c r="A150" s="17">
        <v>43959</v>
      </c>
      <c r="B150" s="18" t="s">
        <v>157</v>
      </c>
      <c r="C150" s="19">
        <v>15</v>
      </c>
    </row>
    <row r="151" spans="1:3">
      <c r="A151" s="17">
        <v>43959</v>
      </c>
      <c r="B151" s="18" t="s">
        <v>158</v>
      </c>
      <c r="C151" s="19">
        <v>13</v>
      </c>
    </row>
    <row r="152" spans="1:3">
      <c r="A152" s="17">
        <v>43959</v>
      </c>
      <c r="B152" s="18" t="s">
        <v>159</v>
      </c>
      <c r="C152" s="19">
        <v>1</v>
      </c>
    </row>
    <row r="153" spans="1:3">
      <c r="A153" s="17">
        <v>43960</v>
      </c>
      <c r="B153" s="18" t="s">
        <v>110</v>
      </c>
      <c r="C153" s="19">
        <v>347</v>
      </c>
    </row>
    <row r="154" spans="1:3">
      <c r="A154" s="17">
        <v>43960</v>
      </c>
      <c r="B154" s="18" t="s">
        <v>111</v>
      </c>
      <c r="C154" s="19">
        <v>318</v>
      </c>
    </row>
    <row r="155" spans="1:3">
      <c r="A155" s="17">
        <v>43960</v>
      </c>
      <c r="B155" s="18" t="s">
        <v>112</v>
      </c>
      <c r="C155" s="19">
        <v>294</v>
      </c>
    </row>
    <row r="156" spans="1:3">
      <c r="A156" s="17">
        <v>43960</v>
      </c>
      <c r="B156" s="18" t="s">
        <v>113</v>
      </c>
      <c r="C156" s="19">
        <v>259</v>
      </c>
    </row>
    <row r="157" spans="1:3">
      <c r="A157" s="17">
        <v>43960</v>
      </c>
      <c r="B157" s="18" t="s">
        <v>114</v>
      </c>
      <c r="C157" s="19">
        <v>213</v>
      </c>
    </row>
    <row r="158" spans="1:3">
      <c r="A158" s="17">
        <v>43960</v>
      </c>
      <c r="B158" s="18" t="s">
        <v>116</v>
      </c>
      <c r="C158" s="19">
        <v>212</v>
      </c>
    </row>
    <row r="159" spans="1:3">
      <c r="A159" s="17">
        <v>43960</v>
      </c>
      <c r="B159" s="18" t="s">
        <v>115</v>
      </c>
      <c r="C159" s="19">
        <v>208</v>
      </c>
    </row>
    <row r="160" spans="1:3">
      <c r="A160" s="17">
        <v>43960</v>
      </c>
      <c r="B160" s="18" t="s">
        <v>117</v>
      </c>
      <c r="C160" s="19">
        <v>205</v>
      </c>
    </row>
    <row r="161" spans="1:3">
      <c r="A161" s="17">
        <v>43960</v>
      </c>
      <c r="B161" s="18" t="s">
        <v>118</v>
      </c>
      <c r="C161" s="19">
        <v>183</v>
      </c>
    </row>
    <row r="162" spans="1:3">
      <c r="A162" s="17">
        <v>43960</v>
      </c>
      <c r="B162" s="18" t="s">
        <v>119</v>
      </c>
      <c r="C162" s="19">
        <v>180</v>
      </c>
    </row>
    <row r="163" spans="1:3">
      <c r="A163" s="17">
        <v>43960</v>
      </c>
      <c r="B163" s="18" t="s">
        <v>122</v>
      </c>
      <c r="C163" s="19">
        <v>180</v>
      </c>
    </row>
    <row r="164" spans="1:3">
      <c r="A164" s="17">
        <v>43960</v>
      </c>
      <c r="B164" s="18" t="s">
        <v>121</v>
      </c>
      <c r="C164" s="19">
        <v>177</v>
      </c>
    </row>
    <row r="165" spans="1:3">
      <c r="A165" s="17">
        <v>43960</v>
      </c>
      <c r="B165" s="18" t="s">
        <v>120</v>
      </c>
      <c r="C165" s="19">
        <v>173</v>
      </c>
    </row>
    <row r="166" spans="1:3">
      <c r="A166" s="17">
        <v>43960</v>
      </c>
      <c r="B166" s="18" t="s">
        <v>123</v>
      </c>
      <c r="C166" s="19">
        <v>170</v>
      </c>
    </row>
    <row r="167" spans="1:3">
      <c r="A167" s="17">
        <v>43960</v>
      </c>
      <c r="B167" s="18" t="s">
        <v>125</v>
      </c>
      <c r="C167" s="19">
        <v>148</v>
      </c>
    </row>
    <row r="168" spans="1:3">
      <c r="A168" s="17">
        <v>43960</v>
      </c>
      <c r="B168" s="18" t="s">
        <v>127</v>
      </c>
      <c r="C168" s="19">
        <v>147</v>
      </c>
    </row>
    <row r="169" spans="1:3">
      <c r="A169" s="17">
        <v>43960</v>
      </c>
      <c r="B169" s="18" t="s">
        <v>124</v>
      </c>
      <c r="C169" s="19">
        <v>146</v>
      </c>
    </row>
    <row r="170" spans="1:3">
      <c r="A170" s="17">
        <v>43960</v>
      </c>
      <c r="B170" s="18" t="s">
        <v>129</v>
      </c>
      <c r="C170" s="19">
        <v>142</v>
      </c>
    </row>
    <row r="171" spans="1:3">
      <c r="A171" s="17">
        <v>43960</v>
      </c>
      <c r="B171" s="18" t="s">
        <v>128</v>
      </c>
      <c r="C171" s="19">
        <v>135</v>
      </c>
    </row>
    <row r="172" spans="1:3">
      <c r="A172" s="17">
        <v>43960</v>
      </c>
      <c r="B172" s="18" t="s">
        <v>126</v>
      </c>
      <c r="C172" s="19">
        <v>133</v>
      </c>
    </row>
    <row r="173" spans="1:3">
      <c r="A173" s="17">
        <v>43960</v>
      </c>
      <c r="B173" s="18" t="s">
        <v>130</v>
      </c>
      <c r="C173" s="19">
        <v>123</v>
      </c>
    </row>
    <row r="174" spans="1:3">
      <c r="A174" s="17">
        <v>43960</v>
      </c>
      <c r="B174" s="18" t="s">
        <v>134</v>
      </c>
      <c r="C174" s="19">
        <v>118</v>
      </c>
    </row>
    <row r="175" spans="1:3">
      <c r="A175" s="17">
        <v>43960</v>
      </c>
      <c r="B175" s="18" t="s">
        <v>137</v>
      </c>
      <c r="C175" s="19">
        <v>118</v>
      </c>
    </row>
    <row r="176" spans="1:3">
      <c r="A176" s="17">
        <v>43960</v>
      </c>
      <c r="B176" s="18" t="s">
        <v>131</v>
      </c>
      <c r="C176" s="19">
        <v>116</v>
      </c>
    </row>
    <row r="177" spans="1:3">
      <c r="A177" s="17">
        <v>43960</v>
      </c>
      <c r="B177" s="18" t="s">
        <v>132</v>
      </c>
      <c r="C177" s="19">
        <v>114</v>
      </c>
    </row>
    <row r="178" spans="1:3">
      <c r="A178" s="17">
        <v>43960</v>
      </c>
      <c r="B178" s="18" t="s">
        <v>133</v>
      </c>
      <c r="C178" s="19">
        <v>113</v>
      </c>
    </row>
    <row r="179" spans="1:3">
      <c r="A179" s="17">
        <v>43960</v>
      </c>
      <c r="B179" s="18" t="s">
        <v>135</v>
      </c>
      <c r="C179" s="19">
        <v>112</v>
      </c>
    </row>
    <row r="180" spans="1:3">
      <c r="A180" s="17">
        <v>43960</v>
      </c>
      <c r="B180" s="18" t="s">
        <v>140</v>
      </c>
      <c r="C180" s="19">
        <v>111</v>
      </c>
    </row>
    <row r="181" spans="1:3">
      <c r="A181" s="17">
        <v>43960</v>
      </c>
      <c r="B181" s="18" t="s">
        <v>136</v>
      </c>
      <c r="C181" s="19">
        <v>109</v>
      </c>
    </row>
    <row r="182" spans="1:3">
      <c r="A182" s="17">
        <v>43960</v>
      </c>
      <c r="B182" s="18" t="s">
        <v>138</v>
      </c>
      <c r="C182" s="19">
        <v>106</v>
      </c>
    </row>
    <row r="183" spans="1:3">
      <c r="A183" s="17">
        <v>43960</v>
      </c>
      <c r="B183" s="18" t="s">
        <v>141</v>
      </c>
      <c r="C183" s="19">
        <v>103</v>
      </c>
    </row>
    <row r="184" spans="1:3">
      <c r="A184" s="17">
        <v>43960</v>
      </c>
      <c r="B184" s="18" t="s">
        <v>139</v>
      </c>
      <c r="C184" s="19">
        <v>102</v>
      </c>
    </row>
    <row r="185" spans="1:3">
      <c r="A185" s="17">
        <v>43960</v>
      </c>
      <c r="B185" s="18" t="s">
        <v>142</v>
      </c>
      <c r="C185" s="19">
        <v>93</v>
      </c>
    </row>
    <row r="186" spans="1:3">
      <c r="A186" s="17">
        <v>43960</v>
      </c>
      <c r="B186" s="18" t="s">
        <v>143</v>
      </c>
      <c r="C186" s="19">
        <v>89</v>
      </c>
    </row>
    <row r="187" spans="1:3">
      <c r="A187" s="17">
        <v>43960</v>
      </c>
      <c r="B187" s="18" t="s">
        <v>144</v>
      </c>
      <c r="C187" s="19">
        <v>79</v>
      </c>
    </row>
    <row r="188" spans="1:3">
      <c r="A188" s="17">
        <v>43960</v>
      </c>
      <c r="B188" s="18" t="s">
        <v>145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146</v>
      </c>
      <c r="C190" s="19">
        <v>65</v>
      </c>
    </row>
    <row r="191" spans="1:3">
      <c r="A191" s="17">
        <v>43960</v>
      </c>
      <c r="B191" s="18" t="s">
        <v>147</v>
      </c>
      <c r="C191" s="19">
        <v>62</v>
      </c>
    </row>
    <row r="192" spans="1:3">
      <c r="A192" s="17">
        <v>43960</v>
      </c>
      <c r="B192" s="18" t="s">
        <v>149</v>
      </c>
      <c r="C192" s="19">
        <v>60</v>
      </c>
    </row>
    <row r="193" spans="1:3">
      <c r="A193" s="17">
        <v>43960</v>
      </c>
      <c r="B193" s="18" t="s">
        <v>148</v>
      </c>
      <c r="C193" s="19">
        <v>55</v>
      </c>
    </row>
    <row r="194" spans="1:3">
      <c r="A194" s="17">
        <v>43960</v>
      </c>
      <c r="B194" s="18" t="s">
        <v>150</v>
      </c>
      <c r="C194" s="19">
        <v>49</v>
      </c>
    </row>
    <row r="195" spans="1:3">
      <c r="A195" s="17">
        <v>43960</v>
      </c>
      <c r="B195" s="18" t="s">
        <v>152</v>
      </c>
      <c r="C195" s="19">
        <v>46</v>
      </c>
    </row>
    <row r="196" spans="1:3">
      <c r="A196" s="17">
        <v>43960</v>
      </c>
      <c r="B196" s="18" t="s">
        <v>151</v>
      </c>
      <c r="C196" s="19">
        <v>45</v>
      </c>
    </row>
    <row r="197" spans="1:3">
      <c r="A197" s="17">
        <v>43960</v>
      </c>
      <c r="B197" s="18" t="s">
        <v>153</v>
      </c>
      <c r="C197" s="19">
        <v>37</v>
      </c>
    </row>
    <row r="198" spans="1:3">
      <c r="A198" s="17">
        <v>43960</v>
      </c>
      <c r="B198" s="18" t="s">
        <v>154</v>
      </c>
      <c r="C198" s="19">
        <v>36</v>
      </c>
    </row>
    <row r="199" spans="1:3">
      <c r="A199" s="17">
        <v>43960</v>
      </c>
      <c r="B199" s="18" t="s">
        <v>155</v>
      </c>
      <c r="C199" s="19">
        <v>33</v>
      </c>
    </row>
    <row r="200" spans="1:3">
      <c r="A200" s="17">
        <v>43960</v>
      </c>
      <c r="B200" s="18" t="s">
        <v>156</v>
      </c>
      <c r="C200" s="19">
        <v>30</v>
      </c>
    </row>
    <row r="201" spans="1:3">
      <c r="A201" s="17">
        <v>43960</v>
      </c>
      <c r="B201" s="18" t="s">
        <v>157</v>
      </c>
      <c r="C201" s="19">
        <v>15</v>
      </c>
    </row>
    <row r="202" spans="1:3">
      <c r="A202" s="17">
        <v>43960</v>
      </c>
      <c r="B202" s="18" t="s">
        <v>158</v>
      </c>
      <c r="C202" s="19">
        <v>13</v>
      </c>
    </row>
    <row r="203" spans="1:3">
      <c r="A203" s="17">
        <v>43960</v>
      </c>
      <c r="B203" s="18" t="s">
        <v>159</v>
      </c>
      <c r="C203" s="19">
        <v>1</v>
      </c>
    </row>
    <row r="204" spans="1:3">
      <c r="A204" s="17">
        <v>43961</v>
      </c>
      <c r="B204" s="18" t="s">
        <v>110</v>
      </c>
      <c r="C204" s="19">
        <v>354</v>
      </c>
    </row>
    <row r="205" spans="1:3">
      <c r="A205" s="17">
        <v>43961</v>
      </c>
      <c r="B205" s="18" t="s">
        <v>111</v>
      </c>
      <c r="C205" s="19">
        <v>327</v>
      </c>
    </row>
    <row r="206" spans="1:3">
      <c r="A206" s="17">
        <v>43961</v>
      </c>
      <c r="B206" s="18" t="s">
        <v>112</v>
      </c>
      <c r="C206" s="19">
        <v>296</v>
      </c>
    </row>
    <row r="207" spans="1:3">
      <c r="A207" s="17">
        <v>43961</v>
      </c>
      <c r="B207" s="18" t="s">
        <v>113</v>
      </c>
      <c r="C207" s="19">
        <v>261</v>
      </c>
    </row>
    <row r="208" spans="1:3">
      <c r="A208" s="17">
        <v>43961</v>
      </c>
      <c r="B208" s="18" t="s">
        <v>114</v>
      </c>
      <c r="C208" s="19">
        <v>217</v>
      </c>
    </row>
    <row r="209" spans="1:3">
      <c r="A209" s="17">
        <v>43961</v>
      </c>
      <c r="B209" s="18" t="s">
        <v>116</v>
      </c>
      <c r="C209" s="19">
        <v>216</v>
      </c>
    </row>
    <row r="210" spans="1:3">
      <c r="A210" s="17">
        <v>43961</v>
      </c>
      <c r="B210" s="18" t="s">
        <v>115</v>
      </c>
      <c r="C210" s="19">
        <v>213</v>
      </c>
    </row>
    <row r="211" spans="1:3">
      <c r="A211" s="17">
        <v>43961</v>
      </c>
      <c r="B211" s="18" t="s">
        <v>117</v>
      </c>
      <c r="C211" s="19">
        <v>210</v>
      </c>
    </row>
    <row r="212" spans="1:3">
      <c r="A212" s="17">
        <v>43961</v>
      </c>
      <c r="B212" s="18" t="s">
        <v>122</v>
      </c>
      <c r="C212" s="19">
        <v>186</v>
      </c>
    </row>
    <row r="213" spans="1:3">
      <c r="A213" s="17">
        <v>43961</v>
      </c>
      <c r="B213" s="18" t="s">
        <v>118</v>
      </c>
      <c r="C213" s="19">
        <v>186</v>
      </c>
    </row>
    <row r="214" spans="1:3">
      <c r="A214" s="17">
        <v>43961</v>
      </c>
      <c r="B214" s="18" t="s">
        <v>121</v>
      </c>
      <c r="C214" s="19">
        <v>182</v>
      </c>
    </row>
    <row r="215" spans="1:3">
      <c r="A215" s="17">
        <v>43961</v>
      </c>
      <c r="B215" s="18" t="s">
        <v>120</v>
      </c>
      <c r="C215" s="19">
        <v>181</v>
      </c>
    </row>
    <row r="216" spans="1:3">
      <c r="A216" s="17">
        <v>43961</v>
      </c>
      <c r="B216" s="18" t="s">
        <v>119</v>
      </c>
      <c r="C216" s="19">
        <v>181</v>
      </c>
    </row>
    <row r="217" spans="1:3">
      <c r="A217" s="17">
        <v>43961</v>
      </c>
      <c r="B217" s="18" t="s">
        <v>123</v>
      </c>
      <c r="C217" s="19">
        <v>173</v>
      </c>
    </row>
    <row r="218" spans="1:3">
      <c r="A218" s="17">
        <v>43961</v>
      </c>
      <c r="B218" s="18" t="s">
        <v>125</v>
      </c>
      <c r="C218" s="19">
        <v>151</v>
      </c>
    </row>
    <row r="219" spans="1:3">
      <c r="A219" s="17">
        <v>43961</v>
      </c>
      <c r="B219" s="18" t="s">
        <v>124</v>
      </c>
      <c r="C219" s="19">
        <v>149</v>
      </c>
    </row>
    <row r="220" spans="1:3">
      <c r="A220" s="17">
        <v>43961</v>
      </c>
      <c r="B220" s="18" t="s">
        <v>127</v>
      </c>
      <c r="C220" s="19">
        <v>147</v>
      </c>
    </row>
    <row r="221" spans="1:3">
      <c r="A221" s="17">
        <v>43961</v>
      </c>
      <c r="B221" s="18" t="s">
        <v>128</v>
      </c>
      <c r="C221" s="19">
        <v>146</v>
      </c>
    </row>
    <row r="222" spans="1:3">
      <c r="A222" s="17">
        <v>43961</v>
      </c>
      <c r="B222" s="18" t="s">
        <v>129</v>
      </c>
      <c r="C222" s="19">
        <v>137</v>
      </c>
    </row>
    <row r="223" spans="1:3">
      <c r="A223" s="17">
        <v>43961</v>
      </c>
      <c r="B223" s="18" t="s">
        <v>126</v>
      </c>
      <c r="C223" s="19">
        <v>133</v>
      </c>
    </row>
    <row r="224" spans="1:3">
      <c r="A224" s="17">
        <v>43961</v>
      </c>
      <c r="B224" s="18" t="s">
        <v>133</v>
      </c>
      <c r="C224" s="19">
        <v>123</v>
      </c>
    </row>
    <row r="225" spans="1:3">
      <c r="A225" s="17">
        <v>43961</v>
      </c>
      <c r="B225" s="18" t="s">
        <v>130</v>
      </c>
      <c r="C225" s="19">
        <v>123</v>
      </c>
    </row>
    <row r="226" spans="1:3">
      <c r="A226" s="17">
        <v>43961</v>
      </c>
      <c r="B226" s="18" t="s">
        <v>137</v>
      </c>
      <c r="C226" s="19">
        <v>119</v>
      </c>
    </row>
    <row r="227" spans="1:3">
      <c r="A227" s="17">
        <v>43961</v>
      </c>
      <c r="B227" s="18" t="s">
        <v>135</v>
      </c>
      <c r="C227" s="19">
        <v>118</v>
      </c>
    </row>
    <row r="228" spans="1:3">
      <c r="A228" s="17">
        <v>43961</v>
      </c>
      <c r="B228" s="18" t="s">
        <v>131</v>
      </c>
      <c r="C228" s="19">
        <v>118</v>
      </c>
    </row>
    <row r="229" spans="1:3">
      <c r="A229" s="17">
        <v>43961</v>
      </c>
      <c r="B229" s="18" t="s">
        <v>134</v>
      </c>
      <c r="C229" s="19">
        <v>118</v>
      </c>
    </row>
    <row r="230" spans="1:3">
      <c r="A230" s="17">
        <v>43961</v>
      </c>
      <c r="B230" s="18" t="s">
        <v>132</v>
      </c>
      <c r="C230" s="19">
        <v>114</v>
      </c>
    </row>
    <row r="231" spans="1:3">
      <c r="A231" s="17">
        <v>43961</v>
      </c>
      <c r="B231" s="18" t="s">
        <v>140</v>
      </c>
      <c r="C231" s="19">
        <v>112</v>
      </c>
    </row>
    <row r="232" spans="1:3">
      <c r="A232" s="17">
        <v>43961</v>
      </c>
      <c r="B232" s="18" t="s">
        <v>136</v>
      </c>
      <c r="C232" s="19">
        <v>110</v>
      </c>
    </row>
    <row r="233" spans="1:3">
      <c r="A233" s="17">
        <v>43961</v>
      </c>
      <c r="B233" s="18" t="s">
        <v>139</v>
      </c>
      <c r="C233" s="19">
        <v>109</v>
      </c>
    </row>
    <row r="234" spans="1:3">
      <c r="A234" s="17">
        <v>43961</v>
      </c>
      <c r="B234" s="18" t="s">
        <v>138</v>
      </c>
      <c r="C234" s="19">
        <v>104</v>
      </c>
    </row>
    <row r="235" spans="1:3">
      <c r="A235" s="17">
        <v>43961</v>
      </c>
      <c r="B235" s="18" t="s">
        <v>141</v>
      </c>
      <c r="C235" s="19">
        <v>103</v>
      </c>
    </row>
    <row r="236" spans="1:3">
      <c r="A236" s="17">
        <v>43961</v>
      </c>
      <c r="B236" s="18" t="s">
        <v>142</v>
      </c>
      <c r="C236" s="19">
        <v>94</v>
      </c>
    </row>
    <row r="237" spans="1:3">
      <c r="A237" s="17">
        <v>43961</v>
      </c>
      <c r="B237" s="18" t="s">
        <v>143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145</v>
      </c>
      <c r="C239" s="19">
        <v>77</v>
      </c>
    </row>
    <row r="240" spans="1:3">
      <c r="A240" s="17">
        <v>43961</v>
      </c>
      <c r="B240" s="18" t="s">
        <v>144</v>
      </c>
      <c r="C240" s="19">
        <v>75</v>
      </c>
    </row>
    <row r="241" spans="1:3">
      <c r="A241" s="17">
        <v>43961</v>
      </c>
      <c r="B241" s="18" t="s">
        <v>146</v>
      </c>
      <c r="C241" s="19">
        <v>67</v>
      </c>
    </row>
    <row r="242" spans="1:3">
      <c r="A242" s="17">
        <v>43961</v>
      </c>
      <c r="B242" s="18" t="s">
        <v>147</v>
      </c>
      <c r="C242" s="19">
        <v>63</v>
      </c>
    </row>
    <row r="243" spans="1:3">
      <c r="A243" s="17">
        <v>43961</v>
      </c>
      <c r="B243" s="18" t="s">
        <v>149</v>
      </c>
      <c r="C243" s="19">
        <v>61</v>
      </c>
    </row>
    <row r="244" spans="1:3">
      <c r="A244" s="17">
        <v>43961</v>
      </c>
      <c r="B244" s="18" t="s">
        <v>148</v>
      </c>
      <c r="C244" s="19">
        <v>56</v>
      </c>
    </row>
    <row r="245" spans="1:3">
      <c r="A245" s="17">
        <v>43961</v>
      </c>
      <c r="B245" s="18" t="s">
        <v>152</v>
      </c>
      <c r="C245" s="19">
        <v>50</v>
      </c>
    </row>
    <row r="246" spans="1:3">
      <c r="A246" s="17">
        <v>43961</v>
      </c>
      <c r="B246" s="18" t="s">
        <v>151</v>
      </c>
      <c r="C246" s="19">
        <v>47</v>
      </c>
    </row>
    <row r="247" spans="1:3">
      <c r="A247" s="17">
        <v>43961</v>
      </c>
      <c r="B247" s="18" t="s">
        <v>150</v>
      </c>
      <c r="C247" s="19">
        <v>45</v>
      </c>
    </row>
    <row r="248" spans="1:3">
      <c r="A248" s="17">
        <v>43961</v>
      </c>
      <c r="B248" s="18" t="s">
        <v>154</v>
      </c>
      <c r="C248" s="19">
        <v>37</v>
      </c>
    </row>
    <row r="249" spans="1:3">
      <c r="A249" s="17">
        <v>43961</v>
      </c>
      <c r="B249" s="18" t="s">
        <v>153</v>
      </c>
      <c r="C249" s="19">
        <v>36</v>
      </c>
    </row>
    <row r="250" spans="1:3">
      <c r="A250" s="17">
        <v>43961</v>
      </c>
      <c r="B250" s="18" t="s">
        <v>155</v>
      </c>
      <c r="C250" s="19">
        <v>34</v>
      </c>
    </row>
    <row r="251" spans="1:3">
      <c r="A251" s="17">
        <v>43961</v>
      </c>
      <c r="B251" s="18" t="s">
        <v>156</v>
      </c>
      <c r="C251" s="19">
        <v>30</v>
      </c>
    </row>
    <row r="252" spans="1:3">
      <c r="A252" s="17">
        <v>43961</v>
      </c>
      <c r="B252" s="18" t="s">
        <v>157</v>
      </c>
      <c r="C252" s="19">
        <v>15</v>
      </c>
    </row>
    <row r="253" spans="1:3">
      <c r="A253" s="17">
        <v>43961</v>
      </c>
      <c r="B253" s="18" t="s">
        <v>158</v>
      </c>
      <c r="C253" s="19">
        <v>13</v>
      </c>
    </row>
    <row r="254" spans="1:3">
      <c r="A254" s="17">
        <v>43961</v>
      </c>
      <c r="B254" s="18" t="s">
        <v>159</v>
      </c>
      <c r="C254" s="19">
        <v>1</v>
      </c>
    </row>
    <row r="255" spans="1:3">
      <c r="A255" s="17">
        <v>43962</v>
      </c>
      <c r="B255" s="18" t="s">
        <v>110</v>
      </c>
      <c r="C255" s="19">
        <v>363</v>
      </c>
    </row>
    <row r="256" spans="1:3">
      <c r="A256" s="17">
        <v>43962</v>
      </c>
      <c r="B256" s="18" t="s">
        <v>111</v>
      </c>
      <c r="C256" s="19">
        <v>332</v>
      </c>
    </row>
    <row r="257" spans="1:3">
      <c r="A257" s="17">
        <v>43962</v>
      </c>
      <c r="B257" s="18" t="s">
        <v>112</v>
      </c>
      <c r="C257" s="19">
        <v>305</v>
      </c>
    </row>
    <row r="258" spans="1:3">
      <c r="A258" s="17">
        <v>43962</v>
      </c>
      <c r="B258" s="18" t="s">
        <v>113</v>
      </c>
      <c r="C258" s="19">
        <v>264</v>
      </c>
    </row>
    <row r="259" spans="1:3">
      <c r="A259" s="17">
        <v>43962</v>
      </c>
      <c r="B259" s="18" t="s">
        <v>114</v>
      </c>
      <c r="C259" s="19">
        <v>223</v>
      </c>
    </row>
    <row r="260" spans="1:3">
      <c r="A260" s="17">
        <v>43962</v>
      </c>
      <c r="B260" s="18" t="s">
        <v>116</v>
      </c>
      <c r="C260" s="19">
        <v>216</v>
      </c>
    </row>
    <row r="261" spans="1:3">
      <c r="A261" s="17">
        <v>43962</v>
      </c>
      <c r="B261" s="18" t="s">
        <v>115</v>
      </c>
      <c r="C261" s="19">
        <v>215</v>
      </c>
    </row>
    <row r="262" spans="1:3">
      <c r="A262" s="17">
        <v>43962</v>
      </c>
      <c r="B262" s="18" t="s">
        <v>117</v>
      </c>
      <c r="C262" s="19">
        <v>210</v>
      </c>
    </row>
    <row r="263" spans="1:3">
      <c r="A263" s="17">
        <v>43962</v>
      </c>
      <c r="B263" s="18" t="s">
        <v>118</v>
      </c>
      <c r="C263" s="19">
        <v>192</v>
      </c>
    </row>
    <row r="264" spans="1:3">
      <c r="A264" s="17">
        <v>43962</v>
      </c>
      <c r="B264" s="18" t="s">
        <v>122</v>
      </c>
      <c r="C264" s="19">
        <v>191</v>
      </c>
    </row>
    <row r="265" spans="1:3">
      <c r="A265" s="17">
        <v>43962</v>
      </c>
      <c r="B265" s="18" t="s">
        <v>121</v>
      </c>
      <c r="C265" s="19">
        <v>188</v>
      </c>
    </row>
    <row r="266" spans="1:3">
      <c r="A266" s="17">
        <v>43962</v>
      </c>
      <c r="B266" s="18" t="s">
        <v>119</v>
      </c>
      <c r="C266" s="19">
        <v>183</v>
      </c>
    </row>
    <row r="267" spans="1:3">
      <c r="A267" s="17">
        <v>43962</v>
      </c>
      <c r="B267" s="18" t="s">
        <v>120</v>
      </c>
      <c r="C267" s="19">
        <v>181</v>
      </c>
    </row>
    <row r="268" spans="1:3">
      <c r="A268" s="17">
        <v>43962</v>
      </c>
      <c r="B268" s="18" t="s">
        <v>123</v>
      </c>
      <c r="C268" s="19">
        <v>174</v>
      </c>
    </row>
    <row r="269" spans="1:3">
      <c r="A269" s="17">
        <v>43962</v>
      </c>
      <c r="B269" s="18" t="s">
        <v>125</v>
      </c>
      <c r="C269" s="19">
        <v>152</v>
      </c>
    </row>
    <row r="270" spans="1:3">
      <c r="A270" s="17">
        <v>43962</v>
      </c>
      <c r="B270" s="18" t="s">
        <v>124</v>
      </c>
      <c r="C270" s="19">
        <v>152</v>
      </c>
    </row>
    <row r="271" spans="1:3">
      <c r="A271" s="17">
        <v>43962</v>
      </c>
      <c r="B271" s="18" t="s">
        <v>127</v>
      </c>
      <c r="C271" s="19">
        <v>149</v>
      </c>
    </row>
    <row r="272" spans="1:3">
      <c r="A272" s="17">
        <v>43962</v>
      </c>
      <c r="B272" s="18" t="s">
        <v>128</v>
      </c>
      <c r="C272" s="19">
        <v>147</v>
      </c>
    </row>
    <row r="273" spans="1:3">
      <c r="A273" s="17">
        <v>43962</v>
      </c>
      <c r="B273" s="18" t="s">
        <v>129</v>
      </c>
      <c r="C273" s="19">
        <v>140</v>
      </c>
    </row>
    <row r="274" spans="1:3">
      <c r="A274" s="17">
        <v>43962</v>
      </c>
      <c r="B274" s="18" t="s">
        <v>126</v>
      </c>
      <c r="C274" s="19">
        <v>135</v>
      </c>
    </row>
    <row r="275" spans="1:3">
      <c r="A275" s="17">
        <v>43962</v>
      </c>
      <c r="B275" s="18" t="s">
        <v>133</v>
      </c>
      <c r="C275" s="19">
        <v>127</v>
      </c>
    </row>
    <row r="276" spans="1:3">
      <c r="A276" s="17">
        <v>43962</v>
      </c>
      <c r="B276" s="18" t="s">
        <v>130</v>
      </c>
      <c r="C276" s="19">
        <v>124</v>
      </c>
    </row>
    <row r="277" spans="1:3">
      <c r="A277" s="17">
        <v>43962</v>
      </c>
      <c r="B277" s="18" t="s">
        <v>131</v>
      </c>
      <c r="C277" s="19">
        <v>122</v>
      </c>
    </row>
    <row r="278" spans="1:3">
      <c r="A278" s="17">
        <v>43962</v>
      </c>
      <c r="B278" s="18" t="s">
        <v>135</v>
      </c>
      <c r="C278" s="19">
        <v>120</v>
      </c>
    </row>
    <row r="279" spans="1:3">
      <c r="A279" s="17">
        <v>43962</v>
      </c>
      <c r="B279" s="18" t="s">
        <v>137</v>
      </c>
      <c r="C279" s="19">
        <v>120</v>
      </c>
    </row>
    <row r="280" spans="1:3">
      <c r="A280" s="17">
        <v>43962</v>
      </c>
      <c r="B280" s="18" t="s">
        <v>134</v>
      </c>
      <c r="C280" s="19">
        <v>119</v>
      </c>
    </row>
    <row r="281" spans="1:3">
      <c r="A281" s="17">
        <v>43962</v>
      </c>
      <c r="B281" s="18" t="s">
        <v>132</v>
      </c>
      <c r="C281" s="19">
        <v>114</v>
      </c>
    </row>
    <row r="282" spans="1:3">
      <c r="A282" s="17">
        <v>43962</v>
      </c>
      <c r="B282" s="18" t="s">
        <v>140</v>
      </c>
      <c r="C282" s="19">
        <v>113</v>
      </c>
    </row>
    <row r="283" spans="1:3">
      <c r="A283" s="17">
        <v>43962</v>
      </c>
      <c r="B283" s="18" t="s">
        <v>136</v>
      </c>
      <c r="C283" s="19">
        <v>111</v>
      </c>
    </row>
    <row r="284" spans="1:3">
      <c r="A284" s="17">
        <v>43962</v>
      </c>
      <c r="B284" s="18" t="s">
        <v>139</v>
      </c>
      <c r="C284" s="19">
        <v>110</v>
      </c>
    </row>
    <row r="285" spans="1:3">
      <c r="A285" s="17">
        <v>43962</v>
      </c>
      <c r="B285" s="18" t="s">
        <v>138</v>
      </c>
      <c r="C285" s="19">
        <v>107</v>
      </c>
    </row>
    <row r="286" spans="1:3">
      <c r="A286" s="17">
        <v>43962</v>
      </c>
      <c r="B286" s="18" t="s">
        <v>141</v>
      </c>
      <c r="C286" s="19">
        <v>104</v>
      </c>
    </row>
    <row r="287" spans="1:3">
      <c r="A287" s="17">
        <v>43962</v>
      </c>
      <c r="B287" s="18" t="s">
        <v>142</v>
      </c>
      <c r="C287" s="19">
        <v>97</v>
      </c>
    </row>
    <row r="288" spans="1:3">
      <c r="A288" s="17">
        <v>43962</v>
      </c>
      <c r="B288" s="18" t="s">
        <v>143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145</v>
      </c>
      <c r="C290" s="19">
        <v>78</v>
      </c>
    </row>
    <row r="291" spans="1:3">
      <c r="A291" s="17">
        <v>43962</v>
      </c>
      <c r="B291" s="18" t="s">
        <v>144</v>
      </c>
      <c r="C291" s="19">
        <v>78</v>
      </c>
    </row>
    <row r="292" spans="1:3">
      <c r="A292" s="17">
        <v>43962</v>
      </c>
      <c r="B292" s="18" t="s">
        <v>146</v>
      </c>
      <c r="C292" s="19">
        <v>68</v>
      </c>
    </row>
    <row r="293" spans="1:3">
      <c r="A293" s="17">
        <v>43962</v>
      </c>
      <c r="B293" s="18" t="s">
        <v>147</v>
      </c>
      <c r="C293" s="19">
        <v>63</v>
      </c>
    </row>
    <row r="294" spans="1:3">
      <c r="A294" s="17">
        <v>43962</v>
      </c>
      <c r="B294" s="18" t="s">
        <v>149</v>
      </c>
      <c r="C294" s="19">
        <v>61</v>
      </c>
    </row>
    <row r="295" spans="1:3">
      <c r="A295" s="17">
        <v>43962</v>
      </c>
      <c r="B295" s="18" t="s">
        <v>148</v>
      </c>
      <c r="C295" s="19">
        <v>56</v>
      </c>
    </row>
    <row r="296" spans="1:3">
      <c r="A296" s="17">
        <v>43962</v>
      </c>
      <c r="B296" s="18" t="s">
        <v>152</v>
      </c>
      <c r="C296" s="19">
        <v>50</v>
      </c>
    </row>
    <row r="297" spans="1:3">
      <c r="A297" s="17">
        <v>43962</v>
      </c>
      <c r="B297" s="18" t="s">
        <v>151</v>
      </c>
      <c r="C297" s="19">
        <v>47</v>
      </c>
    </row>
    <row r="298" spans="1:3">
      <c r="A298" s="17">
        <v>43962</v>
      </c>
      <c r="B298" s="18" t="s">
        <v>150</v>
      </c>
      <c r="C298" s="19">
        <v>45</v>
      </c>
    </row>
    <row r="299" spans="1:3">
      <c r="A299" s="17">
        <v>43962</v>
      </c>
      <c r="B299" s="18" t="s">
        <v>154</v>
      </c>
      <c r="C299" s="19">
        <v>37</v>
      </c>
    </row>
    <row r="300" spans="1:3">
      <c r="A300" s="17">
        <v>43962</v>
      </c>
      <c r="B300" s="18" t="s">
        <v>153</v>
      </c>
      <c r="C300" s="19">
        <v>36</v>
      </c>
    </row>
    <row r="301" spans="1:3">
      <c r="A301" s="17">
        <v>43962</v>
      </c>
      <c r="B301" s="18" t="s">
        <v>155</v>
      </c>
      <c r="C301" s="19">
        <v>34</v>
      </c>
    </row>
    <row r="302" spans="1:3">
      <c r="A302" s="17">
        <v>43962</v>
      </c>
      <c r="B302" s="18" t="s">
        <v>156</v>
      </c>
      <c r="C302" s="19">
        <v>30</v>
      </c>
    </row>
    <row r="303" spans="1:3">
      <c r="A303" s="17">
        <v>43962</v>
      </c>
      <c r="B303" s="18" t="s">
        <v>157</v>
      </c>
      <c r="C303" s="19">
        <v>16</v>
      </c>
    </row>
    <row r="304" spans="1:3">
      <c r="A304" s="17">
        <v>43962</v>
      </c>
      <c r="B304" s="18" t="s">
        <v>158</v>
      </c>
      <c r="C304" s="19">
        <v>13</v>
      </c>
    </row>
    <row r="305" spans="1:3">
      <c r="A305" s="17">
        <v>43962</v>
      </c>
      <c r="B305" s="18" t="s">
        <v>159</v>
      </c>
      <c r="C305" s="19">
        <v>1</v>
      </c>
    </row>
    <row r="306" spans="1:3">
      <c r="A306" s="17">
        <v>43963</v>
      </c>
      <c r="B306" s="18" t="s">
        <v>110</v>
      </c>
      <c r="C306" s="19">
        <v>366</v>
      </c>
    </row>
    <row r="307" spans="1:3">
      <c r="A307" s="17">
        <v>43963</v>
      </c>
      <c r="B307" s="18" t="s">
        <v>111</v>
      </c>
      <c r="C307" s="19">
        <v>344</v>
      </c>
    </row>
    <row r="308" spans="1:3">
      <c r="A308" s="17">
        <v>43963</v>
      </c>
      <c r="B308" s="18" t="s">
        <v>112</v>
      </c>
      <c r="C308" s="19">
        <v>312</v>
      </c>
    </row>
    <row r="309" spans="1:3">
      <c r="A309" s="17">
        <v>43963</v>
      </c>
      <c r="B309" s="18" t="s">
        <v>113</v>
      </c>
      <c r="C309" s="19">
        <v>263</v>
      </c>
    </row>
    <row r="310" spans="1:3">
      <c r="A310" s="17">
        <v>43963</v>
      </c>
      <c r="B310" s="18" t="s">
        <v>114</v>
      </c>
      <c r="C310" s="19">
        <v>226</v>
      </c>
    </row>
    <row r="311" spans="1:3">
      <c r="A311" s="17">
        <v>43963</v>
      </c>
      <c r="B311" s="18" t="s">
        <v>116</v>
      </c>
      <c r="C311" s="19">
        <v>220</v>
      </c>
    </row>
    <row r="312" spans="1:3">
      <c r="A312" s="17">
        <v>43963</v>
      </c>
      <c r="B312" s="18" t="s">
        <v>115</v>
      </c>
      <c r="C312" s="19">
        <v>220</v>
      </c>
    </row>
    <row r="313" spans="1:3">
      <c r="A313" s="17">
        <v>43963</v>
      </c>
      <c r="B313" s="18" t="s">
        <v>117</v>
      </c>
      <c r="C313" s="19">
        <v>215</v>
      </c>
    </row>
    <row r="314" spans="1:3">
      <c r="A314" s="17">
        <v>43963</v>
      </c>
      <c r="B314" s="18" t="s">
        <v>122</v>
      </c>
      <c r="C314" s="19">
        <v>197</v>
      </c>
    </row>
    <row r="315" spans="1:3">
      <c r="A315" s="17">
        <v>43963</v>
      </c>
      <c r="B315" s="18" t="s">
        <v>118</v>
      </c>
      <c r="C315" s="19">
        <v>196</v>
      </c>
    </row>
    <row r="316" spans="1:3">
      <c r="A316" s="17">
        <v>43963</v>
      </c>
      <c r="B316" s="18" t="s">
        <v>121</v>
      </c>
      <c r="C316" s="19">
        <v>191</v>
      </c>
    </row>
    <row r="317" spans="1:3">
      <c r="A317" s="17">
        <v>43963</v>
      </c>
      <c r="B317" s="18" t="s">
        <v>119</v>
      </c>
      <c r="C317" s="19">
        <v>186</v>
      </c>
    </row>
    <row r="318" spans="1:3">
      <c r="A318" s="17">
        <v>43963</v>
      </c>
      <c r="B318" s="18" t="s">
        <v>120</v>
      </c>
      <c r="C318" s="19">
        <v>181</v>
      </c>
    </row>
    <row r="319" spans="1:3">
      <c r="A319" s="17">
        <v>43963</v>
      </c>
      <c r="B319" s="18" t="s">
        <v>123</v>
      </c>
      <c r="C319" s="19">
        <v>177</v>
      </c>
    </row>
    <row r="320" spans="1:3">
      <c r="A320" s="17">
        <v>43963</v>
      </c>
      <c r="B320" s="18" t="s">
        <v>124</v>
      </c>
      <c r="C320" s="19">
        <v>158</v>
      </c>
    </row>
    <row r="321" spans="1:3">
      <c r="A321" s="17">
        <v>43963</v>
      </c>
      <c r="B321" s="18" t="s">
        <v>125</v>
      </c>
      <c r="C321" s="19">
        <v>152</v>
      </c>
    </row>
    <row r="322" spans="1:3">
      <c r="A322" s="17">
        <v>43963</v>
      </c>
      <c r="B322" s="18" t="s">
        <v>127</v>
      </c>
      <c r="C322" s="19">
        <v>150</v>
      </c>
    </row>
    <row r="323" spans="1:3">
      <c r="A323" s="17">
        <v>43963</v>
      </c>
      <c r="B323" s="18" t="s">
        <v>128</v>
      </c>
      <c r="C323" s="19">
        <v>148</v>
      </c>
    </row>
    <row r="324" spans="1:3">
      <c r="A324" s="17">
        <v>43963</v>
      </c>
      <c r="B324" s="18" t="s">
        <v>129</v>
      </c>
      <c r="C324" s="19">
        <v>145</v>
      </c>
    </row>
    <row r="325" spans="1:3">
      <c r="A325" s="17">
        <v>43963</v>
      </c>
      <c r="B325" s="18" t="s">
        <v>126</v>
      </c>
      <c r="C325" s="19">
        <v>135</v>
      </c>
    </row>
    <row r="326" spans="1:3">
      <c r="A326" s="17">
        <v>43963</v>
      </c>
      <c r="B326" s="18" t="s">
        <v>133</v>
      </c>
      <c r="C326" s="19">
        <v>127</v>
      </c>
    </row>
    <row r="327" spans="1:3">
      <c r="A327" s="17">
        <v>43963</v>
      </c>
      <c r="B327" s="18" t="s">
        <v>130</v>
      </c>
      <c r="C327" s="19">
        <v>127</v>
      </c>
    </row>
    <row r="328" spans="1:3">
      <c r="A328" s="17">
        <v>43963</v>
      </c>
      <c r="B328" s="18" t="s">
        <v>137</v>
      </c>
      <c r="C328" s="19">
        <v>125</v>
      </c>
    </row>
    <row r="329" spans="1:3">
      <c r="A329" s="17">
        <v>43963</v>
      </c>
      <c r="B329" s="18" t="s">
        <v>131</v>
      </c>
      <c r="C329" s="19">
        <v>123</v>
      </c>
    </row>
    <row r="330" spans="1:3">
      <c r="A330" s="17">
        <v>43963</v>
      </c>
      <c r="B330" s="18" t="s">
        <v>134</v>
      </c>
      <c r="C330" s="19">
        <v>121</v>
      </c>
    </row>
    <row r="331" spans="1:3">
      <c r="A331" s="17">
        <v>43963</v>
      </c>
      <c r="B331" s="18" t="s">
        <v>135</v>
      </c>
      <c r="C331" s="19">
        <v>120</v>
      </c>
    </row>
    <row r="332" spans="1:3">
      <c r="A332" s="17">
        <v>43963</v>
      </c>
      <c r="B332" s="18" t="s">
        <v>140</v>
      </c>
      <c r="C332" s="19">
        <v>115</v>
      </c>
    </row>
    <row r="333" spans="1:3">
      <c r="A333" s="17">
        <v>43963</v>
      </c>
      <c r="B333" s="18" t="s">
        <v>132</v>
      </c>
      <c r="C333" s="19">
        <v>114</v>
      </c>
    </row>
    <row r="334" spans="1:3">
      <c r="A334" s="17">
        <v>43963</v>
      </c>
      <c r="B334" s="18" t="s">
        <v>136</v>
      </c>
      <c r="C334" s="19">
        <v>113</v>
      </c>
    </row>
    <row r="335" spans="1:3">
      <c r="A335" s="17">
        <v>43963</v>
      </c>
      <c r="B335" s="18" t="s">
        <v>139</v>
      </c>
      <c r="C335" s="19">
        <v>112</v>
      </c>
    </row>
    <row r="336" spans="1:3">
      <c r="A336" s="17">
        <v>43963</v>
      </c>
      <c r="B336" s="18" t="s">
        <v>138</v>
      </c>
      <c r="C336" s="19">
        <v>107</v>
      </c>
    </row>
    <row r="337" spans="1:3">
      <c r="A337" s="17">
        <v>43963</v>
      </c>
      <c r="B337" s="18" t="s">
        <v>141</v>
      </c>
      <c r="C337" s="19">
        <v>105</v>
      </c>
    </row>
    <row r="338" spans="1:3">
      <c r="A338" s="17">
        <v>43963</v>
      </c>
      <c r="B338" s="18" t="s">
        <v>142</v>
      </c>
      <c r="C338" s="19">
        <v>99</v>
      </c>
    </row>
    <row r="339" spans="1:3">
      <c r="A339" s="17">
        <v>43963</v>
      </c>
      <c r="B339" s="18" t="s">
        <v>143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144</v>
      </c>
      <c r="C341" s="19">
        <v>80</v>
      </c>
    </row>
    <row r="342" spans="1:3">
      <c r="A342" s="17">
        <v>43963</v>
      </c>
      <c r="B342" s="18" t="s">
        <v>145</v>
      </c>
      <c r="C342" s="19">
        <v>78</v>
      </c>
    </row>
    <row r="343" spans="1:3">
      <c r="A343" s="17">
        <v>43963</v>
      </c>
      <c r="B343" s="18" t="s">
        <v>146</v>
      </c>
      <c r="C343" s="19">
        <v>68</v>
      </c>
    </row>
    <row r="344" spans="1:3">
      <c r="A344" s="17">
        <v>43963</v>
      </c>
      <c r="B344" s="18" t="s">
        <v>147</v>
      </c>
      <c r="C344" s="19">
        <v>64</v>
      </c>
    </row>
    <row r="345" spans="1:3">
      <c r="A345" s="17">
        <v>43963</v>
      </c>
      <c r="B345" s="18" t="s">
        <v>149</v>
      </c>
      <c r="C345" s="19">
        <v>61</v>
      </c>
    </row>
    <row r="346" spans="1:3">
      <c r="A346" s="17">
        <v>43963</v>
      </c>
      <c r="B346" s="18" t="s">
        <v>148</v>
      </c>
      <c r="C346" s="19">
        <v>56</v>
      </c>
    </row>
    <row r="347" spans="1:3">
      <c r="A347" s="17">
        <v>43963</v>
      </c>
      <c r="B347" s="18" t="s">
        <v>152</v>
      </c>
      <c r="C347" s="19">
        <v>50</v>
      </c>
    </row>
    <row r="348" spans="1:3">
      <c r="A348" s="17">
        <v>43963</v>
      </c>
      <c r="B348" s="18" t="s">
        <v>151</v>
      </c>
      <c r="C348" s="19">
        <v>47</v>
      </c>
    </row>
    <row r="349" spans="1:3">
      <c r="A349" s="17">
        <v>43963</v>
      </c>
      <c r="B349" s="18" t="s">
        <v>150</v>
      </c>
      <c r="C349" s="19">
        <v>46</v>
      </c>
    </row>
    <row r="350" spans="1:3">
      <c r="A350" s="17">
        <v>43963</v>
      </c>
      <c r="B350" s="18" t="s">
        <v>154</v>
      </c>
      <c r="C350" s="19">
        <v>38</v>
      </c>
    </row>
    <row r="351" spans="1:3">
      <c r="A351" s="17">
        <v>43963</v>
      </c>
      <c r="B351" s="18" t="s">
        <v>153</v>
      </c>
      <c r="C351" s="19">
        <v>36</v>
      </c>
    </row>
    <row r="352" spans="1:3">
      <c r="A352" s="17">
        <v>43963</v>
      </c>
      <c r="B352" s="18" t="s">
        <v>155</v>
      </c>
      <c r="C352" s="19">
        <v>35</v>
      </c>
    </row>
    <row r="353" spans="1:3">
      <c r="A353" s="17">
        <v>43963</v>
      </c>
      <c r="B353" s="18" t="s">
        <v>156</v>
      </c>
      <c r="C353" s="19">
        <v>30</v>
      </c>
    </row>
    <row r="354" spans="1:3">
      <c r="A354" s="17">
        <v>43963</v>
      </c>
      <c r="B354" s="18" t="s">
        <v>157</v>
      </c>
      <c r="C354" s="19">
        <v>16</v>
      </c>
    </row>
    <row r="355" spans="1:3">
      <c r="A355" s="17">
        <v>43963</v>
      </c>
      <c r="B355" s="18" t="s">
        <v>158</v>
      </c>
      <c r="C355" s="19">
        <v>14</v>
      </c>
    </row>
    <row r="356" spans="1:3">
      <c r="A356" s="17">
        <v>43963</v>
      </c>
      <c r="B356" s="18" t="s">
        <v>159</v>
      </c>
      <c r="C356" s="19">
        <v>1</v>
      </c>
    </row>
    <row r="357" spans="1:3">
      <c r="A357" s="17">
        <v>43964</v>
      </c>
      <c r="B357" s="18" t="s">
        <v>110</v>
      </c>
      <c r="C357" s="19">
        <v>380</v>
      </c>
    </row>
    <row r="358" spans="1:3">
      <c r="A358" s="17">
        <v>43964</v>
      </c>
      <c r="B358" s="18" t="s">
        <v>111</v>
      </c>
      <c r="C358" s="19">
        <v>364</v>
      </c>
    </row>
    <row r="359" spans="1:3">
      <c r="A359" s="17">
        <v>43964</v>
      </c>
      <c r="B359" s="18" t="s">
        <v>112</v>
      </c>
      <c r="C359" s="19">
        <v>322</v>
      </c>
    </row>
    <row r="360" spans="1:3">
      <c r="A360" s="17">
        <v>43964</v>
      </c>
      <c r="B360" s="18" t="s">
        <v>113</v>
      </c>
      <c r="C360" s="19">
        <v>263</v>
      </c>
    </row>
    <row r="361" spans="1:3">
      <c r="A361" s="17">
        <v>43964</v>
      </c>
      <c r="B361" s="18" t="s">
        <v>116</v>
      </c>
      <c r="C361" s="19">
        <v>222</v>
      </c>
    </row>
    <row r="362" spans="1:3">
      <c r="A362" s="17">
        <v>43964</v>
      </c>
      <c r="B362" s="18" t="s">
        <v>115</v>
      </c>
      <c r="C362" s="19">
        <v>222</v>
      </c>
    </row>
    <row r="363" spans="1:3">
      <c r="A363" s="17">
        <v>43964</v>
      </c>
      <c r="B363" s="18" t="s">
        <v>114</v>
      </c>
      <c r="C363" s="19">
        <v>219</v>
      </c>
    </row>
    <row r="364" spans="1:3">
      <c r="A364" s="17">
        <v>43964</v>
      </c>
      <c r="B364" s="18" t="s">
        <v>117</v>
      </c>
      <c r="C364" s="19">
        <v>217</v>
      </c>
    </row>
    <row r="365" spans="1:3">
      <c r="A365" s="17">
        <v>43964</v>
      </c>
      <c r="B365" s="18" t="s">
        <v>122</v>
      </c>
      <c r="C365" s="19">
        <v>204</v>
      </c>
    </row>
    <row r="366" spans="1:3">
      <c r="A366" s="17">
        <v>43964</v>
      </c>
      <c r="B366" s="18" t="s">
        <v>118</v>
      </c>
      <c r="C366" s="19">
        <v>199</v>
      </c>
    </row>
    <row r="367" spans="1:3">
      <c r="A367" s="17">
        <v>43964</v>
      </c>
      <c r="B367" s="18" t="s">
        <v>121</v>
      </c>
      <c r="C367" s="19">
        <v>197</v>
      </c>
    </row>
    <row r="368" spans="1:3">
      <c r="A368" s="17">
        <v>43964</v>
      </c>
      <c r="B368" s="18" t="s">
        <v>123</v>
      </c>
      <c r="C368" s="19">
        <v>186</v>
      </c>
    </row>
    <row r="369" spans="1:3">
      <c r="A369" s="17">
        <v>43964</v>
      </c>
      <c r="B369" s="18" t="s">
        <v>119</v>
      </c>
      <c r="C369" s="19">
        <v>186</v>
      </c>
    </row>
    <row r="370" spans="1:3">
      <c r="A370" s="17">
        <v>43964</v>
      </c>
      <c r="B370" s="18" t="s">
        <v>120</v>
      </c>
      <c r="C370" s="19">
        <v>181</v>
      </c>
    </row>
    <row r="371" spans="1:3">
      <c r="A371" s="17">
        <v>43964</v>
      </c>
      <c r="B371" s="18" t="s">
        <v>124</v>
      </c>
      <c r="C371" s="19">
        <v>162</v>
      </c>
    </row>
    <row r="372" spans="1:3">
      <c r="A372" s="17">
        <v>43964</v>
      </c>
      <c r="B372" s="18" t="s">
        <v>127</v>
      </c>
      <c r="C372" s="19">
        <v>154</v>
      </c>
    </row>
    <row r="373" spans="1:3">
      <c r="A373" s="17">
        <v>43964</v>
      </c>
      <c r="B373" s="18" t="s">
        <v>125</v>
      </c>
      <c r="C373" s="19">
        <v>152</v>
      </c>
    </row>
    <row r="374" spans="1:3">
      <c r="A374" s="17">
        <v>43964</v>
      </c>
      <c r="B374" s="18" t="s">
        <v>128</v>
      </c>
      <c r="C374" s="19">
        <v>150</v>
      </c>
    </row>
    <row r="375" spans="1:3">
      <c r="A375" s="17">
        <v>43964</v>
      </c>
      <c r="B375" s="18" t="s">
        <v>129</v>
      </c>
      <c r="C375" s="19">
        <v>148</v>
      </c>
    </row>
    <row r="376" spans="1:3">
      <c r="A376" s="17">
        <v>43964</v>
      </c>
      <c r="B376" s="18" t="s">
        <v>126</v>
      </c>
      <c r="C376" s="19">
        <v>143</v>
      </c>
    </row>
    <row r="377" spans="1:3">
      <c r="A377" s="17">
        <v>43964</v>
      </c>
      <c r="B377" s="18" t="s">
        <v>133</v>
      </c>
      <c r="C377" s="19">
        <v>134</v>
      </c>
    </row>
    <row r="378" spans="1:3">
      <c r="A378" s="17">
        <v>43964</v>
      </c>
      <c r="B378" s="18" t="s">
        <v>130</v>
      </c>
      <c r="C378" s="19">
        <v>129</v>
      </c>
    </row>
    <row r="379" spans="1:3">
      <c r="A379" s="17">
        <v>43964</v>
      </c>
      <c r="B379" s="18" t="s">
        <v>137</v>
      </c>
      <c r="C379" s="19">
        <v>127</v>
      </c>
    </row>
    <row r="380" spans="1:3">
      <c r="A380" s="17">
        <v>43964</v>
      </c>
      <c r="B380" s="18" t="s">
        <v>134</v>
      </c>
      <c r="C380" s="19">
        <v>126</v>
      </c>
    </row>
    <row r="381" spans="1:3">
      <c r="A381" s="17">
        <v>43964</v>
      </c>
      <c r="B381" s="18" t="s">
        <v>131</v>
      </c>
      <c r="C381" s="19">
        <v>124</v>
      </c>
    </row>
    <row r="382" spans="1:3">
      <c r="A382" s="17">
        <v>43964</v>
      </c>
      <c r="B382" s="18" t="s">
        <v>135</v>
      </c>
      <c r="C382" s="19">
        <v>121</v>
      </c>
    </row>
    <row r="383" spans="1:3">
      <c r="A383" s="17">
        <v>43964</v>
      </c>
      <c r="B383" s="18" t="s">
        <v>140</v>
      </c>
      <c r="C383" s="19">
        <v>120</v>
      </c>
    </row>
    <row r="384" spans="1:3">
      <c r="A384" s="17">
        <v>43964</v>
      </c>
      <c r="B384" s="18" t="s">
        <v>132</v>
      </c>
      <c r="C384" s="19">
        <v>116</v>
      </c>
    </row>
    <row r="385" spans="1:3">
      <c r="A385" s="17">
        <v>43964</v>
      </c>
      <c r="B385" s="18" t="s">
        <v>141</v>
      </c>
      <c r="C385" s="19">
        <v>114</v>
      </c>
    </row>
    <row r="386" spans="1:3">
      <c r="A386" s="17">
        <v>43964</v>
      </c>
      <c r="B386" s="18" t="s">
        <v>136</v>
      </c>
      <c r="C386" s="19">
        <v>113</v>
      </c>
    </row>
    <row r="387" spans="1:3">
      <c r="A387" s="17">
        <v>43964</v>
      </c>
      <c r="B387" s="18" t="s">
        <v>139</v>
      </c>
      <c r="C387" s="19">
        <v>113</v>
      </c>
    </row>
    <row r="388" spans="1:3">
      <c r="A388" s="17">
        <v>43964</v>
      </c>
      <c r="B388" s="18" t="s">
        <v>138</v>
      </c>
      <c r="C388" s="19">
        <v>108</v>
      </c>
    </row>
    <row r="389" spans="1:3">
      <c r="A389" s="17">
        <v>43964</v>
      </c>
      <c r="B389" s="18" t="s">
        <v>142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143</v>
      </c>
      <c r="C391" s="19">
        <v>93</v>
      </c>
    </row>
    <row r="392" spans="1:3">
      <c r="A392" s="17">
        <v>43964</v>
      </c>
      <c r="B392" s="18" t="s">
        <v>145</v>
      </c>
      <c r="C392" s="19">
        <v>80</v>
      </c>
    </row>
    <row r="393" spans="1:3">
      <c r="A393" s="17">
        <v>43964</v>
      </c>
      <c r="B393" s="18" t="s">
        <v>144</v>
      </c>
      <c r="C393" s="19">
        <v>80</v>
      </c>
    </row>
    <row r="394" spans="1:3">
      <c r="A394" s="17">
        <v>43964</v>
      </c>
      <c r="B394" s="18" t="s">
        <v>146</v>
      </c>
      <c r="C394" s="19">
        <v>68</v>
      </c>
    </row>
    <row r="395" spans="1:3">
      <c r="A395" s="17">
        <v>43964</v>
      </c>
      <c r="B395" s="18" t="s">
        <v>147</v>
      </c>
      <c r="C395" s="19">
        <v>63</v>
      </c>
    </row>
    <row r="396" spans="1:3">
      <c r="A396" s="17">
        <v>43964</v>
      </c>
      <c r="B396" s="18" t="s">
        <v>149</v>
      </c>
      <c r="C396" s="19">
        <v>62</v>
      </c>
    </row>
    <row r="397" spans="1:3">
      <c r="A397" s="17">
        <v>43964</v>
      </c>
      <c r="B397" s="18" t="s">
        <v>148</v>
      </c>
      <c r="C397" s="19">
        <v>58</v>
      </c>
    </row>
    <row r="398" spans="1:3">
      <c r="A398" s="17">
        <v>43964</v>
      </c>
      <c r="B398" s="18" t="s">
        <v>152</v>
      </c>
      <c r="C398" s="19">
        <v>51</v>
      </c>
    </row>
    <row r="399" spans="1:3">
      <c r="A399" s="17">
        <v>43964</v>
      </c>
      <c r="B399" s="18" t="s">
        <v>151</v>
      </c>
      <c r="C399" s="19">
        <v>47</v>
      </c>
    </row>
    <row r="400" spans="1:3">
      <c r="A400" s="17">
        <v>43964</v>
      </c>
      <c r="B400" s="18" t="s">
        <v>150</v>
      </c>
      <c r="C400" s="19">
        <v>46</v>
      </c>
    </row>
    <row r="401" spans="1:3">
      <c r="A401" s="17">
        <v>43964</v>
      </c>
      <c r="B401" s="18" t="s">
        <v>154</v>
      </c>
      <c r="C401" s="19">
        <v>38</v>
      </c>
    </row>
    <row r="402" spans="1:3">
      <c r="A402" s="17">
        <v>43964</v>
      </c>
      <c r="B402" s="18" t="s">
        <v>155</v>
      </c>
      <c r="C402" s="19">
        <v>37</v>
      </c>
    </row>
    <row r="403" spans="1:3">
      <c r="A403" s="17">
        <v>43964</v>
      </c>
      <c r="B403" s="18" t="s">
        <v>153</v>
      </c>
      <c r="C403" s="19">
        <v>36</v>
      </c>
    </row>
    <row r="404" spans="1:3">
      <c r="A404" s="17">
        <v>43964</v>
      </c>
      <c r="B404" s="18" t="s">
        <v>156</v>
      </c>
      <c r="C404" s="19">
        <v>30</v>
      </c>
    </row>
    <row r="405" spans="1:3">
      <c r="A405" s="17">
        <v>43964</v>
      </c>
      <c r="B405" s="18" t="s">
        <v>157</v>
      </c>
      <c r="C405" s="19">
        <v>18</v>
      </c>
    </row>
    <row r="406" spans="1:3">
      <c r="A406" s="17">
        <v>43964</v>
      </c>
      <c r="B406" s="18" t="s">
        <v>158</v>
      </c>
      <c r="C406" s="19">
        <v>15</v>
      </c>
    </row>
    <row r="407" spans="1:3">
      <c r="A407" s="17">
        <v>43964</v>
      </c>
      <c r="B407" s="18" t="s">
        <v>159</v>
      </c>
      <c r="C407" s="19">
        <v>1</v>
      </c>
    </row>
    <row r="408" spans="1:3">
      <c r="A408" s="17">
        <v>43964</v>
      </c>
      <c r="B408" s="18" t="s">
        <v>160</v>
      </c>
      <c r="C408" s="19">
        <v>1</v>
      </c>
    </row>
    <row r="409" spans="1:3">
      <c r="A409" s="17">
        <v>43965</v>
      </c>
      <c r="B409" s="18" t="s">
        <v>110</v>
      </c>
      <c r="C409" s="19">
        <v>391</v>
      </c>
    </row>
    <row r="410" spans="1:3">
      <c r="A410" s="17">
        <v>43965</v>
      </c>
      <c r="B410" s="18" t="s">
        <v>111</v>
      </c>
      <c r="C410" s="19">
        <v>371</v>
      </c>
    </row>
    <row r="411" spans="1:3">
      <c r="A411" s="17">
        <v>43965</v>
      </c>
      <c r="B411" s="18" t="s">
        <v>112</v>
      </c>
      <c r="C411" s="19">
        <v>333</v>
      </c>
    </row>
    <row r="412" spans="1:3">
      <c r="A412" s="17">
        <v>43965</v>
      </c>
      <c r="B412" s="18" t="s">
        <v>113</v>
      </c>
      <c r="C412" s="19">
        <v>267</v>
      </c>
    </row>
    <row r="413" spans="1:3">
      <c r="A413" s="17">
        <v>43965</v>
      </c>
      <c r="B413" s="18" t="s">
        <v>115</v>
      </c>
      <c r="C413" s="19">
        <v>251</v>
      </c>
    </row>
    <row r="414" spans="1:3">
      <c r="A414" s="17">
        <v>43965</v>
      </c>
      <c r="B414" s="18" t="s">
        <v>114</v>
      </c>
      <c r="C414" s="19">
        <v>226</v>
      </c>
    </row>
    <row r="415" spans="1:3">
      <c r="A415" s="17">
        <v>43965</v>
      </c>
      <c r="B415" s="18" t="s">
        <v>116</v>
      </c>
      <c r="C415" s="19">
        <v>222</v>
      </c>
    </row>
    <row r="416" spans="1:3">
      <c r="A416" s="17">
        <v>43965</v>
      </c>
      <c r="B416" s="18" t="s">
        <v>117</v>
      </c>
      <c r="C416" s="19">
        <v>221</v>
      </c>
    </row>
    <row r="417" spans="1:3">
      <c r="A417" s="17">
        <v>43965</v>
      </c>
      <c r="B417" s="18" t="s">
        <v>122</v>
      </c>
      <c r="C417" s="19">
        <v>208</v>
      </c>
    </row>
    <row r="418" spans="1:3">
      <c r="A418" s="17">
        <v>43965</v>
      </c>
      <c r="B418" s="18" t="s">
        <v>118</v>
      </c>
      <c r="C418" s="19">
        <v>200</v>
      </c>
    </row>
    <row r="419" spans="1:3">
      <c r="A419" s="17">
        <v>43965</v>
      </c>
      <c r="B419" s="18" t="s">
        <v>121</v>
      </c>
      <c r="C419" s="19">
        <v>198</v>
      </c>
    </row>
    <row r="420" spans="1:3">
      <c r="A420" s="17">
        <v>43965</v>
      </c>
      <c r="B420" s="18" t="s">
        <v>119</v>
      </c>
      <c r="C420" s="19">
        <v>193</v>
      </c>
    </row>
    <row r="421" spans="1:3">
      <c r="A421" s="17">
        <v>43965</v>
      </c>
      <c r="B421" s="18" t="s">
        <v>123</v>
      </c>
      <c r="C421" s="19">
        <v>190</v>
      </c>
    </row>
    <row r="422" spans="1:3">
      <c r="A422" s="17">
        <v>43965</v>
      </c>
      <c r="B422" s="18" t="s">
        <v>120</v>
      </c>
      <c r="C422" s="19">
        <v>180</v>
      </c>
    </row>
    <row r="423" spans="1:3">
      <c r="A423" s="17">
        <v>43965</v>
      </c>
      <c r="B423" s="18" t="s">
        <v>124</v>
      </c>
      <c r="C423" s="19">
        <v>168</v>
      </c>
    </row>
    <row r="424" spans="1:3">
      <c r="A424" s="17">
        <v>43965</v>
      </c>
      <c r="B424" s="18" t="s">
        <v>127</v>
      </c>
      <c r="C424" s="19">
        <v>155</v>
      </c>
    </row>
    <row r="425" spans="1:3">
      <c r="A425" s="17">
        <v>43965</v>
      </c>
      <c r="B425" s="18" t="s">
        <v>125</v>
      </c>
      <c r="C425" s="19">
        <v>154</v>
      </c>
    </row>
    <row r="426" spans="1:3">
      <c r="A426" s="17">
        <v>43965</v>
      </c>
      <c r="B426" s="18" t="s">
        <v>128</v>
      </c>
      <c r="C426" s="19">
        <v>151</v>
      </c>
    </row>
    <row r="427" spans="1:3">
      <c r="A427" s="17">
        <v>43965</v>
      </c>
      <c r="B427" s="18" t="s">
        <v>129</v>
      </c>
      <c r="C427" s="19">
        <v>149</v>
      </c>
    </row>
    <row r="428" spans="1:3">
      <c r="A428" s="17">
        <v>43965</v>
      </c>
      <c r="B428" s="18" t="s">
        <v>126</v>
      </c>
      <c r="C428" s="19">
        <v>143</v>
      </c>
    </row>
    <row r="429" spans="1:3">
      <c r="A429" s="17">
        <v>43965</v>
      </c>
      <c r="B429" s="18" t="s">
        <v>133</v>
      </c>
      <c r="C429" s="19">
        <v>134</v>
      </c>
    </row>
    <row r="430" spans="1:3">
      <c r="A430" s="17">
        <v>43965</v>
      </c>
      <c r="B430" s="18" t="s">
        <v>137</v>
      </c>
      <c r="C430" s="19">
        <v>131</v>
      </c>
    </row>
    <row r="431" spans="1:3">
      <c r="A431" s="17">
        <v>43965</v>
      </c>
      <c r="B431" s="18" t="s">
        <v>130</v>
      </c>
      <c r="C431" s="19">
        <v>130</v>
      </c>
    </row>
    <row r="432" spans="1:3">
      <c r="A432" s="17">
        <v>43965</v>
      </c>
      <c r="B432" s="18" t="s">
        <v>134</v>
      </c>
      <c r="C432" s="19">
        <v>128</v>
      </c>
    </row>
    <row r="433" spans="1:3">
      <c r="A433" s="17">
        <v>43965</v>
      </c>
      <c r="B433" s="18" t="s">
        <v>131</v>
      </c>
      <c r="C433" s="19">
        <v>124</v>
      </c>
    </row>
    <row r="434" spans="1:3">
      <c r="A434" s="17">
        <v>43965</v>
      </c>
      <c r="B434" s="18" t="s">
        <v>135</v>
      </c>
      <c r="C434" s="19">
        <v>123</v>
      </c>
    </row>
    <row r="435" spans="1:3">
      <c r="A435" s="17">
        <v>43965</v>
      </c>
      <c r="B435" s="18" t="s">
        <v>140</v>
      </c>
      <c r="C435" s="19">
        <v>122</v>
      </c>
    </row>
    <row r="436" spans="1:3">
      <c r="A436" s="17">
        <v>43965</v>
      </c>
      <c r="B436" s="18" t="s">
        <v>136</v>
      </c>
      <c r="C436" s="19">
        <v>116</v>
      </c>
    </row>
    <row r="437" spans="1:3">
      <c r="A437" s="17">
        <v>43965</v>
      </c>
      <c r="B437" s="18" t="s">
        <v>139</v>
      </c>
      <c r="C437" s="19">
        <v>116</v>
      </c>
    </row>
    <row r="438" spans="1:3">
      <c r="A438" s="17">
        <v>43965</v>
      </c>
      <c r="B438" s="18" t="s">
        <v>132</v>
      </c>
      <c r="C438" s="19">
        <v>115</v>
      </c>
    </row>
    <row r="439" spans="1:3">
      <c r="A439" s="17">
        <v>43965</v>
      </c>
      <c r="B439" s="18" t="s">
        <v>141</v>
      </c>
      <c r="C439" s="19">
        <v>115</v>
      </c>
    </row>
    <row r="440" spans="1:3">
      <c r="A440" s="17">
        <v>43965</v>
      </c>
      <c r="B440" s="18" t="s">
        <v>138</v>
      </c>
      <c r="C440" s="19">
        <v>111</v>
      </c>
    </row>
    <row r="441" spans="1:3">
      <c r="A441" s="17">
        <v>43965</v>
      </c>
      <c r="B441" s="18" t="s">
        <v>142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143</v>
      </c>
      <c r="C443" s="19">
        <v>94</v>
      </c>
    </row>
    <row r="444" spans="1:3">
      <c r="A444" s="17">
        <v>43965</v>
      </c>
      <c r="B444" s="18" t="s">
        <v>144</v>
      </c>
      <c r="C444" s="19">
        <v>82</v>
      </c>
    </row>
    <row r="445" spans="1:3">
      <c r="A445" s="17">
        <v>43965</v>
      </c>
      <c r="B445" s="18" t="s">
        <v>145</v>
      </c>
      <c r="C445" s="19">
        <v>80</v>
      </c>
    </row>
    <row r="446" spans="1:3">
      <c r="A446" s="17">
        <v>43965</v>
      </c>
      <c r="B446" s="18" t="s">
        <v>146</v>
      </c>
      <c r="C446" s="19">
        <v>68</v>
      </c>
    </row>
    <row r="447" spans="1:3">
      <c r="A447" s="17">
        <v>43965</v>
      </c>
      <c r="B447" s="18" t="s">
        <v>149</v>
      </c>
      <c r="C447" s="19">
        <v>63</v>
      </c>
    </row>
    <row r="448" spans="1:3">
      <c r="A448" s="17">
        <v>43965</v>
      </c>
      <c r="B448" s="18" t="s">
        <v>147</v>
      </c>
      <c r="C448" s="19">
        <v>63</v>
      </c>
    </row>
    <row r="449" spans="1:3">
      <c r="A449" s="17">
        <v>43965</v>
      </c>
      <c r="B449" s="18" t="s">
        <v>148</v>
      </c>
      <c r="C449" s="19">
        <v>59</v>
      </c>
    </row>
    <row r="450" spans="1:3">
      <c r="A450" s="17">
        <v>43965</v>
      </c>
      <c r="B450" s="18" t="s">
        <v>152</v>
      </c>
      <c r="C450" s="19">
        <v>51</v>
      </c>
    </row>
    <row r="451" spans="1:3">
      <c r="A451" s="17">
        <v>43965</v>
      </c>
      <c r="B451" s="18" t="s">
        <v>151</v>
      </c>
      <c r="C451" s="19">
        <v>48</v>
      </c>
    </row>
    <row r="452" spans="1:3">
      <c r="A452" s="17">
        <v>43965</v>
      </c>
      <c r="B452" s="18" t="s">
        <v>150</v>
      </c>
      <c r="C452" s="19">
        <v>46</v>
      </c>
    </row>
    <row r="453" spans="1:3">
      <c r="A453" s="17">
        <v>43965</v>
      </c>
      <c r="B453" s="18" t="s">
        <v>154</v>
      </c>
      <c r="C453" s="19">
        <v>40</v>
      </c>
    </row>
    <row r="454" spans="1:3">
      <c r="A454" s="17">
        <v>43965</v>
      </c>
      <c r="B454" s="18" t="s">
        <v>155</v>
      </c>
      <c r="C454" s="19">
        <v>38</v>
      </c>
    </row>
    <row r="455" spans="1:3">
      <c r="A455" s="17">
        <v>43965</v>
      </c>
      <c r="B455" s="18" t="s">
        <v>153</v>
      </c>
      <c r="C455" s="19">
        <v>37</v>
      </c>
    </row>
    <row r="456" spans="1:3">
      <c r="A456" s="17">
        <v>43965</v>
      </c>
      <c r="B456" s="18" t="s">
        <v>156</v>
      </c>
      <c r="C456" s="19">
        <v>33</v>
      </c>
    </row>
    <row r="457" spans="1:3">
      <c r="A457" s="17">
        <v>43965</v>
      </c>
      <c r="B457" s="18" t="s">
        <v>157</v>
      </c>
      <c r="C457" s="19">
        <v>17</v>
      </c>
    </row>
    <row r="458" spans="1:3">
      <c r="A458" s="17">
        <v>43965</v>
      </c>
      <c r="B458" s="18" t="s">
        <v>158</v>
      </c>
      <c r="C458" s="19">
        <v>15</v>
      </c>
    </row>
    <row r="459" spans="1:3">
      <c r="A459" s="17">
        <v>43965</v>
      </c>
      <c r="B459" s="18" t="s">
        <v>159</v>
      </c>
      <c r="C459" s="19">
        <v>1</v>
      </c>
    </row>
    <row r="460" spans="1:3">
      <c r="A460" s="17">
        <v>43965</v>
      </c>
      <c r="B460" s="18" t="s">
        <v>160</v>
      </c>
      <c r="C460" s="19">
        <v>1</v>
      </c>
    </row>
    <row r="461" spans="1:3">
      <c r="A461" s="17">
        <v>43966</v>
      </c>
      <c r="B461" s="18" t="s">
        <v>110</v>
      </c>
      <c r="C461" s="19">
        <v>404</v>
      </c>
    </row>
    <row r="462" spans="1:3">
      <c r="A462" s="17">
        <v>43966</v>
      </c>
      <c r="B462" s="18" t="s">
        <v>111</v>
      </c>
      <c r="C462" s="19">
        <v>378</v>
      </c>
    </row>
    <row r="463" spans="1:3">
      <c r="A463" s="17">
        <v>43966</v>
      </c>
      <c r="B463" s="18" t="s">
        <v>112</v>
      </c>
      <c r="C463" s="19">
        <v>341</v>
      </c>
    </row>
    <row r="464" spans="1:3">
      <c r="A464" s="17">
        <v>43966</v>
      </c>
      <c r="B464" s="18" t="s">
        <v>113</v>
      </c>
      <c r="C464" s="19">
        <v>272</v>
      </c>
    </row>
    <row r="465" spans="1:3">
      <c r="A465" s="17">
        <v>43966</v>
      </c>
      <c r="B465" s="18" t="s">
        <v>115</v>
      </c>
      <c r="C465" s="19">
        <v>263</v>
      </c>
    </row>
    <row r="466" spans="1:3">
      <c r="A466" s="17">
        <v>43966</v>
      </c>
      <c r="B466" s="18" t="s">
        <v>117</v>
      </c>
      <c r="C466" s="19">
        <v>232</v>
      </c>
    </row>
    <row r="467" spans="1:3">
      <c r="A467" s="17">
        <v>43966</v>
      </c>
      <c r="B467" s="18" t="s">
        <v>114</v>
      </c>
      <c r="C467" s="19">
        <v>230</v>
      </c>
    </row>
    <row r="468" spans="1:3">
      <c r="A468" s="17">
        <v>43966</v>
      </c>
      <c r="B468" s="18" t="s">
        <v>116</v>
      </c>
      <c r="C468" s="19">
        <v>223</v>
      </c>
    </row>
    <row r="469" spans="1:3">
      <c r="A469" s="17">
        <v>43966</v>
      </c>
      <c r="B469" s="18" t="s">
        <v>122</v>
      </c>
      <c r="C469" s="19">
        <v>214</v>
      </c>
    </row>
    <row r="470" spans="1:3">
      <c r="A470" s="17">
        <v>43966</v>
      </c>
      <c r="B470" s="18" t="s">
        <v>118</v>
      </c>
      <c r="C470" s="19">
        <v>208</v>
      </c>
    </row>
    <row r="471" spans="1:3">
      <c r="A471" s="17">
        <v>43966</v>
      </c>
      <c r="B471" s="18" t="s">
        <v>121</v>
      </c>
      <c r="C471" s="19">
        <v>201</v>
      </c>
    </row>
    <row r="472" spans="1:3">
      <c r="A472" s="17">
        <v>43966</v>
      </c>
      <c r="B472" s="18" t="s">
        <v>123</v>
      </c>
      <c r="C472" s="19">
        <v>198</v>
      </c>
    </row>
    <row r="473" spans="1:3">
      <c r="A473" s="17">
        <v>43966</v>
      </c>
      <c r="B473" s="18" t="s">
        <v>119</v>
      </c>
      <c r="C473" s="19">
        <v>194</v>
      </c>
    </row>
    <row r="474" spans="1:3">
      <c r="A474" s="17">
        <v>43966</v>
      </c>
      <c r="B474" s="18" t="s">
        <v>120</v>
      </c>
      <c r="C474" s="19">
        <v>183</v>
      </c>
    </row>
    <row r="475" spans="1:3">
      <c r="A475" s="17">
        <v>43966</v>
      </c>
      <c r="B475" s="18" t="s">
        <v>124</v>
      </c>
      <c r="C475" s="19">
        <v>175</v>
      </c>
    </row>
    <row r="476" spans="1:3">
      <c r="A476" s="17">
        <v>43966</v>
      </c>
      <c r="B476" s="18" t="s">
        <v>127</v>
      </c>
      <c r="C476" s="19">
        <v>161</v>
      </c>
    </row>
    <row r="477" spans="1:3">
      <c r="A477" s="17">
        <v>43966</v>
      </c>
      <c r="B477" s="18" t="s">
        <v>129</v>
      </c>
      <c r="C477" s="19">
        <v>158</v>
      </c>
    </row>
    <row r="478" spans="1:3">
      <c r="A478" s="17">
        <v>43966</v>
      </c>
      <c r="B478" s="18" t="s">
        <v>125</v>
      </c>
      <c r="C478" s="19">
        <v>156</v>
      </c>
    </row>
    <row r="479" spans="1:3">
      <c r="A479" s="17">
        <v>43966</v>
      </c>
      <c r="B479" s="18" t="s">
        <v>128</v>
      </c>
      <c r="C479" s="19">
        <v>155</v>
      </c>
    </row>
    <row r="480" spans="1:3">
      <c r="A480" s="17">
        <v>43966</v>
      </c>
      <c r="B480" s="18" t="s">
        <v>126</v>
      </c>
      <c r="C480" s="19">
        <v>143</v>
      </c>
    </row>
    <row r="481" spans="1:3">
      <c r="A481" s="17">
        <v>43966</v>
      </c>
      <c r="B481" s="18" t="s">
        <v>133</v>
      </c>
      <c r="C481" s="19">
        <v>137</v>
      </c>
    </row>
    <row r="482" spans="1:3">
      <c r="A482" s="17">
        <v>43966</v>
      </c>
      <c r="B482" s="18" t="s">
        <v>130</v>
      </c>
      <c r="C482" s="19">
        <v>136</v>
      </c>
    </row>
    <row r="483" spans="1:3">
      <c r="A483" s="17">
        <v>43966</v>
      </c>
      <c r="B483" s="18" t="s">
        <v>137</v>
      </c>
      <c r="C483" s="19">
        <v>133</v>
      </c>
    </row>
    <row r="484" spans="1:3">
      <c r="A484" s="17">
        <v>43966</v>
      </c>
      <c r="B484" s="18" t="s">
        <v>134</v>
      </c>
      <c r="C484" s="19">
        <v>131</v>
      </c>
    </row>
    <row r="485" spans="1:3">
      <c r="A485" s="17">
        <v>43966</v>
      </c>
      <c r="B485" s="18" t="s">
        <v>131</v>
      </c>
      <c r="C485" s="19">
        <v>127</v>
      </c>
    </row>
    <row r="486" spans="1:3">
      <c r="A486" s="17">
        <v>43966</v>
      </c>
      <c r="B486" s="18" t="s">
        <v>135</v>
      </c>
      <c r="C486" s="19">
        <v>126</v>
      </c>
    </row>
    <row r="487" spans="1:3">
      <c r="A487" s="17">
        <v>43966</v>
      </c>
      <c r="B487" s="18" t="s">
        <v>140</v>
      </c>
      <c r="C487" s="19">
        <v>124</v>
      </c>
    </row>
    <row r="488" spans="1:3">
      <c r="A488" s="17">
        <v>43966</v>
      </c>
      <c r="B488" s="18" t="s">
        <v>141</v>
      </c>
      <c r="C488" s="19">
        <v>120</v>
      </c>
    </row>
    <row r="489" spans="1:3">
      <c r="A489" s="17">
        <v>43966</v>
      </c>
      <c r="B489" s="18" t="s">
        <v>136</v>
      </c>
      <c r="C489" s="19">
        <v>119</v>
      </c>
    </row>
    <row r="490" spans="1:3">
      <c r="A490" s="17">
        <v>43966</v>
      </c>
      <c r="B490" s="18" t="s">
        <v>139</v>
      </c>
      <c r="C490" s="19">
        <v>117</v>
      </c>
    </row>
    <row r="491" spans="1:3">
      <c r="A491" s="17">
        <v>43966</v>
      </c>
      <c r="B491" s="18" t="s">
        <v>132</v>
      </c>
      <c r="C491" s="19">
        <v>115</v>
      </c>
    </row>
    <row r="492" spans="1:3">
      <c r="A492" s="17">
        <v>43966</v>
      </c>
      <c r="B492" s="18" t="s">
        <v>138</v>
      </c>
      <c r="C492" s="19">
        <v>111</v>
      </c>
    </row>
    <row r="493" spans="1:3">
      <c r="A493" s="17">
        <v>43966</v>
      </c>
      <c r="B493" s="18" t="s">
        <v>142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143</v>
      </c>
      <c r="C495" s="19">
        <v>95</v>
      </c>
    </row>
    <row r="496" spans="1:3">
      <c r="A496" s="17">
        <v>43966</v>
      </c>
      <c r="B496" s="18" t="s">
        <v>144</v>
      </c>
      <c r="C496" s="19">
        <v>84</v>
      </c>
    </row>
    <row r="497" spans="1:3">
      <c r="A497" s="17">
        <v>43966</v>
      </c>
      <c r="B497" s="18" t="s">
        <v>145</v>
      </c>
      <c r="C497" s="19">
        <v>80</v>
      </c>
    </row>
    <row r="498" spans="1:3">
      <c r="A498" s="17">
        <v>43966</v>
      </c>
      <c r="B498" s="18" t="s">
        <v>146</v>
      </c>
      <c r="C498" s="19">
        <v>69</v>
      </c>
    </row>
    <row r="499" spans="1:3">
      <c r="A499" s="17">
        <v>43966</v>
      </c>
      <c r="B499" s="18" t="s">
        <v>149</v>
      </c>
      <c r="C499" s="19">
        <v>65</v>
      </c>
    </row>
    <row r="500" spans="1:3">
      <c r="A500" s="17">
        <v>43966</v>
      </c>
      <c r="B500" s="18" t="s">
        <v>147</v>
      </c>
      <c r="C500" s="19">
        <v>64</v>
      </c>
    </row>
    <row r="501" spans="1:3">
      <c r="A501" s="17">
        <v>43966</v>
      </c>
      <c r="B501" s="18" t="s">
        <v>148</v>
      </c>
      <c r="C501" s="19">
        <v>59</v>
      </c>
    </row>
    <row r="502" spans="1:3">
      <c r="A502" s="17">
        <v>43966</v>
      </c>
      <c r="B502" s="18" t="s">
        <v>152</v>
      </c>
      <c r="C502" s="19">
        <v>52</v>
      </c>
    </row>
    <row r="503" spans="1:3">
      <c r="A503" s="17">
        <v>43966</v>
      </c>
      <c r="B503" s="18" t="s">
        <v>151</v>
      </c>
      <c r="C503" s="19">
        <v>49</v>
      </c>
    </row>
    <row r="504" spans="1:3">
      <c r="A504" s="17">
        <v>43966</v>
      </c>
      <c r="B504" s="18" t="s">
        <v>150</v>
      </c>
      <c r="C504" s="19">
        <v>46</v>
      </c>
    </row>
    <row r="505" spans="1:3">
      <c r="A505" s="17">
        <v>43966</v>
      </c>
      <c r="B505" s="18" t="s">
        <v>154</v>
      </c>
      <c r="C505" s="19">
        <v>40</v>
      </c>
    </row>
    <row r="506" spans="1:3">
      <c r="A506" s="17">
        <v>43966</v>
      </c>
      <c r="B506" s="18" t="s">
        <v>155</v>
      </c>
      <c r="C506" s="19">
        <v>40</v>
      </c>
    </row>
    <row r="507" spans="1:3">
      <c r="A507" s="17">
        <v>43966</v>
      </c>
      <c r="B507" s="18" t="s">
        <v>153</v>
      </c>
      <c r="C507" s="19">
        <v>37</v>
      </c>
    </row>
    <row r="508" spans="1:3">
      <c r="A508" s="17">
        <v>43966</v>
      </c>
      <c r="B508" s="18" t="s">
        <v>156</v>
      </c>
      <c r="C508" s="19">
        <v>36</v>
      </c>
    </row>
    <row r="509" spans="1:3">
      <c r="A509" s="17">
        <v>43966</v>
      </c>
      <c r="B509" s="18" t="s">
        <v>157</v>
      </c>
      <c r="C509" s="19">
        <v>17</v>
      </c>
    </row>
    <row r="510" spans="1:3">
      <c r="A510" s="17">
        <v>43966</v>
      </c>
      <c r="B510" s="18" t="s">
        <v>158</v>
      </c>
      <c r="C510" s="19">
        <v>15</v>
      </c>
    </row>
    <row r="511" spans="1:3">
      <c r="A511" s="17">
        <v>43966</v>
      </c>
      <c r="B511" s="18" t="s">
        <v>159</v>
      </c>
      <c r="C511" s="19">
        <v>1</v>
      </c>
    </row>
    <row r="512" spans="1:3">
      <c r="A512" s="17">
        <v>43966</v>
      </c>
      <c r="B512" s="18" t="s">
        <v>160</v>
      </c>
      <c r="C512" s="19">
        <v>1</v>
      </c>
    </row>
    <row r="513" spans="1:3">
      <c r="A513" s="17">
        <v>43967</v>
      </c>
      <c r="B513" s="18" t="s">
        <v>110</v>
      </c>
      <c r="C513" s="19">
        <v>410</v>
      </c>
    </row>
    <row r="514" spans="1:3">
      <c r="A514" s="17">
        <v>43967</v>
      </c>
      <c r="B514" s="18" t="s">
        <v>111</v>
      </c>
      <c r="C514" s="19">
        <v>382</v>
      </c>
    </row>
    <row r="515" spans="1:3">
      <c r="A515" s="17">
        <v>43967</v>
      </c>
      <c r="B515" s="18" t="s">
        <v>112</v>
      </c>
      <c r="C515" s="19">
        <v>342</v>
      </c>
    </row>
    <row r="516" spans="1:3">
      <c r="A516" s="17">
        <v>43967</v>
      </c>
      <c r="B516" s="18" t="s">
        <v>113</v>
      </c>
      <c r="C516" s="19">
        <v>272</v>
      </c>
    </row>
    <row r="517" spans="1:3">
      <c r="A517" s="17">
        <v>43967</v>
      </c>
      <c r="B517" s="18" t="s">
        <v>115</v>
      </c>
      <c r="C517" s="19">
        <v>266</v>
      </c>
    </row>
    <row r="518" spans="1:3">
      <c r="A518" s="17">
        <v>43967</v>
      </c>
      <c r="B518" s="18" t="s">
        <v>117</v>
      </c>
      <c r="C518" s="19">
        <v>234</v>
      </c>
    </row>
    <row r="519" spans="1:3">
      <c r="A519" s="17">
        <v>43967</v>
      </c>
      <c r="B519" s="18" t="s">
        <v>114</v>
      </c>
      <c r="C519" s="19">
        <v>231</v>
      </c>
    </row>
    <row r="520" spans="1:3">
      <c r="A520" s="17">
        <v>43967</v>
      </c>
      <c r="B520" s="18" t="s">
        <v>116</v>
      </c>
      <c r="C520" s="19">
        <v>225</v>
      </c>
    </row>
    <row r="521" spans="1:3">
      <c r="A521" s="17">
        <v>43967</v>
      </c>
      <c r="B521" s="18" t="s">
        <v>122</v>
      </c>
      <c r="C521" s="19">
        <v>220</v>
      </c>
    </row>
    <row r="522" spans="1:3">
      <c r="A522" s="17">
        <v>43967</v>
      </c>
      <c r="B522" s="18" t="s">
        <v>118</v>
      </c>
      <c r="C522" s="19">
        <v>213</v>
      </c>
    </row>
    <row r="523" spans="1:3">
      <c r="A523" s="17">
        <v>43967</v>
      </c>
      <c r="B523" s="18" t="s">
        <v>121</v>
      </c>
      <c r="C523" s="19">
        <v>203</v>
      </c>
    </row>
    <row r="524" spans="1:3">
      <c r="A524" s="17">
        <v>43967</v>
      </c>
      <c r="B524" s="18" t="s">
        <v>119</v>
      </c>
      <c r="C524" s="19">
        <v>201</v>
      </c>
    </row>
    <row r="525" spans="1:3">
      <c r="A525" s="17">
        <v>43967</v>
      </c>
      <c r="B525" s="18" t="s">
        <v>123</v>
      </c>
      <c r="C525" s="19">
        <v>200</v>
      </c>
    </row>
    <row r="526" spans="1:3">
      <c r="A526" s="17">
        <v>43967</v>
      </c>
      <c r="B526" s="18" t="s">
        <v>120</v>
      </c>
      <c r="C526" s="19">
        <v>186</v>
      </c>
    </row>
    <row r="527" spans="1:3">
      <c r="A527" s="17">
        <v>43967</v>
      </c>
      <c r="B527" s="18" t="s">
        <v>124</v>
      </c>
      <c r="C527" s="19">
        <v>178</v>
      </c>
    </row>
    <row r="528" spans="1:3">
      <c r="A528" s="17">
        <v>43967</v>
      </c>
      <c r="B528" s="18" t="s">
        <v>127</v>
      </c>
      <c r="C528" s="19">
        <v>162</v>
      </c>
    </row>
    <row r="529" spans="1:3">
      <c r="A529" s="17">
        <v>43967</v>
      </c>
      <c r="B529" s="18" t="s">
        <v>125</v>
      </c>
      <c r="C529" s="19">
        <v>159</v>
      </c>
    </row>
    <row r="530" spans="1:3">
      <c r="A530" s="17">
        <v>43967</v>
      </c>
      <c r="B530" s="18" t="s">
        <v>129</v>
      </c>
      <c r="C530" s="19">
        <v>159</v>
      </c>
    </row>
    <row r="531" spans="1:3">
      <c r="A531" s="17">
        <v>43967</v>
      </c>
      <c r="B531" s="18" t="s">
        <v>128</v>
      </c>
      <c r="C531" s="19">
        <v>156</v>
      </c>
    </row>
    <row r="532" spans="1:3">
      <c r="A532" s="17">
        <v>43967</v>
      </c>
      <c r="B532" s="18" t="s">
        <v>126</v>
      </c>
      <c r="C532" s="19">
        <v>143</v>
      </c>
    </row>
    <row r="533" spans="1:3">
      <c r="A533" s="17">
        <v>43967</v>
      </c>
      <c r="B533" s="18" t="s">
        <v>133</v>
      </c>
      <c r="C533" s="19">
        <v>137</v>
      </c>
    </row>
    <row r="534" spans="1:3">
      <c r="A534" s="17">
        <v>43967</v>
      </c>
      <c r="B534" s="18" t="s">
        <v>134</v>
      </c>
      <c r="C534" s="19">
        <v>137</v>
      </c>
    </row>
    <row r="535" spans="1:3">
      <c r="A535" s="17">
        <v>43967</v>
      </c>
      <c r="B535" s="18" t="s">
        <v>130</v>
      </c>
      <c r="C535" s="19">
        <v>134</v>
      </c>
    </row>
    <row r="536" spans="1:3">
      <c r="A536" s="17">
        <v>43967</v>
      </c>
      <c r="B536" s="18" t="s">
        <v>137</v>
      </c>
      <c r="C536" s="19">
        <v>134</v>
      </c>
    </row>
    <row r="537" spans="1:3">
      <c r="A537" s="17">
        <v>43967</v>
      </c>
      <c r="B537" s="18" t="s">
        <v>135</v>
      </c>
      <c r="C537" s="19">
        <v>128</v>
      </c>
    </row>
    <row r="538" spans="1:3">
      <c r="A538" s="17">
        <v>43967</v>
      </c>
      <c r="B538" s="18" t="s">
        <v>131</v>
      </c>
      <c r="C538" s="19">
        <v>127</v>
      </c>
    </row>
    <row r="539" spans="1:3">
      <c r="A539" s="17">
        <v>43967</v>
      </c>
      <c r="B539" s="18" t="s">
        <v>140</v>
      </c>
      <c r="C539" s="19">
        <v>125</v>
      </c>
    </row>
    <row r="540" spans="1:3">
      <c r="A540" s="17">
        <v>43967</v>
      </c>
      <c r="B540" s="18" t="s">
        <v>141</v>
      </c>
      <c r="C540" s="19">
        <v>121</v>
      </c>
    </row>
    <row r="541" spans="1:3">
      <c r="A541" s="17">
        <v>43967</v>
      </c>
      <c r="B541" s="18" t="s">
        <v>136</v>
      </c>
      <c r="C541" s="19">
        <v>119</v>
      </c>
    </row>
    <row r="542" spans="1:3">
      <c r="A542" s="17">
        <v>43967</v>
      </c>
      <c r="B542" s="18" t="s">
        <v>139</v>
      </c>
      <c r="C542" s="19">
        <v>118</v>
      </c>
    </row>
    <row r="543" spans="1:3">
      <c r="A543" s="17">
        <v>43967</v>
      </c>
      <c r="B543" s="18" t="s">
        <v>132</v>
      </c>
      <c r="C543" s="19">
        <v>116</v>
      </c>
    </row>
    <row r="544" spans="1:3">
      <c r="A544" s="17">
        <v>43967</v>
      </c>
      <c r="B544" s="18" t="s">
        <v>138</v>
      </c>
      <c r="C544" s="19">
        <v>112</v>
      </c>
    </row>
    <row r="545" spans="1:3">
      <c r="A545" s="17">
        <v>43967</v>
      </c>
      <c r="B545" s="18" t="s">
        <v>142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143</v>
      </c>
      <c r="C547" s="19">
        <v>96</v>
      </c>
    </row>
    <row r="548" spans="1:3">
      <c r="A548" s="17">
        <v>43967</v>
      </c>
      <c r="B548" s="18" t="s">
        <v>144</v>
      </c>
      <c r="C548" s="19">
        <v>86</v>
      </c>
    </row>
    <row r="549" spans="1:3">
      <c r="A549" s="17">
        <v>43967</v>
      </c>
      <c r="B549" s="18" t="s">
        <v>145</v>
      </c>
      <c r="C549" s="19">
        <v>80</v>
      </c>
    </row>
    <row r="550" spans="1:3">
      <c r="A550" s="17">
        <v>43967</v>
      </c>
      <c r="B550" s="18" t="s">
        <v>146</v>
      </c>
      <c r="C550" s="19">
        <v>71</v>
      </c>
    </row>
    <row r="551" spans="1:3">
      <c r="A551" s="17">
        <v>43967</v>
      </c>
      <c r="B551" s="18" t="s">
        <v>149</v>
      </c>
      <c r="C551" s="19">
        <v>68</v>
      </c>
    </row>
    <row r="552" spans="1:3">
      <c r="A552" s="17">
        <v>43967</v>
      </c>
      <c r="B552" s="18" t="s">
        <v>147</v>
      </c>
      <c r="C552" s="19">
        <v>65</v>
      </c>
    </row>
    <row r="553" spans="1:3">
      <c r="A553" s="17">
        <v>43967</v>
      </c>
      <c r="B553" s="18" t="s">
        <v>148</v>
      </c>
      <c r="C553" s="19">
        <v>62</v>
      </c>
    </row>
    <row r="554" spans="1:3">
      <c r="A554" s="17">
        <v>43967</v>
      </c>
      <c r="B554" s="18" t="s">
        <v>152</v>
      </c>
      <c r="C554" s="19">
        <v>52</v>
      </c>
    </row>
    <row r="555" spans="1:3">
      <c r="A555" s="17">
        <v>43967</v>
      </c>
      <c r="B555" s="18" t="s">
        <v>151</v>
      </c>
      <c r="C555" s="19">
        <v>50</v>
      </c>
    </row>
    <row r="556" spans="1:3">
      <c r="A556" s="17">
        <v>43967</v>
      </c>
      <c r="B556" s="18" t="s">
        <v>150</v>
      </c>
      <c r="C556" s="19">
        <v>46</v>
      </c>
    </row>
    <row r="557" spans="1:3">
      <c r="A557" s="17">
        <v>43967</v>
      </c>
      <c r="B557" s="18" t="s">
        <v>154</v>
      </c>
      <c r="C557" s="19">
        <v>40</v>
      </c>
    </row>
    <row r="558" spans="1:3">
      <c r="A558" s="17">
        <v>43967</v>
      </c>
      <c r="B558" s="18" t="s">
        <v>155</v>
      </c>
      <c r="C558" s="19">
        <v>40</v>
      </c>
    </row>
    <row r="559" spans="1:3">
      <c r="A559" s="17">
        <v>43967</v>
      </c>
      <c r="B559" s="18" t="s">
        <v>153</v>
      </c>
      <c r="C559" s="19">
        <v>37</v>
      </c>
    </row>
    <row r="560" spans="1:3">
      <c r="A560" s="17">
        <v>43967</v>
      </c>
      <c r="B560" s="18" t="s">
        <v>156</v>
      </c>
      <c r="C560" s="19">
        <v>36</v>
      </c>
    </row>
    <row r="561" spans="1:3">
      <c r="A561" s="17">
        <v>43967</v>
      </c>
      <c r="B561" s="18" t="s">
        <v>157</v>
      </c>
      <c r="C561" s="19">
        <v>18</v>
      </c>
    </row>
    <row r="562" spans="1:3">
      <c r="A562" s="17">
        <v>43967</v>
      </c>
      <c r="B562" s="18" t="s">
        <v>158</v>
      </c>
      <c r="C562" s="19">
        <v>15</v>
      </c>
    </row>
    <row r="563" spans="1:3">
      <c r="A563" s="17">
        <v>43967</v>
      </c>
      <c r="B563" s="18" t="s">
        <v>159</v>
      </c>
      <c r="C563" s="19">
        <v>1</v>
      </c>
    </row>
    <row r="564" spans="1:3">
      <c r="A564" s="17">
        <v>43967</v>
      </c>
      <c r="B564" s="18" t="s">
        <v>160</v>
      </c>
      <c r="C564" s="19">
        <v>1</v>
      </c>
    </row>
    <row r="565" spans="1:3">
      <c r="A565" s="17">
        <v>43968</v>
      </c>
      <c r="B565" s="18" t="s">
        <v>110</v>
      </c>
      <c r="C565" s="19">
        <v>427</v>
      </c>
    </row>
    <row r="566" spans="1:3">
      <c r="A566" s="17">
        <v>43968</v>
      </c>
      <c r="B566" s="18" t="s">
        <v>111</v>
      </c>
      <c r="C566" s="19">
        <v>391</v>
      </c>
    </row>
    <row r="567" spans="1:3">
      <c r="A567" s="17">
        <v>43968</v>
      </c>
      <c r="B567" s="18" t="s">
        <v>112</v>
      </c>
      <c r="C567" s="19">
        <v>353</v>
      </c>
    </row>
    <row r="568" spans="1:3">
      <c r="A568" s="17">
        <v>43968</v>
      </c>
      <c r="B568" s="18" t="s">
        <v>113</v>
      </c>
      <c r="C568" s="19">
        <v>275</v>
      </c>
    </row>
    <row r="569" spans="1:3">
      <c r="A569" s="17">
        <v>43968</v>
      </c>
      <c r="B569" s="18" t="s">
        <v>115</v>
      </c>
      <c r="C569" s="19">
        <v>267</v>
      </c>
    </row>
    <row r="570" spans="1:3">
      <c r="A570" s="17">
        <v>43968</v>
      </c>
      <c r="B570" s="18" t="s">
        <v>117</v>
      </c>
      <c r="C570" s="19">
        <v>240</v>
      </c>
    </row>
    <row r="571" spans="1:3">
      <c r="A571" s="17">
        <v>43968</v>
      </c>
      <c r="B571" s="18" t="s">
        <v>114</v>
      </c>
      <c r="C571" s="19">
        <v>235</v>
      </c>
    </row>
    <row r="572" spans="1:3">
      <c r="A572" s="17">
        <v>43968</v>
      </c>
      <c r="B572" s="18" t="s">
        <v>116</v>
      </c>
      <c r="C572" s="19">
        <v>229</v>
      </c>
    </row>
    <row r="573" spans="1:3">
      <c r="A573" s="17">
        <v>43968</v>
      </c>
      <c r="B573" s="18" t="s">
        <v>122</v>
      </c>
      <c r="C573" s="19">
        <v>226</v>
      </c>
    </row>
    <row r="574" spans="1:3">
      <c r="A574" s="17">
        <v>43968</v>
      </c>
      <c r="B574" s="18" t="s">
        <v>118</v>
      </c>
      <c r="C574" s="19">
        <v>221</v>
      </c>
    </row>
    <row r="575" spans="1:3">
      <c r="A575" s="17">
        <v>43968</v>
      </c>
      <c r="B575" s="18" t="s">
        <v>123</v>
      </c>
      <c r="C575" s="19">
        <v>210</v>
      </c>
    </row>
    <row r="576" spans="1:3">
      <c r="A576" s="17">
        <v>43968</v>
      </c>
      <c r="B576" s="18" t="s">
        <v>119</v>
      </c>
      <c r="C576" s="19">
        <v>204</v>
      </c>
    </row>
    <row r="577" spans="1:3">
      <c r="A577" s="17">
        <v>43968</v>
      </c>
      <c r="B577" s="18" t="s">
        <v>121</v>
      </c>
      <c r="C577" s="19">
        <v>202</v>
      </c>
    </row>
    <row r="578" spans="1:3">
      <c r="A578" s="17">
        <v>43968</v>
      </c>
      <c r="B578" s="18" t="s">
        <v>120</v>
      </c>
      <c r="C578" s="19">
        <v>186</v>
      </c>
    </row>
    <row r="579" spans="1:3">
      <c r="A579" s="17">
        <v>43968</v>
      </c>
      <c r="B579" s="18" t="s">
        <v>124</v>
      </c>
      <c r="C579" s="19">
        <v>186</v>
      </c>
    </row>
    <row r="580" spans="1:3">
      <c r="A580" s="17">
        <v>43968</v>
      </c>
      <c r="B580" s="18" t="s">
        <v>127</v>
      </c>
      <c r="C580" s="19">
        <v>169</v>
      </c>
    </row>
    <row r="581" spans="1:3">
      <c r="A581" s="17">
        <v>43968</v>
      </c>
      <c r="B581" s="18" t="s">
        <v>129</v>
      </c>
      <c r="C581" s="19">
        <v>169</v>
      </c>
    </row>
    <row r="582" spans="1:3">
      <c r="A582" s="17">
        <v>43968</v>
      </c>
      <c r="B582" s="18" t="s">
        <v>125</v>
      </c>
      <c r="C582" s="19">
        <v>160</v>
      </c>
    </row>
    <row r="583" spans="1:3">
      <c r="A583" s="17">
        <v>43968</v>
      </c>
      <c r="B583" s="18" t="s">
        <v>128</v>
      </c>
      <c r="C583" s="19">
        <v>159</v>
      </c>
    </row>
    <row r="584" spans="1:3">
      <c r="A584" s="17">
        <v>43968</v>
      </c>
      <c r="B584" s="18" t="s">
        <v>126</v>
      </c>
      <c r="C584" s="19">
        <v>143</v>
      </c>
    </row>
    <row r="585" spans="1:3">
      <c r="A585" s="17">
        <v>43968</v>
      </c>
      <c r="B585" s="18" t="s">
        <v>134</v>
      </c>
      <c r="C585" s="19">
        <v>140</v>
      </c>
    </row>
    <row r="586" spans="1:3">
      <c r="A586" s="17">
        <v>43968</v>
      </c>
      <c r="B586" s="18" t="s">
        <v>133</v>
      </c>
      <c r="C586" s="19">
        <v>139</v>
      </c>
    </row>
    <row r="587" spans="1:3">
      <c r="A587" s="17">
        <v>43968</v>
      </c>
      <c r="B587" s="18" t="s">
        <v>137</v>
      </c>
      <c r="C587" s="19">
        <v>139</v>
      </c>
    </row>
    <row r="588" spans="1:3">
      <c r="A588" s="17">
        <v>43968</v>
      </c>
      <c r="B588" s="18" t="s">
        <v>130</v>
      </c>
      <c r="C588" s="19">
        <v>135</v>
      </c>
    </row>
    <row r="589" spans="1:3">
      <c r="A589" s="17">
        <v>43968</v>
      </c>
      <c r="B589" s="18" t="s">
        <v>135</v>
      </c>
      <c r="C589" s="19">
        <v>130</v>
      </c>
    </row>
    <row r="590" spans="1:3">
      <c r="A590" s="17">
        <v>43968</v>
      </c>
      <c r="B590" s="18" t="s">
        <v>131</v>
      </c>
      <c r="C590" s="19">
        <v>130</v>
      </c>
    </row>
    <row r="591" spans="1:3">
      <c r="A591" s="17">
        <v>43968</v>
      </c>
      <c r="B591" s="18" t="s">
        <v>140</v>
      </c>
      <c r="C591" s="19">
        <v>125</v>
      </c>
    </row>
    <row r="592" spans="1:3">
      <c r="A592" s="17">
        <v>43968</v>
      </c>
      <c r="B592" s="18" t="s">
        <v>139</v>
      </c>
      <c r="C592" s="19">
        <v>124</v>
      </c>
    </row>
    <row r="593" spans="1:3">
      <c r="A593" s="17">
        <v>43968</v>
      </c>
      <c r="B593" s="18" t="s">
        <v>136</v>
      </c>
      <c r="C593" s="19">
        <v>123</v>
      </c>
    </row>
    <row r="594" spans="1:3">
      <c r="A594" s="17">
        <v>43968</v>
      </c>
      <c r="B594" s="18" t="s">
        <v>141</v>
      </c>
      <c r="C594" s="19">
        <v>123</v>
      </c>
    </row>
    <row r="595" spans="1:3">
      <c r="A595" s="17">
        <v>43968</v>
      </c>
      <c r="B595" s="18" t="s">
        <v>132</v>
      </c>
      <c r="C595" s="19">
        <v>115</v>
      </c>
    </row>
    <row r="596" spans="1:3">
      <c r="A596" s="17">
        <v>43968</v>
      </c>
      <c r="B596" s="18" t="s">
        <v>138</v>
      </c>
      <c r="C596" s="19">
        <v>112</v>
      </c>
    </row>
    <row r="597" spans="1:3">
      <c r="A597" s="17">
        <v>43968</v>
      </c>
      <c r="B597" s="18" t="s">
        <v>142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143</v>
      </c>
      <c r="C599" s="19">
        <v>97</v>
      </c>
    </row>
    <row r="600" spans="1:3">
      <c r="A600" s="17">
        <v>43968</v>
      </c>
      <c r="B600" s="18" t="s">
        <v>144</v>
      </c>
      <c r="C600" s="19">
        <v>88</v>
      </c>
    </row>
    <row r="601" spans="1:3">
      <c r="A601" s="17">
        <v>43968</v>
      </c>
      <c r="B601" s="18" t="s">
        <v>145</v>
      </c>
      <c r="C601" s="19">
        <v>80</v>
      </c>
    </row>
    <row r="602" spans="1:3">
      <c r="A602" s="17">
        <v>43968</v>
      </c>
      <c r="B602" s="18" t="s">
        <v>146</v>
      </c>
      <c r="C602" s="19">
        <v>72</v>
      </c>
    </row>
    <row r="603" spans="1:3">
      <c r="A603" s="17">
        <v>43968</v>
      </c>
      <c r="B603" s="18" t="s">
        <v>149</v>
      </c>
      <c r="C603" s="19">
        <v>68</v>
      </c>
    </row>
    <row r="604" spans="1:3">
      <c r="A604" s="17">
        <v>43968</v>
      </c>
      <c r="B604" s="18" t="s">
        <v>147</v>
      </c>
      <c r="C604" s="19">
        <v>66</v>
      </c>
    </row>
    <row r="605" spans="1:3">
      <c r="A605" s="17">
        <v>43968</v>
      </c>
      <c r="B605" s="18" t="s">
        <v>148</v>
      </c>
      <c r="C605" s="19">
        <v>62</v>
      </c>
    </row>
    <row r="606" spans="1:3">
      <c r="A606" s="17">
        <v>43968</v>
      </c>
      <c r="B606" s="18" t="s">
        <v>152</v>
      </c>
      <c r="C606" s="19">
        <v>53</v>
      </c>
    </row>
    <row r="607" spans="1:3">
      <c r="A607" s="17">
        <v>43968</v>
      </c>
      <c r="B607" s="18" t="s">
        <v>151</v>
      </c>
      <c r="C607" s="19">
        <v>52</v>
      </c>
    </row>
    <row r="608" spans="1:3">
      <c r="A608" s="17">
        <v>43968</v>
      </c>
      <c r="B608" s="18" t="s">
        <v>150</v>
      </c>
      <c r="C608" s="19">
        <v>47</v>
      </c>
    </row>
    <row r="609" spans="1:3">
      <c r="A609" s="17">
        <v>43968</v>
      </c>
      <c r="B609" s="18" t="s">
        <v>154</v>
      </c>
      <c r="C609" s="19">
        <v>42</v>
      </c>
    </row>
    <row r="610" spans="1:3">
      <c r="A610" s="17">
        <v>43968</v>
      </c>
      <c r="B610" s="18" t="s">
        <v>155</v>
      </c>
      <c r="C610" s="19">
        <v>41</v>
      </c>
    </row>
    <row r="611" spans="1:3">
      <c r="A611" s="17">
        <v>43968</v>
      </c>
      <c r="B611" s="18" t="s">
        <v>153</v>
      </c>
      <c r="C611" s="19">
        <v>37</v>
      </c>
    </row>
    <row r="612" spans="1:3">
      <c r="A612" s="17">
        <v>43968</v>
      </c>
      <c r="B612" s="18" t="s">
        <v>156</v>
      </c>
      <c r="C612" s="19">
        <v>34</v>
      </c>
    </row>
    <row r="613" spans="1:3">
      <c r="A613" s="17">
        <v>43968</v>
      </c>
      <c r="B613" s="18" t="s">
        <v>157</v>
      </c>
      <c r="C613" s="19">
        <v>18</v>
      </c>
    </row>
    <row r="614" spans="1:3">
      <c r="A614" s="17">
        <v>43968</v>
      </c>
      <c r="B614" s="18" t="s">
        <v>158</v>
      </c>
      <c r="C614" s="19">
        <v>15</v>
      </c>
    </row>
    <row r="615" spans="1:3">
      <c r="A615" s="17">
        <v>43968</v>
      </c>
      <c r="B615" s="18" t="s">
        <v>159</v>
      </c>
      <c r="C615" s="19">
        <v>2</v>
      </c>
    </row>
    <row r="616" spans="1:3">
      <c r="A616" s="17">
        <v>43968</v>
      </c>
      <c r="B616" s="18" t="s">
        <v>160</v>
      </c>
      <c r="C616" s="19">
        <v>1</v>
      </c>
    </row>
    <row r="617" spans="1:3">
      <c r="A617" s="17">
        <v>43969</v>
      </c>
      <c r="B617" s="18" t="s">
        <v>110</v>
      </c>
      <c r="C617" s="19">
        <v>447</v>
      </c>
    </row>
    <row r="618" spans="1:3">
      <c r="A618" s="17">
        <v>43969</v>
      </c>
      <c r="B618" s="18" t="s">
        <v>111</v>
      </c>
      <c r="C618" s="19">
        <v>398</v>
      </c>
    </row>
    <row r="619" spans="1:3">
      <c r="A619" s="17">
        <v>43969</v>
      </c>
      <c r="B619" s="18" t="s">
        <v>112</v>
      </c>
      <c r="C619" s="19">
        <v>359</v>
      </c>
    </row>
    <row r="620" spans="1:3">
      <c r="A620" s="17">
        <v>43969</v>
      </c>
      <c r="B620" s="18" t="s">
        <v>113</v>
      </c>
      <c r="C620" s="19">
        <v>276</v>
      </c>
    </row>
    <row r="621" spans="1:3">
      <c r="A621" s="17">
        <v>43969</v>
      </c>
      <c r="B621" s="18" t="s">
        <v>115</v>
      </c>
      <c r="C621" s="19">
        <v>271</v>
      </c>
    </row>
    <row r="622" spans="1:3">
      <c r="A622" s="17">
        <v>43969</v>
      </c>
      <c r="B622" s="18" t="s">
        <v>117</v>
      </c>
      <c r="C622" s="19">
        <v>244</v>
      </c>
    </row>
    <row r="623" spans="1:3">
      <c r="A623" s="17">
        <v>43969</v>
      </c>
      <c r="B623" s="18" t="s">
        <v>114</v>
      </c>
      <c r="C623" s="19">
        <v>242</v>
      </c>
    </row>
    <row r="624" spans="1:3">
      <c r="A624" s="17">
        <v>43969</v>
      </c>
      <c r="B624" s="18" t="s">
        <v>122</v>
      </c>
      <c r="C624" s="19">
        <v>234</v>
      </c>
    </row>
    <row r="625" spans="1:3">
      <c r="A625" s="17">
        <v>43969</v>
      </c>
      <c r="B625" s="18" t="s">
        <v>116</v>
      </c>
      <c r="C625" s="19">
        <v>233</v>
      </c>
    </row>
    <row r="626" spans="1:3">
      <c r="A626" s="17">
        <v>43969</v>
      </c>
      <c r="B626" s="18" t="s">
        <v>118</v>
      </c>
      <c r="C626" s="19">
        <v>228</v>
      </c>
    </row>
    <row r="627" spans="1:3">
      <c r="A627" s="17">
        <v>43969</v>
      </c>
      <c r="B627" s="18" t="s">
        <v>123</v>
      </c>
      <c r="C627" s="19">
        <v>217</v>
      </c>
    </row>
    <row r="628" spans="1:3">
      <c r="A628" s="17">
        <v>43969</v>
      </c>
      <c r="B628" s="18" t="s">
        <v>121</v>
      </c>
      <c r="C628" s="19">
        <v>206</v>
      </c>
    </row>
    <row r="629" spans="1:3">
      <c r="A629" s="17">
        <v>43969</v>
      </c>
      <c r="B629" s="18" t="s">
        <v>119</v>
      </c>
      <c r="C629" s="19">
        <v>204</v>
      </c>
    </row>
    <row r="630" spans="1:3">
      <c r="A630" s="17">
        <v>43969</v>
      </c>
      <c r="B630" s="18" t="s">
        <v>124</v>
      </c>
      <c r="C630" s="19">
        <v>192</v>
      </c>
    </row>
    <row r="631" spans="1:3">
      <c r="A631" s="17">
        <v>43969</v>
      </c>
      <c r="B631" s="18" t="s">
        <v>120</v>
      </c>
      <c r="C631" s="19">
        <v>186</v>
      </c>
    </row>
    <row r="632" spans="1:3">
      <c r="A632" s="17">
        <v>43969</v>
      </c>
      <c r="B632" s="18" t="s">
        <v>127</v>
      </c>
      <c r="C632" s="19">
        <v>172</v>
      </c>
    </row>
    <row r="633" spans="1:3">
      <c r="A633" s="17">
        <v>43969</v>
      </c>
      <c r="B633" s="18" t="s">
        <v>129</v>
      </c>
      <c r="C633" s="19">
        <v>172</v>
      </c>
    </row>
    <row r="634" spans="1:3">
      <c r="A634" s="17">
        <v>43969</v>
      </c>
      <c r="B634" s="18" t="s">
        <v>125</v>
      </c>
      <c r="C634" s="19">
        <v>163</v>
      </c>
    </row>
    <row r="635" spans="1:3">
      <c r="A635" s="17">
        <v>43969</v>
      </c>
      <c r="B635" s="18" t="s">
        <v>128</v>
      </c>
      <c r="C635" s="19">
        <v>163</v>
      </c>
    </row>
    <row r="636" spans="1:3">
      <c r="A636" s="17">
        <v>43969</v>
      </c>
      <c r="B636" s="18" t="s">
        <v>134</v>
      </c>
      <c r="C636" s="19">
        <v>147</v>
      </c>
    </row>
    <row r="637" spans="1:3">
      <c r="A637" s="17">
        <v>43969</v>
      </c>
      <c r="B637" s="18" t="s">
        <v>126</v>
      </c>
      <c r="C637" s="19">
        <v>145</v>
      </c>
    </row>
    <row r="638" spans="1:3">
      <c r="A638" s="17">
        <v>43969</v>
      </c>
      <c r="B638" s="18" t="s">
        <v>133</v>
      </c>
      <c r="C638" s="19">
        <v>142</v>
      </c>
    </row>
    <row r="639" spans="1:3">
      <c r="A639" s="17">
        <v>43969</v>
      </c>
      <c r="B639" s="18" t="s">
        <v>137</v>
      </c>
      <c r="C639" s="19">
        <v>140</v>
      </c>
    </row>
    <row r="640" spans="1:3">
      <c r="A640" s="17">
        <v>43969</v>
      </c>
      <c r="B640" s="18" t="s">
        <v>131</v>
      </c>
      <c r="C640" s="19">
        <v>138</v>
      </c>
    </row>
    <row r="641" spans="1:3">
      <c r="A641" s="17">
        <v>43969</v>
      </c>
      <c r="B641" s="18" t="s">
        <v>130</v>
      </c>
      <c r="C641" s="19">
        <v>138</v>
      </c>
    </row>
    <row r="642" spans="1:3">
      <c r="A642" s="17">
        <v>43969</v>
      </c>
      <c r="B642" s="18" t="s">
        <v>135</v>
      </c>
      <c r="C642" s="19">
        <v>134</v>
      </c>
    </row>
    <row r="643" spans="1:3">
      <c r="A643" s="17">
        <v>43969</v>
      </c>
      <c r="B643" s="18" t="s">
        <v>140</v>
      </c>
      <c r="C643" s="19">
        <v>128</v>
      </c>
    </row>
    <row r="644" spans="1:3">
      <c r="A644" s="17">
        <v>43969</v>
      </c>
      <c r="B644" s="18" t="s">
        <v>141</v>
      </c>
      <c r="C644" s="19">
        <v>126</v>
      </c>
    </row>
    <row r="645" spans="1:3">
      <c r="A645" s="17">
        <v>43969</v>
      </c>
      <c r="B645" s="18" t="s">
        <v>136</v>
      </c>
      <c r="C645" s="19">
        <v>125</v>
      </c>
    </row>
    <row r="646" spans="1:3">
      <c r="A646" s="17">
        <v>43969</v>
      </c>
      <c r="B646" s="18" t="s">
        <v>139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132</v>
      </c>
      <c r="C648" s="19">
        <v>116</v>
      </c>
    </row>
    <row r="649" spans="1:3">
      <c r="A649" s="17">
        <v>43969</v>
      </c>
      <c r="B649" s="18" t="s">
        <v>138</v>
      </c>
      <c r="C649" s="19">
        <v>112</v>
      </c>
    </row>
    <row r="650" spans="1:3">
      <c r="A650" s="17">
        <v>43969</v>
      </c>
      <c r="B650" s="18" t="s">
        <v>142</v>
      </c>
      <c r="C650" s="19">
        <v>106</v>
      </c>
    </row>
    <row r="651" spans="1:3">
      <c r="A651" s="17">
        <v>43969</v>
      </c>
      <c r="B651" s="18" t="s">
        <v>143</v>
      </c>
      <c r="C651" s="19">
        <v>102</v>
      </c>
    </row>
    <row r="652" spans="1:3">
      <c r="A652" s="17">
        <v>43969</v>
      </c>
      <c r="B652" s="18" t="s">
        <v>144</v>
      </c>
      <c r="C652" s="19">
        <v>90</v>
      </c>
    </row>
    <row r="653" spans="1:3">
      <c r="A653" s="17">
        <v>43969</v>
      </c>
      <c r="B653" s="18" t="s">
        <v>145</v>
      </c>
      <c r="C653" s="19">
        <v>80</v>
      </c>
    </row>
    <row r="654" spans="1:3">
      <c r="A654" s="17">
        <v>43969</v>
      </c>
      <c r="B654" s="18" t="s">
        <v>146</v>
      </c>
      <c r="C654" s="19">
        <v>75</v>
      </c>
    </row>
    <row r="655" spans="1:3">
      <c r="A655" s="17">
        <v>43969</v>
      </c>
      <c r="B655" s="18" t="s">
        <v>149</v>
      </c>
      <c r="C655" s="19">
        <v>68</v>
      </c>
    </row>
    <row r="656" spans="1:3">
      <c r="A656" s="17">
        <v>43969</v>
      </c>
      <c r="B656" s="18" t="s">
        <v>147</v>
      </c>
      <c r="C656" s="19">
        <v>67</v>
      </c>
    </row>
    <row r="657" spans="1:3">
      <c r="A657" s="17">
        <v>43969</v>
      </c>
      <c r="B657" s="18" t="s">
        <v>148</v>
      </c>
      <c r="C657" s="19">
        <v>62</v>
      </c>
    </row>
    <row r="658" spans="1:3">
      <c r="A658" s="17">
        <v>43969</v>
      </c>
      <c r="B658" s="18" t="s">
        <v>152</v>
      </c>
      <c r="C658" s="19">
        <v>55</v>
      </c>
    </row>
    <row r="659" spans="1:3">
      <c r="A659" s="17">
        <v>43969</v>
      </c>
      <c r="B659" s="18" t="s">
        <v>151</v>
      </c>
      <c r="C659" s="19">
        <v>54</v>
      </c>
    </row>
    <row r="660" spans="1:3">
      <c r="A660" s="17">
        <v>43969</v>
      </c>
      <c r="B660" s="18" t="s">
        <v>150</v>
      </c>
      <c r="C660" s="19">
        <v>47</v>
      </c>
    </row>
    <row r="661" spans="1:3">
      <c r="A661" s="17">
        <v>43969</v>
      </c>
      <c r="B661" s="18" t="s">
        <v>154</v>
      </c>
      <c r="C661" s="19">
        <v>42</v>
      </c>
    </row>
    <row r="662" spans="1:3">
      <c r="A662" s="17">
        <v>43969</v>
      </c>
      <c r="B662" s="18" t="s">
        <v>155</v>
      </c>
      <c r="C662" s="19">
        <v>41</v>
      </c>
    </row>
    <row r="663" spans="1:3">
      <c r="A663" s="17">
        <v>43969</v>
      </c>
      <c r="B663" s="18" t="s">
        <v>153</v>
      </c>
      <c r="C663" s="19">
        <v>37</v>
      </c>
    </row>
    <row r="664" spans="1:3">
      <c r="A664" s="17">
        <v>43969</v>
      </c>
      <c r="B664" s="18" t="s">
        <v>156</v>
      </c>
      <c r="C664" s="19">
        <v>34</v>
      </c>
    </row>
    <row r="665" spans="1:3">
      <c r="A665" s="17">
        <v>43969</v>
      </c>
      <c r="B665" s="18" t="s">
        <v>157</v>
      </c>
      <c r="C665" s="19">
        <v>18</v>
      </c>
    </row>
    <row r="666" spans="1:3">
      <c r="A666" s="17">
        <v>43969</v>
      </c>
      <c r="B666" s="18" t="s">
        <v>158</v>
      </c>
      <c r="C666" s="19">
        <v>15</v>
      </c>
    </row>
    <row r="667" spans="1:3">
      <c r="A667" s="17">
        <v>43969</v>
      </c>
      <c r="B667" s="18" t="s">
        <v>159</v>
      </c>
      <c r="C667" s="19">
        <v>2</v>
      </c>
    </row>
    <row r="668" spans="1:3">
      <c r="A668" s="17">
        <v>43969</v>
      </c>
      <c r="B668" s="18" t="s">
        <v>160</v>
      </c>
      <c r="C668" s="19">
        <v>1</v>
      </c>
    </row>
    <row r="669" spans="1:3">
      <c r="A669" s="17">
        <v>43970</v>
      </c>
      <c r="B669" s="18" t="s">
        <v>110</v>
      </c>
      <c r="C669" s="19">
        <v>454</v>
      </c>
    </row>
    <row r="670" spans="1:3">
      <c r="A670" s="17">
        <v>43970</v>
      </c>
      <c r="B670" s="18" t="s">
        <v>111</v>
      </c>
      <c r="C670" s="19">
        <v>408</v>
      </c>
    </row>
    <row r="671" spans="1:3">
      <c r="A671" s="17">
        <v>43970</v>
      </c>
      <c r="B671" s="18" t="s">
        <v>112</v>
      </c>
      <c r="C671" s="19">
        <v>376</v>
      </c>
    </row>
    <row r="672" spans="1:3">
      <c r="A672" s="17">
        <v>43970</v>
      </c>
      <c r="B672" s="18" t="s">
        <v>113</v>
      </c>
      <c r="C672" s="19">
        <v>277</v>
      </c>
    </row>
    <row r="673" spans="1:3">
      <c r="A673" s="17">
        <v>43970</v>
      </c>
      <c r="B673" s="18" t="s">
        <v>115</v>
      </c>
      <c r="C673" s="19">
        <v>275</v>
      </c>
    </row>
    <row r="674" spans="1:3">
      <c r="A674" s="17">
        <v>43970</v>
      </c>
      <c r="B674" s="18" t="s">
        <v>117</v>
      </c>
      <c r="C674" s="19">
        <v>247</v>
      </c>
    </row>
    <row r="675" spans="1:3">
      <c r="A675" s="17">
        <v>43970</v>
      </c>
      <c r="B675" s="18" t="s">
        <v>114</v>
      </c>
      <c r="C675" s="19">
        <v>245</v>
      </c>
    </row>
    <row r="676" spans="1:3">
      <c r="A676" s="17">
        <v>43970</v>
      </c>
      <c r="B676" s="18" t="s">
        <v>116</v>
      </c>
      <c r="C676" s="19">
        <v>239</v>
      </c>
    </row>
    <row r="677" spans="1:3">
      <c r="A677" s="17">
        <v>43970</v>
      </c>
      <c r="B677" s="18" t="s">
        <v>122</v>
      </c>
      <c r="C677" s="19">
        <v>238</v>
      </c>
    </row>
    <row r="678" spans="1:3">
      <c r="A678" s="17">
        <v>43970</v>
      </c>
      <c r="B678" s="18" t="s">
        <v>118</v>
      </c>
      <c r="C678" s="19">
        <v>229</v>
      </c>
    </row>
    <row r="679" spans="1:3">
      <c r="A679" s="17">
        <v>43970</v>
      </c>
      <c r="B679" s="18" t="s">
        <v>123</v>
      </c>
      <c r="C679" s="19">
        <v>223</v>
      </c>
    </row>
    <row r="680" spans="1:3">
      <c r="A680" s="17">
        <v>43970</v>
      </c>
      <c r="B680" s="18" t="s">
        <v>121</v>
      </c>
      <c r="C680" s="19">
        <v>206</v>
      </c>
    </row>
    <row r="681" spans="1:3">
      <c r="A681" s="17">
        <v>43970</v>
      </c>
      <c r="B681" s="18" t="s">
        <v>119</v>
      </c>
      <c r="C681" s="19">
        <v>205</v>
      </c>
    </row>
    <row r="682" spans="1:3">
      <c r="A682" s="17">
        <v>43970</v>
      </c>
      <c r="B682" s="18" t="s">
        <v>124</v>
      </c>
      <c r="C682" s="19">
        <v>194</v>
      </c>
    </row>
    <row r="683" spans="1:3">
      <c r="A683" s="17">
        <v>43970</v>
      </c>
      <c r="B683" s="18" t="s">
        <v>120</v>
      </c>
      <c r="C683" s="19">
        <v>185</v>
      </c>
    </row>
    <row r="684" spans="1:3">
      <c r="A684" s="17">
        <v>43970</v>
      </c>
      <c r="B684" s="18" t="s">
        <v>129</v>
      </c>
      <c r="C684" s="19">
        <v>179</v>
      </c>
    </row>
    <row r="685" spans="1:3">
      <c r="A685" s="17">
        <v>43970</v>
      </c>
      <c r="B685" s="18" t="s">
        <v>127</v>
      </c>
      <c r="C685" s="19">
        <v>172</v>
      </c>
    </row>
    <row r="686" spans="1:3">
      <c r="A686" s="17">
        <v>43970</v>
      </c>
      <c r="B686" s="18" t="s">
        <v>128</v>
      </c>
      <c r="C686" s="19">
        <v>168</v>
      </c>
    </row>
    <row r="687" spans="1:3">
      <c r="A687" s="17">
        <v>43970</v>
      </c>
      <c r="B687" s="18" t="s">
        <v>125</v>
      </c>
      <c r="C687" s="19">
        <v>165</v>
      </c>
    </row>
    <row r="688" spans="1:3">
      <c r="A688" s="17">
        <v>43970</v>
      </c>
      <c r="B688" s="18" t="s">
        <v>134</v>
      </c>
      <c r="C688" s="19">
        <v>150</v>
      </c>
    </row>
    <row r="689" spans="1:3">
      <c r="A689" s="17">
        <v>43970</v>
      </c>
      <c r="B689" s="18" t="s">
        <v>126</v>
      </c>
      <c r="C689" s="19">
        <v>148</v>
      </c>
    </row>
    <row r="690" spans="1:3">
      <c r="A690" s="17">
        <v>43970</v>
      </c>
      <c r="B690" s="18" t="s">
        <v>133</v>
      </c>
      <c r="C690" s="19">
        <v>145</v>
      </c>
    </row>
    <row r="691" spans="1:3">
      <c r="A691" s="17">
        <v>43970</v>
      </c>
      <c r="B691" s="18" t="s">
        <v>137</v>
      </c>
      <c r="C691" s="19">
        <v>144</v>
      </c>
    </row>
    <row r="692" spans="1:3">
      <c r="A692" s="17">
        <v>43970</v>
      </c>
      <c r="B692" s="18" t="s">
        <v>130</v>
      </c>
      <c r="C692" s="19">
        <v>141</v>
      </c>
    </row>
    <row r="693" spans="1:3">
      <c r="A693" s="17">
        <v>43970</v>
      </c>
      <c r="B693" s="18" t="s">
        <v>131</v>
      </c>
      <c r="C693" s="19">
        <v>139</v>
      </c>
    </row>
    <row r="694" spans="1:3">
      <c r="A694" s="17">
        <v>43970</v>
      </c>
      <c r="B694" s="18" t="s">
        <v>135</v>
      </c>
      <c r="C694" s="19">
        <v>136</v>
      </c>
    </row>
    <row r="695" spans="1:3">
      <c r="A695" s="17">
        <v>43970</v>
      </c>
      <c r="B695" s="18" t="s">
        <v>136</v>
      </c>
      <c r="C695" s="19">
        <v>130</v>
      </c>
    </row>
    <row r="696" spans="1:3">
      <c r="A696" s="17">
        <v>43970</v>
      </c>
      <c r="B696" s="18" t="s">
        <v>140</v>
      </c>
      <c r="C696" s="19">
        <v>129</v>
      </c>
    </row>
    <row r="697" spans="1:3">
      <c r="A697" s="17">
        <v>43970</v>
      </c>
      <c r="B697" s="18" t="s">
        <v>139</v>
      </c>
      <c r="C697" s="19">
        <v>127</v>
      </c>
    </row>
    <row r="698" spans="1:3">
      <c r="A698" s="17">
        <v>43970</v>
      </c>
      <c r="B698" s="18" t="s">
        <v>141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138</v>
      </c>
      <c r="C700" s="19">
        <v>114</v>
      </c>
    </row>
    <row r="701" spans="1:3">
      <c r="A701" s="17">
        <v>43970</v>
      </c>
      <c r="B701" s="18" t="s">
        <v>132</v>
      </c>
      <c r="C701" s="19">
        <v>114</v>
      </c>
    </row>
    <row r="702" spans="1:3">
      <c r="A702" s="17">
        <v>43970</v>
      </c>
      <c r="B702" s="18" t="s">
        <v>142</v>
      </c>
      <c r="C702" s="19">
        <v>107</v>
      </c>
    </row>
    <row r="703" spans="1:3">
      <c r="A703" s="17">
        <v>43970</v>
      </c>
      <c r="B703" s="18" t="s">
        <v>143</v>
      </c>
      <c r="C703" s="19">
        <v>103</v>
      </c>
    </row>
    <row r="704" spans="1:3">
      <c r="A704" s="17">
        <v>43970</v>
      </c>
      <c r="B704" s="18" t="s">
        <v>144</v>
      </c>
      <c r="C704" s="19">
        <v>93</v>
      </c>
    </row>
    <row r="705" spans="1:3">
      <c r="A705" s="17">
        <v>43970</v>
      </c>
      <c r="B705" s="18" t="s">
        <v>145</v>
      </c>
      <c r="C705" s="19">
        <v>80</v>
      </c>
    </row>
    <row r="706" spans="1:3">
      <c r="A706" s="17">
        <v>43970</v>
      </c>
      <c r="B706" s="18" t="s">
        <v>146</v>
      </c>
      <c r="C706" s="19">
        <v>74</v>
      </c>
    </row>
    <row r="707" spans="1:3">
      <c r="A707" s="17">
        <v>43970</v>
      </c>
      <c r="B707" s="18" t="s">
        <v>149</v>
      </c>
      <c r="C707" s="19">
        <v>68</v>
      </c>
    </row>
    <row r="708" spans="1:3">
      <c r="A708" s="17">
        <v>43970</v>
      </c>
      <c r="B708" s="18" t="s">
        <v>147</v>
      </c>
      <c r="C708" s="19">
        <v>67</v>
      </c>
    </row>
    <row r="709" spans="1:3">
      <c r="A709" s="17">
        <v>43970</v>
      </c>
      <c r="B709" s="18" t="s">
        <v>148</v>
      </c>
      <c r="C709" s="19">
        <v>62</v>
      </c>
    </row>
    <row r="710" spans="1:3">
      <c r="A710" s="17">
        <v>43970</v>
      </c>
      <c r="B710" s="18" t="s">
        <v>152</v>
      </c>
      <c r="C710" s="19">
        <v>56</v>
      </c>
    </row>
    <row r="711" spans="1:3">
      <c r="A711" s="17">
        <v>43970</v>
      </c>
      <c r="B711" s="18" t="s">
        <v>151</v>
      </c>
      <c r="C711" s="19">
        <v>56</v>
      </c>
    </row>
    <row r="712" spans="1:3">
      <c r="A712" s="17">
        <v>43970</v>
      </c>
      <c r="B712" s="18" t="s">
        <v>150</v>
      </c>
      <c r="C712" s="19">
        <v>47</v>
      </c>
    </row>
    <row r="713" spans="1:3">
      <c r="A713" s="17">
        <v>43970</v>
      </c>
      <c r="B713" s="18" t="s">
        <v>154</v>
      </c>
      <c r="C713" s="19">
        <v>42</v>
      </c>
    </row>
    <row r="714" spans="1:3">
      <c r="A714" s="17">
        <v>43970</v>
      </c>
      <c r="B714" s="18" t="s">
        <v>155</v>
      </c>
      <c r="C714" s="19">
        <v>41</v>
      </c>
    </row>
    <row r="715" spans="1:3">
      <c r="A715" s="17">
        <v>43970</v>
      </c>
      <c r="B715" s="18" t="s">
        <v>153</v>
      </c>
      <c r="C715" s="19">
        <v>38</v>
      </c>
    </row>
    <row r="716" spans="1:3">
      <c r="A716" s="17">
        <v>43970</v>
      </c>
      <c r="B716" s="18" t="s">
        <v>156</v>
      </c>
      <c r="C716" s="19">
        <v>34</v>
      </c>
    </row>
    <row r="717" spans="1:3">
      <c r="A717" s="17">
        <v>43970</v>
      </c>
      <c r="B717" s="18" t="s">
        <v>157</v>
      </c>
      <c r="C717" s="19">
        <v>18</v>
      </c>
    </row>
    <row r="718" spans="1:3">
      <c r="A718" s="17">
        <v>43970</v>
      </c>
      <c r="B718" s="18" t="s">
        <v>158</v>
      </c>
      <c r="C718" s="19">
        <v>15</v>
      </c>
    </row>
    <row r="719" spans="1:3">
      <c r="A719" s="17">
        <v>43970</v>
      </c>
      <c r="B719" s="18" t="s">
        <v>159</v>
      </c>
      <c r="C719" s="19">
        <v>3</v>
      </c>
    </row>
    <row r="720" spans="1:3">
      <c r="A720" s="17">
        <v>43970</v>
      </c>
      <c r="B720" s="18" t="s">
        <v>160</v>
      </c>
      <c r="C720" s="19">
        <v>1</v>
      </c>
    </row>
    <row r="721" spans="1:3">
      <c r="A721" s="17">
        <v>43971</v>
      </c>
      <c r="B721" s="18" t="s">
        <v>110</v>
      </c>
      <c r="C721" s="19">
        <v>478</v>
      </c>
    </row>
    <row r="722" spans="1:3">
      <c r="A722" s="17">
        <v>43971</v>
      </c>
      <c r="B722" s="18" t="s">
        <v>111</v>
      </c>
      <c r="C722" s="19">
        <v>433</v>
      </c>
    </row>
    <row r="723" spans="1:3">
      <c r="A723" s="17">
        <v>43971</v>
      </c>
      <c r="B723" s="18" t="s">
        <v>112</v>
      </c>
      <c r="C723" s="19">
        <v>393</v>
      </c>
    </row>
    <row r="724" spans="1:3">
      <c r="A724" s="17">
        <v>43971</v>
      </c>
      <c r="B724" s="18" t="s">
        <v>115</v>
      </c>
      <c r="C724" s="19">
        <v>283</v>
      </c>
    </row>
    <row r="725" spans="1:3">
      <c r="A725" s="17">
        <v>43971</v>
      </c>
      <c r="B725" s="18" t="s">
        <v>113</v>
      </c>
      <c r="C725" s="19">
        <v>281</v>
      </c>
    </row>
    <row r="726" spans="1:3">
      <c r="A726" s="17">
        <v>43971</v>
      </c>
      <c r="B726" s="18" t="s">
        <v>117</v>
      </c>
      <c r="C726" s="19">
        <v>255</v>
      </c>
    </row>
    <row r="727" spans="1:3">
      <c r="A727" s="17">
        <v>43971</v>
      </c>
      <c r="B727" s="18" t="s">
        <v>114</v>
      </c>
      <c r="C727" s="19">
        <v>251</v>
      </c>
    </row>
    <row r="728" spans="1:3">
      <c r="A728" s="17">
        <v>43971</v>
      </c>
      <c r="B728" s="18" t="s">
        <v>122</v>
      </c>
      <c r="C728" s="19">
        <v>249</v>
      </c>
    </row>
    <row r="729" spans="1:3">
      <c r="A729" s="17">
        <v>43971</v>
      </c>
      <c r="B729" s="18" t="s">
        <v>116</v>
      </c>
      <c r="C729" s="19">
        <v>243</v>
      </c>
    </row>
    <row r="730" spans="1:3">
      <c r="A730" s="17">
        <v>43971</v>
      </c>
      <c r="B730" s="18" t="s">
        <v>118</v>
      </c>
      <c r="C730" s="19">
        <v>239</v>
      </c>
    </row>
    <row r="731" spans="1:3">
      <c r="A731" s="17">
        <v>43971</v>
      </c>
      <c r="B731" s="18" t="s">
        <v>123</v>
      </c>
      <c r="C731" s="19">
        <v>226</v>
      </c>
    </row>
    <row r="732" spans="1:3">
      <c r="A732" s="17">
        <v>43971</v>
      </c>
      <c r="B732" s="18" t="s">
        <v>121</v>
      </c>
      <c r="C732" s="19">
        <v>211</v>
      </c>
    </row>
    <row r="733" spans="1:3">
      <c r="A733" s="17">
        <v>43971</v>
      </c>
      <c r="B733" s="18" t="s">
        <v>119</v>
      </c>
      <c r="C733" s="19">
        <v>208</v>
      </c>
    </row>
    <row r="734" spans="1:3">
      <c r="A734" s="17">
        <v>43971</v>
      </c>
      <c r="B734" s="18" t="s">
        <v>124</v>
      </c>
      <c r="C734" s="19">
        <v>201</v>
      </c>
    </row>
    <row r="735" spans="1:3">
      <c r="A735" s="17">
        <v>43971</v>
      </c>
      <c r="B735" s="18" t="s">
        <v>120</v>
      </c>
      <c r="C735" s="19">
        <v>185</v>
      </c>
    </row>
    <row r="736" spans="1:3">
      <c r="A736" s="17">
        <v>43971</v>
      </c>
      <c r="B736" s="18" t="s">
        <v>127</v>
      </c>
      <c r="C736" s="19">
        <v>180</v>
      </c>
    </row>
    <row r="737" spans="1:3">
      <c r="A737" s="17">
        <v>43971</v>
      </c>
      <c r="B737" s="18" t="s">
        <v>129</v>
      </c>
      <c r="C737" s="19">
        <v>180</v>
      </c>
    </row>
    <row r="738" spans="1:3">
      <c r="A738" s="17">
        <v>43971</v>
      </c>
      <c r="B738" s="18" t="s">
        <v>128</v>
      </c>
      <c r="C738" s="19">
        <v>175</v>
      </c>
    </row>
    <row r="739" spans="1:3">
      <c r="A739" s="17">
        <v>43971</v>
      </c>
      <c r="B739" s="18" t="s">
        <v>125</v>
      </c>
      <c r="C739" s="19">
        <v>167</v>
      </c>
    </row>
    <row r="740" spans="1:3">
      <c r="A740" s="17">
        <v>43971</v>
      </c>
      <c r="B740" s="18" t="s">
        <v>126</v>
      </c>
      <c r="C740" s="19">
        <v>156</v>
      </c>
    </row>
    <row r="741" spans="1:3">
      <c r="A741" s="17">
        <v>43971</v>
      </c>
      <c r="B741" s="18" t="s">
        <v>134</v>
      </c>
      <c r="C741" s="19">
        <v>155</v>
      </c>
    </row>
    <row r="742" spans="1:3">
      <c r="A742" s="17">
        <v>43971</v>
      </c>
      <c r="B742" s="18" t="s">
        <v>133</v>
      </c>
      <c r="C742" s="19">
        <v>151</v>
      </c>
    </row>
    <row r="743" spans="1:3">
      <c r="A743" s="17">
        <v>43971</v>
      </c>
      <c r="B743" s="18" t="s">
        <v>137</v>
      </c>
      <c r="C743" s="19">
        <v>150</v>
      </c>
    </row>
    <row r="744" spans="1:3">
      <c r="A744" s="17">
        <v>43971</v>
      </c>
      <c r="B744" s="18" t="s">
        <v>131</v>
      </c>
      <c r="C744" s="19">
        <v>144</v>
      </c>
    </row>
    <row r="745" spans="1:3">
      <c r="A745" s="17">
        <v>43971</v>
      </c>
      <c r="B745" s="18" t="s">
        <v>130</v>
      </c>
      <c r="C745" s="19">
        <v>144</v>
      </c>
    </row>
    <row r="746" spans="1:3">
      <c r="A746" s="17">
        <v>43971</v>
      </c>
      <c r="B746" s="18" t="s">
        <v>135</v>
      </c>
      <c r="C746" s="19">
        <v>140</v>
      </c>
    </row>
    <row r="747" spans="1:3">
      <c r="A747" s="17">
        <v>43971</v>
      </c>
      <c r="B747" s="18" t="s">
        <v>136</v>
      </c>
      <c r="C747" s="19">
        <v>136</v>
      </c>
    </row>
    <row r="748" spans="1:3">
      <c r="A748" s="17">
        <v>43971</v>
      </c>
      <c r="B748" s="18" t="s">
        <v>140</v>
      </c>
      <c r="C748" s="19">
        <v>132</v>
      </c>
    </row>
    <row r="749" spans="1:3">
      <c r="A749" s="17">
        <v>43971</v>
      </c>
      <c r="B749" s="18" t="s">
        <v>139</v>
      </c>
      <c r="C749" s="19">
        <v>129</v>
      </c>
    </row>
    <row r="750" spans="1:3">
      <c r="A750" s="17">
        <v>43971</v>
      </c>
      <c r="B750" s="18" t="s">
        <v>141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138</v>
      </c>
      <c r="C752" s="19">
        <v>118</v>
      </c>
    </row>
    <row r="753" spans="1:3">
      <c r="A753" s="17">
        <v>43971</v>
      </c>
      <c r="B753" s="18" t="s">
        <v>132</v>
      </c>
      <c r="C753" s="19">
        <v>115</v>
      </c>
    </row>
    <row r="754" spans="1:3">
      <c r="A754" s="17">
        <v>43971</v>
      </c>
      <c r="B754" s="18" t="s">
        <v>142</v>
      </c>
      <c r="C754" s="19">
        <v>112</v>
      </c>
    </row>
    <row r="755" spans="1:3">
      <c r="A755" s="17">
        <v>43971</v>
      </c>
      <c r="B755" s="18" t="s">
        <v>143</v>
      </c>
      <c r="C755" s="19">
        <v>106</v>
      </c>
    </row>
    <row r="756" spans="1:3">
      <c r="A756" s="17">
        <v>43971</v>
      </c>
      <c r="B756" s="18" t="s">
        <v>144</v>
      </c>
      <c r="C756" s="19">
        <v>93</v>
      </c>
    </row>
    <row r="757" spans="1:3">
      <c r="A757" s="17">
        <v>43971</v>
      </c>
      <c r="B757" s="18" t="s">
        <v>145</v>
      </c>
      <c r="C757" s="19">
        <v>84</v>
      </c>
    </row>
    <row r="758" spans="1:3">
      <c r="A758" s="17">
        <v>43971</v>
      </c>
      <c r="B758" s="18" t="s">
        <v>146</v>
      </c>
      <c r="C758" s="19">
        <v>76</v>
      </c>
    </row>
    <row r="759" spans="1:3">
      <c r="A759" s="17">
        <v>43971</v>
      </c>
      <c r="B759" s="18" t="s">
        <v>149</v>
      </c>
      <c r="C759" s="19">
        <v>70</v>
      </c>
    </row>
    <row r="760" spans="1:3">
      <c r="A760" s="17">
        <v>43971</v>
      </c>
      <c r="B760" s="18" t="s">
        <v>147</v>
      </c>
      <c r="C760" s="19">
        <v>68</v>
      </c>
    </row>
    <row r="761" spans="1:3">
      <c r="A761" s="17">
        <v>43971</v>
      </c>
      <c r="B761" s="18" t="s">
        <v>148</v>
      </c>
      <c r="C761" s="19">
        <v>62</v>
      </c>
    </row>
    <row r="762" spans="1:3">
      <c r="A762" s="17">
        <v>43971</v>
      </c>
      <c r="B762" s="18" t="s">
        <v>152</v>
      </c>
      <c r="C762" s="19">
        <v>58</v>
      </c>
    </row>
    <row r="763" spans="1:3">
      <c r="A763" s="17">
        <v>43971</v>
      </c>
      <c r="B763" s="18" t="s">
        <v>151</v>
      </c>
      <c r="C763" s="19">
        <v>57</v>
      </c>
    </row>
    <row r="764" spans="1:3">
      <c r="A764" s="17">
        <v>43971</v>
      </c>
      <c r="B764" s="18" t="s">
        <v>150</v>
      </c>
      <c r="C764" s="19">
        <v>47</v>
      </c>
    </row>
    <row r="765" spans="1:3">
      <c r="A765" s="17">
        <v>43971</v>
      </c>
      <c r="B765" s="18" t="s">
        <v>154</v>
      </c>
      <c r="C765" s="19">
        <v>44</v>
      </c>
    </row>
    <row r="766" spans="1:3">
      <c r="A766" s="17">
        <v>43971</v>
      </c>
      <c r="B766" s="18" t="s">
        <v>155</v>
      </c>
      <c r="C766" s="19">
        <v>41</v>
      </c>
    </row>
    <row r="767" spans="1:3">
      <c r="A767" s="17">
        <v>43971</v>
      </c>
      <c r="B767" s="18" t="s">
        <v>153</v>
      </c>
      <c r="C767" s="19">
        <v>40</v>
      </c>
    </row>
    <row r="768" spans="1:3">
      <c r="A768" s="17">
        <v>43971</v>
      </c>
      <c r="B768" s="18" t="s">
        <v>156</v>
      </c>
      <c r="C768" s="19">
        <v>34</v>
      </c>
    </row>
    <row r="769" spans="1:3">
      <c r="A769" s="17">
        <v>43971</v>
      </c>
      <c r="B769" s="18" t="s">
        <v>157</v>
      </c>
      <c r="C769" s="19">
        <v>19</v>
      </c>
    </row>
    <row r="770" spans="1:3">
      <c r="A770" s="17">
        <v>43971</v>
      </c>
      <c r="B770" s="18" t="s">
        <v>158</v>
      </c>
      <c r="C770" s="19">
        <v>16</v>
      </c>
    </row>
    <row r="771" spans="1:3">
      <c r="A771" s="17">
        <v>43971</v>
      </c>
      <c r="B771" s="18" t="s">
        <v>159</v>
      </c>
      <c r="C771" s="19">
        <v>4</v>
      </c>
    </row>
    <row r="772" spans="1:3">
      <c r="A772" s="17">
        <v>43971</v>
      </c>
      <c r="B772" s="18" t="s">
        <v>160</v>
      </c>
      <c r="C772" s="19">
        <v>1</v>
      </c>
    </row>
    <row r="773" spans="1:3">
      <c r="A773" s="17">
        <v>43972</v>
      </c>
      <c r="B773" s="18" t="s">
        <v>110</v>
      </c>
      <c r="C773" s="19">
        <v>491</v>
      </c>
    </row>
    <row r="774" spans="1:3">
      <c r="A774" s="17">
        <v>43972</v>
      </c>
      <c r="B774" s="18" t="s">
        <v>111</v>
      </c>
      <c r="C774" s="19">
        <v>439</v>
      </c>
    </row>
    <row r="775" spans="1:3">
      <c r="A775" s="17">
        <v>43972</v>
      </c>
      <c r="B775" s="18" t="s">
        <v>112</v>
      </c>
      <c r="C775" s="19">
        <v>396</v>
      </c>
    </row>
    <row r="776" spans="1:3">
      <c r="A776" s="17">
        <v>43972</v>
      </c>
      <c r="B776" s="18" t="s">
        <v>115</v>
      </c>
      <c r="C776" s="19">
        <v>287</v>
      </c>
    </row>
    <row r="777" spans="1:3">
      <c r="A777" s="17">
        <v>43972</v>
      </c>
      <c r="B777" s="18" t="s">
        <v>113</v>
      </c>
      <c r="C777" s="19">
        <v>281</v>
      </c>
    </row>
    <row r="778" spans="1:3">
      <c r="A778" s="17">
        <v>43972</v>
      </c>
      <c r="B778" s="18" t="s">
        <v>117</v>
      </c>
      <c r="C778" s="19">
        <v>257</v>
      </c>
    </row>
    <row r="779" spans="1:3">
      <c r="A779" s="17">
        <v>43972</v>
      </c>
      <c r="B779" s="18" t="s">
        <v>114</v>
      </c>
      <c r="C779" s="19">
        <v>253</v>
      </c>
    </row>
    <row r="780" spans="1:3">
      <c r="A780" s="17">
        <v>43972</v>
      </c>
      <c r="B780" s="18" t="s">
        <v>122</v>
      </c>
      <c r="C780" s="19">
        <v>250</v>
      </c>
    </row>
    <row r="781" spans="1:3">
      <c r="A781" s="17">
        <v>43972</v>
      </c>
      <c r="B781" s="18" t="s">
        <v>116</v>
      </c>
      <c r="C781" s="19">
        <v>244</v>
      </c>
    </row>
    <row r="782" spans="1:3">
      <c r="A782" s="17">
        <v>43972</v>
      </c>
      <c r="B782" s="18" t="s">
        <v>118</v>
      </c>
      <c r="C782" s="19">
        <v>241</v>
      </c>
    </row>
    <row r="783" spans="1:3">
      <c r="A783" s="17">
        <v>43972</v>
      </c>
      <c r="B783" s="18" t="s">
        <v>123</v>
      </c>
      <c r="C783" s="19">
        <v>231</v>
      </c>
    </row>
    <row r="784" spans="1:3">
      <c r="A784" s="17">
        <v>43972</v>
      </c>
      <c r="B784" s="18" t="s">
        <v>121</v>
      </c>
      <c r="C784" s="19">
        <v>214</v>
      </c>
    </row>
    <row r="785" spans="1:3">
      <c r="A785" s="17">
        <v>43972</v>
      </c>
      <c r="B785" s="18" t="s">
        <v>119</v>
      </c>
      <c r="C785" s="19">
        <v>212</v>
      </c>
    </row>
    <row r="786" spans="1:3">
      <c r="A786" s="17">
        <v>43972</v>
      </c>
      <c r="B786" s="18" t="s">
        <v>124</v>
      </c>
      <c r="C786" s="19">
        <v>202</v>
      </c>
    </row>
    <row r="787" spans="1:3">
      <c r="A787" s="17">
        <v>43972</v>
      </c>
      <c r="B787" s="18" t="s">
        <v>120</v>
      </c>
      <c r="C787" s="19">
        <v>187</v>
      </c>
    </row>
    <row r="788" spans="1:3">
      <c r="A788" s="17">
        <v>43972</v>
      </c>
      <c r="B788" s="18" t="s">
        <v>129</v>
      </c>
      <c r="C788" s="19">
        <v>181</v>
      </c>
    </row>
    <row r="789" spans="1:3">
      <c r="A789" s="17">
        <v>43972</v>
      </c>
      <c r="B789" s="18" t="s">
        <v>127</v>
      </c>
      <c r="C789" s="19">
        <v>180</v>
      </c>
    </row>
    <row r="790" spans="1:3">
      <c r="A790" s="17">
        <v>43972</v>
      </c>
      <c r="B790" s="18" t="s">
        <v>128</v>
      </c>
      <c r="C790" s="19">
        <v>178</v>
      </c>
    </row>
    <row r="791" spans="1:3">
      <c r="A791" s="17">
        <v>43972</v>
      </c>
      <c r="B791" s="18" t="s">
        <v>125</v>
      </c>
      <c r="C791" s="19">
        <v>168</v>
      </c>
    </row>
    <row r="792" spans="1:3">
      <c r="A792" s="17">
        <v>43972</v>
      </c>
      <c r="B792" s="18" t="s">
        <v>126</v>
      </c>
      <c r="C792" s="19">
        <v>161</v>
      </c>
    </row>
    <row r="793" spans="1:3">
      <c r="A793" s="17">
        <v>43972</v>
      </c>
      <c r="B793" s="18" t="s">
        <v>134</v>
      </c>
      <c r="C793" s="19">
        <v>158</v>
      </c>
    </row>
    <row r="794" spans="1:3">
      <c r="A794" s="17">
        <v>43972</v>
      </c>
      <c r="B794" s="18" t="s">
        <v>133</v>
      </c>
      <c r="C794" s="19">
        <v>153</v>
      </c>
    </row>
    <row r="795" spans="1:3">
      <c r="A795" s="17">
        <v>43972</v>
      </c>
      <c r="B795" s="18" t="s">
        <v>137</v>
      </c>
      <c r="C795" s="19">
        <v>153</v>
      </c>
    </row>
    <row r="796" spans="1:3">
      <c r="A796" s="17">
        <v>43972</v>
      </c>
      <c r="B796" s="18" t="s">
        <v>130</v>
      </c>
      <c r="C796" s="19">
        <v>146</v>
      </c>
    </row>
    <row r="797" spans="1:3">
      <c r="A797" s="17">
        <v>43972</v>
      </c>
      <c r="B797" s="18" t="s">
        <v>131</v>
      </c>
      <c r="C797" s="19">
        <v>145</v>
      </c>
    </row>
    <row r="798" spans="1:3">
      <c r="A798" s="17">
        <v>43972</v>
      </c>
      <c r="B798" s="18" t="s">
        <v>135</v>
      </c>
      <c r="C798" s="19">
        <v>143</v>
      </c>
    </row>
    <row r="799" spans="1:3">
      <c r="A799" s="17">
        <v>43972</v>
      </c>
      <c r="B799" s="18" t="s">
        <v>136</v>
      </c>
      <c r="C799" s="19">
        <v>139</v>
      </c>
    </row>
    <row r="800" spans="1:3">
      <c r="A800" s="17">
        <v>43972</v>
      </c>
      <c r="B800" s="18" t="s">
        <v>140</v>
      </c>
      <c r="C800" s="19">
        <v>132</v>
      </c>
    </row>
    <row r="801" spans="1:3">
      <c r="A801" s="17">
        <v>43972</v>
      </c>
      <c r="B801" s="18" t="s">
        <v>141</v>
      </c>
      <c r="C801" s="19">
        <v>131</v>
      </c>
    </row>
    <row r="802" spans="1:3">
      <c r="A802" s="17">
        <v>43972</v>
      </c>
      <c r="B802" s="18" t="s">
        <v>139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138</v>
      </c>
      <c r="C804" s="19">
        <v>121</v>
      </c>
    </row>
    <row r="805" spans="1:3">
      <c r="A805" s="17">
        <v>43972</v>
      </c>
      <c r="B805" s="18" t="s">
        <v>132</v>
      </c>
      <c r="C805" s="19">
        <v>117</v>
      </c>
    </row>
    <row r="806" spans="1:3">
      <c r="A806" s="17">
        <v>43972</v>
      </c>
      <c r="B806" s="18" t="s">
        <v>142</v>
      </c>
      <c r="C806" s="19">
        <v>112</v>
      </c>
    </row>
    <row r="807" spans="1:3">
      <c r="A807" s="17">
        <v>43972</v>
      </c>
      <c r="B807" s="18" t="s">
        <v>143</v>
      </c>
      <c r="C807" s="19">
        <v>107</v>
      </c>
    </row>
    <row r="808" spans="1:3">
      <c r="A808" s="17">
        <v>43972</v>
      </c>
      <c r="B808" s="18" t="s">
        <v>144</v>
      </c>
      <c r="C808" s="19">
        <v>95</v>
      </c>
    </row>
    <row r="809" spans="1:3">
      <c r="A809" s="17">
        <v>43972</v>
      </c>
      <c r="B809" s="18" t="s">
        <v>145</v>
      </c>
      <c r="C809" s="19">
        <v>84</v>
      </c>
    </row>
    <row r="810" spans="1:3">
      <c r="A810" s="17">
        <v>43972</v>
      </c>
      <c r="B810" s="18" t="s">
        <v>146</v>
      </c>
      <c r="C810" s="19">
        <v>84</v>
      </c>
    </row>
    <row r="811" spans="1:3">
      <c r="A811" s="17">
        <v>43972</v>
      </c>
      <c r="B811" s="18" t="s">
        <v>149</v>
      </c>
      <c r="C811" s="19">
        <v>72</v>
      </c>
    </row>
    <row r="812" spans="1:3">
      <c r="A812" s="17">
        <v>43972</v>
      </c>
      <c r="B812" s="18" t="s">
        <v>147</v>
      </c>
      <c r="C812" s="19">
        <v>68</v>
      </c>
    </row>
    <row r="813" spans="1:3">
      <c r="A813" s="17">
        <v>43972</v>
      </c>
      <c r="B813" s="18" t="s">
        <v>148</v>
      </c>
      <c r="C813" s="19">
        <v>63</v>
      </c>
    </row>
    <row r="814" spans="1:3">
      <c r="A814" s="17">
        <v>43972</v>
      </c>
      <c r="B814" s="18" t="s">
        <v>151</v>
      </c>
      <c r="C814" s="19">
        <v>59</v>
      </c>
    </row>
    <row r="815" spans="1:3">
      <c r="A815" s="17">
        <v>43972</v>
      </c>
      <c r="B815" s="18" t="s">
        <v>152</v>
      </c>
      <c r="C815" s="19">
        <v>57</v>
      </c>
    </row>
    <row r="816" spans="1:3">
      <c r="A816" s="17">
        <v>43972</v>
      </c>
      <c r="B816" s="18" t="s">
        <v>150</v>
      </c>
      <c r="C816" s="19">
        <v>49</v>
      </c>
    </row>
    <row r="817" spans="1:3">
      <c r="A817" s="17">
        <v>43972</v>
      </c>
      <c r="B817" s="18" t="s">
        <v>154</v>
      </c>
      <c r="C817" s="19">
        <v>44</v>
      </c>
    </row>
    <row r="818" spans="1:3">
      <c r="A818" s="17">
        <v>43972</v>
      </c>
      <c r="B818" s="18" t="s">
        <v>153</v>
      </c>
      <c r="C818" s="19">
        <v>41</v>
      </c>
    </row>
    <row r="819" spans="1:3">
      <c r="A819" s="17">
        <v>43972</v>
      </c>
      <c r="B819" s="18" t="s">
        <v>155</v>
      </c>
      <c r="C819" s="19">
        <v>41</v>
      </c>
    </row>
    <row r="820" spans="1:3">
      <c r="A820" s="17">
        <v>43972</v>
      </c>
      <c r="B820" s="18" t="s">
        <v>156</v>
      </c>
      <c r="C820" s="19">
        <v>34</v>
      </c>
    </row>
    <row r="821" spans="1:3">
      <c r="A821" s="17">
        <v>43972</v>
      </c>
      <c r="B821" s="18" t="s">
        <v>157</v>
      </c>
      <c r="C821" s="19">
        <v>19</v>
      </c>
    </row>
    <row r="822" spans="1:3">
      <c r="A822" s="17">
        <v>43972</v>
      </c>
      <c r="B822" s="18" t="s">
        <v>158</v>
      </c>
      <c r="C822" s="19">
        <v>16</v>
      </c>
    </row>
    <row r="823" spans="1:3">
      <c r="A823" s="17">
        <v>43972</v>
      </c>
      <c r="B823" s="18" t="s">
        <v>159</v>
      </c>
      <c r="C823" s="19">
        <v>4</v>
      </c>
    </row>
    <row r="824" spans="1:3">
      <c r="A824" s="17">
        <v>43972</v>
      </c>
      <c r="B824" s="18" t="s">
        <v>160</v>
      </c>
      <c r="C824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Ward</vt:lpstr>
      <vt:lpstr>Total Cases by Age and Gender</vt:lpstr>
      <vt:lpstr>Overall Stats</vt:lpstr>
      <vt:lpstr>Total Cases by Race</vt:lpstr>
      <vt:lpstr>Lives Lost by Race</vt:lpstr>
      <vt:lpstr>Total Tests by Ward</vt:lpstr>
      <vt:lpstr>Total Positives by Neighborhood</vt:lpstr>
      <vt:lpstr>Total Tests by Neighborhood</vt:lpstr>
      <vt:lpstr>Age-Adjusted Rate by Ward</vt:lpstr>
      <vt:lpstr>Hospital Data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2020-05-23T14:50:25Z</dcterms:modified>
  <cp:category/>
  <cp:contentStatus/>
</cp:coreProperties>
</file>