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453ED9CB-C580-4244-99A1-25D5C4A82359}" xr6:coauthVersionLast="45" xr6:coauthVersionMax="45" xr10:uidLastSave="{00000000-0000-0000-0000-000000000000}"/>
  <bookViews>
    <workbookView xWindow="0" yWindow="460" windowWidth="51200" windowHeight="28340" firstSheet="6" activeTab="6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Total Cases by Race" sheetId="3" r:id="rId4"/>
    <sheet name="Lives Lost by Ward" sheetId="7" r:id="rId5"/>
    <sheet name="Lives Lost by Race" sheetId="4" r:id="rId6"/>
    <sheet name="Overall Stats" sheetId="1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<sst xmlns="http://schemas.openxmlformats.org/spreadsheetml/2006/main" count="208" uniqueCount="102">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</sst>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1"/>
  <sheetViews>
    <sheetView showGridLines="0" workbookViewId="0">
      <pane xSplit="1" topLeftCell="AR1" activePane="topRight" state="frozen"/>
      <selection pane="topRight" activeCell="AS3" sqref="AS3:AS11"/>
    </sheetView>
  </sheetViews>
  <sheetFormatPr defaultColWidth="8.85546875" defaultRowHeight="15"/>
  <cols>
    <col min="1" max="1" width="22.42578125" style="11" customWidth="1"/>
    <col min="2" max="2" width="9.42578125" customWidth="1"/>
    <col min="42" max="44" width="9.7109375" bestFit="1" customWidth="1"/>
  </cols>
  <sheetData>
    <row r="1" spans="1:45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5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21">
        <v>43964</v>
      </c>
    </row>
    <row r="3" spans="1:45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>
        <v>908</v>
      </c>
    </row>
    <row r="4" spans="1:45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>
        <v>400</v>
      </c>
    </row>
    <row r="5" spans="1:45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>
        <v>362</v>
      </c>
    </row>
    <row r="6" spans="1:45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>
        <v>1377</v>
      </c>
    </row>
    <row r="7" spans="1:45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>
        <v>1054</v>
      </c>
    </row>
    <row r="8" spans="1:45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>
        <v>624</v>
      </c>
    </row>
    <row r="9" spans="1:45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>
        <v>979</v>
      </c>
    </row>
    <row r="10" spans="1:45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>
        <v>937</v>
      </c>
    </row>
    <row r="11" spans="1:45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E10" sqref="E10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6736</v>
      </c>
      <c r="C2" s="13">
        <v>3298</v>
      </c>
      <c r="D2" s="13">
        <v>3420</v>
      </c>
      <c r="E2" s="14">
        <v>16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253</v>
      </c>
      <c r="C4" s="8">
        <v>131</v>
      </c>
      <c r="D4" s="8">
        <v>116</v>
      </c>
      <c r="E4" s="12">
        <v>6</v>
      </c>
      <c r="F4" s="12">
        <v>0</v>
      </c>
    </row>
    <row r="5" spans="1:6">
      <c r="A5" s="10" t="s">
        <v>11</v>
      </c>
      <c r="B5" s="13">
        <v>1116</v>
      </c>
      <c r="C5" s="8">
        <v>591</v>
      </c>
      <c r="D5" s="8">
        <v>520</v>
      </c>
      <c r="E5" s="12">
        <v>4</v>
      </c>
      <c r="F5" s="12">
        <v>1</v>
      </c>
    </row>
    <row r="6" spans="1:6">
      <c r="A6" s="10" t="s">
        <v>12</v>
      </c>
      <c r="B6" s="13">
        <v>1287</v>
      </c>
      <c r="C6" s="8">
        <v>623</v>
      </c>
      <c r="D6" s="8">
        <v>662</v>
      </c>
      <c r="E6" s="12">
        <v>2</v>
      </c>
      <c r="F6" s="12">
        <v>0</v>
      </c>
    </row>
    <row r="7" spans="1:6">
      <c r="A7" s="10" t="s">
        <v>13</v>
      </c>
      <c r="B7" s="13">
        <v>1052</v>
      </c>
      <c r="C7" s="8">
        <v>502</v>
      </c>
      <c r="D7" s="8">
        <v>550</v>
      </c>
      <c r="E7" s="12">
        <v>0</v>
      </c>
      <c r="F7" s="12">
        <v>0</v>
      </c>
    </row>
    <row r="8" spans="1:6">
      <c r="A8" s="10" t="s">
        <v>14</v>
      </c>
      <c r="B8" s="13">
        <v>1132</v>
      </c>
      <c r="C8" s="8">
        <v>504</v>
      </c>
      <c r="D8" s="8">
        <v>626</v>
      </c>
      <c r="E8" s="12">
        <v>1</v>
      </c>
      <c r="F8" s="12">
        <v>1</v>
      </c>
    </row>
    <row r="9" spans="1:6">
      <c r="A9" s="10" t="s">
        <v>15</v>
      </c>
      <c r="B9" s="13">
        <v>980</v>
      </c>
      <c r="C9" s="8">
        <v>446</v>
      </c>
      <c r="D9" s="8">
        <v>533</v>
      </c>
      <c r="E9" s="12">
        <v>1</v>
      </c>
      <c r="F9" s="12">
        <v>0</v>
      </c>
    </row>
    <row r="10" spans="1:6">
      <c r="A10" s="10" t="s">
        <v>16</v>
      </c>
      <c r="B10" s="13">
        <v>498</v>
      </c>
      <c r="C10" s="8">
        <v>235</v>
      </c>
      <c r="D10" s="8">
        <v>261</v>
      </c>
      <c r="E10" s="12">
        <v>2</v>
      </c>
      <c r="F10" s="12">
        <v>0</v>
      </c>
    </row>
    <row r="11" spans="1:6">
      <c r="A11" s="10" t="s">
        <v>17</v>
      </c>
      <c r="B11" s="13">
        <v>412</v>
      </c>
      <c r="C11" s="8">
        <v>264</v>
      </c>
      <c r="D11" s="8">
        <v>148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showGridLines="0" workbookViewId="0">
      <pane xSplit="2" ySplit="1" topLeftCell="AM2" activePane="bottomRight" state="frozenSplit"/>
      <selection pane="bottomRight" activeCell="AO10" sqref="AO10:AO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41">
      <c r="A1" s="9" t="s">
        <v>18</v>
      </c>
      <c r="B1" s="5" t="s">
        <v>19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20">
        <v>43964</v>
      </c>
    </row>
    <row r="2" spans="1:41">
      <c r="A2" s="10" t="s">
        <v>20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>
        <v>795</v>
      </c>
    </row>
    <row r="3" spans="1:41">
      <c r="A3" s="10" t="s">
        <v>20</v>
      </c>
      <c r="B3" s="7" t="s">
        <v>21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>
        <v>1076</v>
      </c>
    </row>
    <row r="4" spans="1:41">
      <c r="A4" s="10" t="s">
        <v>20</v>
      </c>
      <c r="B4" s="7" t="s">
        <v>22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>
        <v>3179</v>
      </c>
    </row>
    <row r="5" spans="1:41">
      <c r="A5" s="10" t="s">
        <v>20</v>
      </c>
      <c r="B5" s="7" t="s">
        <v>23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>
        <v>93</v>
      </c>
    </row>
    <row r="6" spans="1:41">
      <c r="A6" s="10" t="s">
        <v>20</v>
      </c>
      <c r="B6" s="7" t="s">
        <v>24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>
        <v>18</v>
      </c>
    </row>
    <row r="7" spans="1:41">
      <c r="A7" s="10" t="s">
        <v>20</v>
      </c>
      <c r="B7" s="7" t="s">
        <v>25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>
        <v>16</v>
      </c>
    </row>
    <row r="8" spans="1:41">
      <c r="A8" s="10" t="s">
        <v>20</v>
      </c>
      <c r="B8" s="7" t="s">
        <v>26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>
        <v>1499</v>
      </c>
    </row>
    <row r="9" spans="1:41">
      <c r="A9" s="10" t="s">
        <v>20</v>
      </c>
      <c r="B9" s="7" t="s">
        <v>27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>
        <v>42</v>
      </c>
    </row>
    <row r="10" spans="1:41">
      <c r="A10" s="10" t="s">
        <v>28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>
        <v>1259</v>
      </c>
    </row>
    <row r="11" spans="1:41">
      <c r="A11" s="10" t="s">
        <v>28</v>
      </c>
      <c r="B11" s="7" t="s">
        <v>29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>
        <v>1573</v>
      </c>
    </row>
    <row r="12" spans="1:41">
      <c r="A12" s="10" t="s">
        <v>28</v>
      </c>
      <c r="B12" s="7" t="s">
        <v>30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>
        <v>3881</v>
      </c>
    </row>
    <row r="13" spans="1:41">
      <c r="A13" s="10" t="s">
        <v>28</v>
      </c>
      <c r="B13" s="7" t="s">
        <v>27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>
        <v>23</v>
      </c>
    </row>
    <row r="14" spans="1:41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1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1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Z21"/>
  <sheetViews>
    <sheetView showGridLines="0" workbookViewId="0">
      <pane xSplit="1" topLeftCell="T1" activePane="topRight" state="frozen"/>
      <selection pane="topRight" activeCell="Z2" sqref="Z2:Z12"/>
    </sheetView>
  </sheetViews>
  <sheetFormatPr defaultColWidth="8.85546875" defaultRowHeight="15"/>
  <cols>
    <col min="1" max="1" width="23.28515625" customWidth="1"/>
  </cols>
  <sheetData>
    <row r="1" spans="1:26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20">
        <v>43964</v>
      </c>
    </row>
    <row r="2" spans="1:26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>
        <v>358</v>
      </c>
    </row>
    <row r="3" spans="1:26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>
        <v>33</v>
      </c>
    </row>
    <row r="4" spans="1:26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>
        <v>18</v>
      </c>
    </row>
    <row r="5" spans="1:26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>
        <v>23</v>
      </c>
    </row>
    <row r="6" spans="1:26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>
        <v>48</v>
      </c>
    </row>
    <row r="7" spans="1:26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>
        <v>56</v>
      </c>
    </row>
    <row r="8" spans="1:26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>
        <v>38</v>
      </c>
    </row>
    <row r="9" spans="1:26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>
        <v>47</v>
      </c>
    </row>
    <row r="10" spans="1:26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>
        <v>80</v>
      </c>
    </row>
    <row r="11" spans="1:26">
      <c r="A11" s="10" t="s">
        <v>31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>
        <v>15</v>
      </c>
    </row>
    <row r="12" spans="1:26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>
        <v>0</v>
      </c>
    </row>
    <row r="13" spans="1:26">
      <c r="A13" s="11"/>
    </row>
    <row r="14" spans="1:26">
      <c r="A14" s="11"/>
    </row>
    <row r="15" spans="1:26">
      <c r="A15" s="11"/>
    </row>
    <row r="16" spans="1:2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1"/>
  <sheetViews>
    <sheetView showGridLines="0" workbookViewId="0">
      <pane xSplit="1" topLeftCell="AJ1" activePane="topRight" state="frozen"/>
      <selection pane="topRight" activeCell="AN3" sqref="AN3:AN7"/>
    </sheetView>
  </sheetViews>
  <sheetFormatPr defaultColWidth="8.85546875" defaultRowHeight="15"/>
  <cols>
    <col min="1" max="1" width="23.28515625" customWidth="1"/>
  </cols>
  <sheetData>
    <row r="1" spans="1:40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20">
        <v>43964</v>
      </c>
    </row>
    <row r="2" spans="1:40">
      <c r="A2" s="9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>
      <c r="A3" s="10" t="s">
        <v>23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>
        <v>5</v>
      </c>
    </row>
    <row r="4" spans="1:40">
      <c r="A4" s="10" t="s">
        <v>22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>
        <v>277</v>
      </c>
    </row>
    <row r="5" spans="1:40">
      <c r="A5" s="10" t="s">
        <v>32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>
        <v>36</v>
      </c>
    </row>
    <row r="6" spans="1:40">
      <c r="A6" s="10" t="s">
        <v>33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>
        <v>38</v>
      </c>
    </row>
    <row r="7" spans="1:40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>
        <v>2</v>
      </c>
    </row>
    <row r="8" spans="1:40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40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40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40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40">
      <c r="A12" s="11"/>
    </row>
    <row r="13" spans="1:40">
      <c r="A13" s="11"/>
    </row>
    <row r="14" spans="1:40">
      <c r="A14" s="11"/>
    </row>
    <row r="15" spans="1:40">
      <c r="A15" s="11"/>
    </row>
    <row r="16" spans="1:40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0"/>
  <sheetViews>
    <sheetView showGridLines="0" tabSelected="1" zoomScaleNormal="100" workbookViewId="0">
      <pane xSplit="2" topLeftCell="BL46" activePane="topRight" state="frozen"/>
      <selection pane="topRight" activeCell="B79" sqref="B79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69" width="9.7109375" bestFit="1" customWidth="1"/>
  </cols>
  <sheetData>
    <row r="1" spans="1:7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20">
        <v>43964</v>
      </c>
    </row>
    <row r="2" spans="1:70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70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>
        <v>32999</v>
      </c>
    </row>
    <row r="4" spans="1:70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>
        <v>6736</v>
      </c>
    </row>
    <row r="5" spans="1:70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>
        <v>358</v>
      </c>
    </row>
    <row r="6" spans="1:70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>
        <v>966</v>
      </c>
    </row>
    <row r="7" spans="1:7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</row>
    <row r="8" spans="1:70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>
        <v>345</v>
      </c>
    </row>
    <row r="9" spans="1:70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>
        <v>74</v>
      </c>
    </row>
    <row r="10" spans="1:70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>
        <v>440</v>
      </c>
    </row>
    <row r="11" spans="1:70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>
        <v>264</v>
      </c>
    </row>
    <row r="12" spans="1:70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>
        <v>176</v>
      </c>
    </row>
    <row r="13" spans="1:70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>
        <v>397</v>
      </c>
    </row>
    <row r="14" spans="1:70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>
        <v>1895</v>
      </c>
    </row>
    <row r="15" spans="1:70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</row>
    <row r="16" spans="1:70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1:70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</row>
    <row r="18" spans="1:70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1:70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>
        <v>104</v>
      </c>
    </row>
    <row r="20" spans="1:70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>
        <v>32</v>
      </c>
    </row>
    <row r="21" spans="1:70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>
        <v>72</v>
      </c>
    </row>
    <row r="22" spans="1:70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>
        <v>108</v>
      </c>
    </row>
    <row r="23" spans="1:70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>
        <v>140</v>
      </c>
    </row>
    <row r="24" spans="1:70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>
        <v>1075</v>
      </c>
    </row>
    <row r="25" spans="1:70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</row>
    <row r="26" spans="1:70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</row>
    <row r="27" spans="1:70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>
        <v>113</v>
      </c>
    </row>
    <row r="28" spans="1:70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>
        <v>35</v>
      </c>
    </row>
    <row r="29" spans="1:70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>
        <v>78</v>
      </c>
    </row>
    <row r="30" spans="1:70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>
        <v>56</v>
      </c>
    </row>
    <row r="31" spans="1:70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>
        <v>91</v>
      </c>
    </row>
    <row r="32" spans="1:70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>
        <v>1036</v>
      </c>
    </row>
    <row r="33" spans="1:70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70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70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>
        <v>76</v>
      </c>
    </row>
    <row r="36" spans="1:70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>
        <v>26</v>
      </c>
    </row>
    <row r="37" spans="1:70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>
        <v>49</v>
      </c>
    </row>
    <row r="38" spans="1:70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>
        <v>12</v>
      </c>
    </row>
    <row r="39" spans="1:70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>
        <v>38</v>
      </c>
    </row>
    <row r="40" spans="1:70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>
        <v>245</v>
      </c>
    </row>
    <row r="41" spans="1:70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>
        <v>1</v>
      </c>
    </row>
    <row r="42" spans="1:70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</row>
    <row r="43" spans="1:70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</row>
    <row r="44" spans="1:70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>
        <v>182</v>
      </c>
    </row>
    <row r="45" spans="1:70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>
        <v>38</v>
      </c>
    </row>
    <row r="46" spans="1:70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>
        <v>138</v>
      </c>
    </row>
    <row r="47" spans="1:70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>
        <v>755</v>
      </c>
    </row>
    <row r="48" spans="1:70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>
        <v>793</v>
      </c>
    </row>
    <row r="49" spans="1:70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>
        <v>534</v>
      </c>
    </row>
    <row r="50" spans="1:70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>
        <v>1</v>
      </c>
    </row>
    <row r="51" spans="1:70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</row>
    <row r="52" spans="1:70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</row>
    <row r="53" spans="1:70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>
        <v>27</v>
      </c>
    </row>
    <row r="54" spans="1:70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>
        <v>14</v>
      </c>
    </row>
    <row r="55" spans="1:70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>
        <v>12</v>
      </c>
    </row>
    <row r="56" spans="1:70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>
        <v>17</v>
      </c>
    </row>
    <row r="57" spans="1:70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>
        <v>31</v>
      </c>
    </row>
    <row r="58" spans="1:70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>
        <v>122</v>
      </c>
    </row>
    <row r="59" spans="1:70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>
        <v>1</v>
      </c>
    </row>
    <row r="60" spans="1:70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</row>
    <row r="61" spans="1:70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>
        <v>10</v>
      </c>
    </row>
    <row r="62" spans="1:70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>
        <v>4</v>
      </c>
    </row>
    <row r="63" spans="1:70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>
        <v>6</v>
      </c>
    </row>
    <row r="64" spans="1:70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>
        <v>45</v>
      </c>
    </row>
    <row r="65" spans="1:70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>
        <v>49</v>
      </c>
    </row>
    <row r="66" spans="1:70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>
        <v>0</v>
      </c>
    </row>
    <row r="67" spans="1:70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>
        <v>0</v>
      </c>
    </row>
    <row r="68" spans="1:70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</row>
    <row r="69" spans="1:70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</row>
    <row r="70" spans="1:70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>
        <v>269</v>
      </c>
    </row>
    <row r="71" spans="1:70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>
        <v>330</v>
      </c>
    </row>
    <row r="72" spans="1:70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>
        <v>312</v>
      </c>
    </row>
    <row r="73" spans="1:70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>
        <v>15</v>
      </c>
    </row>
    <row r="74" spans="1:70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</row>
    <row r="75" spans="1:70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>
        <v>84</v>
      </c>
    </row>
    <row r="76" spans="1:70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>
        <v>19</v>
      </c>
    </row>
    <row r="77" spans="1:70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>
        <v>103</v>
      </c>
    </row>
    <row r="78" spans="1:70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>
        <v>157</v>
      </c>
    </row>
    <row r="79" spans="1:70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>
        <v>1</v>
      </c>
    </row>
    <row r="80" spans="1:70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70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>
        <v>79</v>
      </c>
    </row>
    <row r="82" spans="1:70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>
        <v>56</v>
      </c>
    </row>
    <row r="83" spans="1:70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>
        <v>142</v>
      </c>
    </row>
    <row r="84" spans="1:70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>
        <v>5</v>
      </c>
    </row>
    <row r="85" spans="1:70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>
        <v>13</v>
      </c>
    </row>
    <row r="86" spans="1:70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</row>
    <row r="87" spans="1:70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>
        <v>158</v>
      </c>
    </row>
    <row r="88" spans="1:70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>
        <v>27</v>
      </c>
    </row>
    <row r="89" spans="1:70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>
        <v>22</v>
      </c>
    </row>
    <row r="90" spans="1:70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2020-05-14T13:47:35Z</dcterms:modified>
  <cp:category/>
  <cp:contentStatus/>
</cp:coreProperties>
</file>