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AD352073-47DD-EF4E-8554-147F391FC84D}" xr6:coauthVersionLast="45" xr6:coauthVersionMax="45" xr10:uidLastSave="{00000000-0000-0000-0000-000000000000}"/>
  <bookViews>
    <workbookView xWindow="0" yWindow="460" windowWidth="40960" windowHeight="25140" firstSheet="11" activeTab="9" xr2:uid="{00000000-000D-0000-FFFF-FFFF00000000}"/>
  </bookViews>
  <sheets>
    <sheet name="Total Cases by Age and Gender" sheetId="5" r:id="rId1"/>
    <sheet name="Info" sheetId="6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<sst xmlns="http://schemas.openxmlformats.org/spreadsheetml/2006/main" count="6407" uniqueCount="225">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</sst>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3" fontId="6" fillId="0" borderId="1" xfId="0" applyNumberFormat="1" applyFont="1" applyBorder="1"/>
    <xf numFmtId="3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>
      <c r="A2" s="14" t="s">
        <v>5</v>
      </c>
      <c r="B2" s="27">
        <v>10906</v>
      </c>
      <c r="C2" s="27">
        <v>5469</v>
      </c>
      <c r="D2" s="27">
        <v>5418</v>
      </c>
      <c r="E2" s="27">
        <v>19</v>
      </c>
    </row>
    <row r="3" spans="1:5">
      <c r="A3" s="14" t="s">
        <v>6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7</v>
      </c>
      <c r="B4" s="27">
        <v>146</v>
      </c>
      <c r="C4" s="7">
        <v>70</v>
      </c>
      <c r="D4" s="7">
        <v>74</v>
      </c>
      <c r="E4" s="7">
        <v>2</v>
      </c>
    </row>
    <row r="5" spans="1:5">
      <c r="A5" s="14" t="s">
        <v>8</v>
      </c>
      <c r="B5" s="27">
        <v>280</v>
      </c>
      <c r="C5" s="7">
        <v>142</v>
      </c>
      <c r="D5" s="7">
        <v>137</v>
      </c>
      <c r="E5" s="7">
        <v>1</v>
      </c>
    </row>
    <row r="6" spans="1:5">
      <c r="A6" s="14" t="s">
        <v>9</v>
      </c>
      <c r="B6" s="27">
        <v>255</v>
      </c>
      <c r="C6" s="7">
        <v>143</v>
      </c>
      <c r="D6" s="7">
        <v>109</v>
      </c>
      <c r="E6" s="7">
        <v>3</v>
      </c>
    </row>
    <row r="7" spans="1:5">
      <c r="A7" s="14" t="s">
        <v>10</v>
      </c>
      <c r="B7" s="27">
        <v>668</v>
      </c>
      <c r="C7" s="7">
        <v>389</v>
      </c>
      <c r="D7" s="7">
        <v>278</v>
      </c>
      <c r="E7" s="7">
        <v>1</v>
      </c>
    </row>
    <row r="8" spans="1:5">
      <c r="A8" s="14" t="s">
        <v>11</v>
      </c>
      <c r="B8" s="27">
        <v>2156</v>
      </c>
      <c r="C8" s="7">
        <v>1104</v>
      </c>
      <c r="D8" s="7">
        <v>1049</v>
      </c>
      <c r="E8" s="7">
        <v>3</v>
      </c>
    </row>
    <row r="9" spans="1:5">
      <c r="A9" s="14" t="s">
        <v>12</v>
      </c>
      <c r="B9" s="27">
        <v>1978</v>
      </c>
      <c r="C9" s="7">
        <v>967</v>
      </c>
      <c r="D9" s="7">
        <v>1009</v>
      </c>
      <c r="E9" s="7">
        <v>2</v>
      </c>
    </row>
    <row r="10" spans="1:5">
      <c r="A10" s="14" t="s">
        <v>13</v>
      </c>
      <c r="B10" s="27">
        <v>1656</v>
      </c>
      <c r="C10" s="7">
        <v>786</v>
      </c>
      <c r="D10" s="7">
        <v>870</v>
      </c>
      <c r="E10" s="7">
        <v>0</v>
      </c>
    </row>
    <row r="11" spans="1:5">
      <c r="A11" s="14" t="s">
        <v>14</v>
      </c>
      <c r="B11" s="27">
        <v>1711</v>
      </c>
      <c r="C11" s="7">
        <v>794</v>
      </c>
      <c r="D11" s="7">
        <v>915</v>
      </c>
      <c r="E11" s="7">
        <v>2</v>
      </c>
    </row>
    <row r="12" spans="1:5">
      <c r="A12" s="14" t="s">
        <v>15</v>
      </c>
      <c r="B12" s="27">
        <v>1080</v>
      </c>
      <c r="C12" s="7">
        <v>513</v>
      </c>
      <c r="D12" s="7">
        <v>565</v>
      </c>
      <c r="E12" s="7">
        <v>2</v>
      </c>
    </row>
    <row r="13" spans="1:5">
      <c r="A13" s="14" t="s">
        <v>16</v>
      </c>
      <c r="B13" s="27">
        <v>964</v>
      </c>
      <c r="C13" s="7">
        <v>558</v>
      </c>
      <c r="D13" s="7">
        <v>403</v>
      </c>
      <c r="E13" s="7">
        <v>3</v>
      </c>
    </row>
    <row r="14" spans="1:5" ht="57.95" customHeight="1">
      <c r="B14" s="47" t="s">
        <v>17</v>
      </c>
      <c r="C14" s="47"/>
      <c r="D14" s="47"/>
      <c r="E14" s="47"/>
    </row>
  </sheetData>
  <mergeCells count="1">
    <mergeCell ref="B14:E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Y1" activePane="topRight" state="frozen"/>
      <selection pane="topRight" activeCell="DZ21" sqref="DZ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1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2077</v>
      </c>
      <c r="DZ47" s="11">
        <v>2077</v>
      </c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>
        <v>51</v>
      </c>
      <c r="DZ81" s="11">
        <v>57</v>
      </c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>
        <v>47</v>
      </c>
      <c r="DZ82" s="11">
        <v>50</v>
      </c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443"/>
  <sheetViews>
    <sheetView showGridLines="0" workbookViewId="0">
      <pane ySplit="1" topLeftCell="A3381" activePane="bottomLeft" state="frozen"/>
      <selection pane="bottomLeft" activeCell="B3393" sqref="B3393:C344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6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6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6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6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6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6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6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6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6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6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6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6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6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6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6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6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6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6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6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6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6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6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6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6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6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6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6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6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6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6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6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6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6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6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6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6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6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6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6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6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6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6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6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6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6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6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6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6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6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6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6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6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6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6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B3443" s="18" t="s">
        <v>184</v>
      </c>
      <c r="C3443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656"/>
  <sheetViews>
    <sheetView showGridLines="0" workbookViewId="0">
      <pane ySplit="1" topLeftCell="A2627" activePane="bottomLeft" state="frozen"/>
      <selection pane="bottomLeft" activeCell="A2657" sqref="A2657:XFD265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96" activePane="bottomLeft" state="frozenSplit"/>
      <selection pane="bottomLeft" activeCell="A105" sqref="A105:H105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3">
        <v>1963.6</v>
      </c>
    </row>
    <row r="3" spans="1:2">
      <c r="A3" s="18" t="s">
        <v>202</v>
      </c>
      <c r="B3" s="18">
        <v>890.2</v>
      </c>
    </row>
    <row r="4" spans="1:2">
      <c r="A4" s="18" t="s">
        <v>203</v>
      </c>
      <c r="B4" s="18">
        <v>557.79999999999995</v>
      </c>
    </row>
    <row r="5" spans="1:2">
      <c r="A5" s="18" t="s">
        <v>204</v>
      </c>
      <c r="B5" s="43">
        <v>2531</v>
      </c>
    </row>
    <row r="6" spans="1:2">
      <c r="A6" s="18" t="s">
        <v>205</v>
      </c>
      <c r="B6" s="43">
        <v>1724.6</v>
      </c>
    </row>
    <row r="7" spans="1:2">
      <c r="A7" s="18" t="s">
        <v>206</v>
      </c>
      <c r="B7" s="43">
        <v>1063.9000000000001</v>
      </c>
    </row>
    <row r="8" spans="1:2">
      <c r="A8" s="18" t="s">
        <v>207</v>
      </c>
      <c r="B8" s="43">
        <v>1895.2</v>
      </c>
    </row>
    <row r="9" spans="1:2">
      <c r="A9" s="23" t="s">
        <v>208</v>
      </c>
      <c r="B9" s="44">
        <v>2095.5</v>
      </c>
    </row>
    <row r="10" spans="1:2">
      <c r="A10" s="48" t="s">
        <v>209</v>
      </c>
      <c r="B10" s="48"/>
    </row>
    <row r="11" spans="1:2">
      <c r="A11" s="49"/>
      <c r="B11" s="49"/>
    </row>
    <row r="12" spans="1:2">
      <c r="A12" s="49"/>
      <c r="B12" s="4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146</v>
      </c>
      <c r="D2" s="6">
        <v>1.3</v>
      </c>
      <c r="E2" s="6">
        <v>320.89999999999998</v>
      </c>
    </row>
    <row r="3" spans="1:5">
      <c r="A3" s="6">
        <v>2</v>
      </c>
      <c r="B3" s="6" t="s">
        <v>216</v>
      </c>
      <c r="C3" s="6">
        <v>280</v>
      </c>
      <c r="D3" s="6">
        <v>2.6</v>
      </c>
      <c r="E3" s="6">
        <v>422.7</v>
      </c>
    </row>
    <row r="4" spans="1:5">
      <c r="A4" s="6">
        <v>3</v>
      </c>
      <c r="B4" s="6" t="s">
        <v>217</v>
      </c>
      <c r="C4" s="6">
        <v>255</v>
      </c>
      <c r="D4" s="6">
        <v>2.2999999999999998</v>
      </c>
      <c r="E4" s="6">
        <v>763.8</v>
      </c>
    </row>
    <row r="5" spans="1:5">
      <c r="A5" s="6">
        <v>4</v>
      </c>
      <c r="B5" s="6" t="s">
        <v>218</v>
      </c>
      <c r="C5" s="6">
        <v>668</v>
      </c>
      <c r="D5" s="6">
        <v>6.1</v>
      </c>
      <c r="E5" s="34">
        <v>1260.9000000000001</v>
      </c>
    </row>
    <row r="6" spans="1:5">
      <c r="A6" s="6">
        <v>5</v>
      </c>
      <c r="B6" s="6" t="s">
        <v>219</v>
      </c>
      <c r="C6" s="45">
        <v>2156</v>
      </c>
      <c r="D6" s="6">
        <v>19.8</v>
      </c>
      <c r="E6" s="34">
        <v>1318.9</v>
      </c>
    </row>
    <row r="7" spans="1:5">
      <c r="A7" s="6">
        <v>6</v>
      </c>
      <c r="B7" s="6" t="s">
        <v>220</v>
      </c>
      <c r="C7" s="45">
        <v>1978</v>
      </c>
      <c r="D7" s="6">
        <v>18.2</v>
      </c>
      <c r="E7" s="34">
        <v>1874.3</v>
      </c>
    </row>
    <row r="8" spans="1:5">
      <c r="A8" s="6">
        <v>7</v>
      </c>
      <c r="B8" s="6" t="s">
        <v>221</v>
      </c>
      <c r="C8" s="45">
        <v>1656</v>
      </c>
      <c r="D8" s="6">
        <v>15.2</v>
      </c>
      <c r="E8" s="34">
        <v>2192.6</v>
      </c>
    </row>
    <row r="9" spans="1:5">
      <c r="A9" s="6">
        <v>8</v>
      </c>
      <c r="B9" s="6" t="s">
        <v>222</v>
      </c>
      <c r="C9" s="45">
        <v>1711</v>
      </c>
      <c r="D9" s="6">
        <v>15.7</v>
      </c>
      <c r="E9" s="34">
        <v>2443.5</v>
      </c>
    </row>
    <row r="10" spans="1:5">
      <c r="A10" s="6">
        <v>9</v>
      </c>
      <c r="B10" s="6" t="s">
        <v>223</v>
      </c>
      <c r="C10" s="45">
        <v>1080</v>
      </c>
      <c r="D10" s="6">
        <v>9.9</v>
      </c>
      <c r="E10" s="34">
        <v>2211.6</v>
      </c>
    </row>
    <row r="11" spans="1:5">
      <c r="A11" s="6">
        <v>10</v>
      </c>
      <c r="B11" s="6" t="s">
        <v>224</v>
      </c>
      <c r="C11" s="6">
        <v>964</v>
      </c>
      <c r="D11" s="6">
        <v>8.8000000000000007</v>
      </c>
      <c r="E11" s="34">
        <v>2620.1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18</v>
      </c>
    </row>
    <row r="2" spans="1:1" ht="18.95">
      <c r="A2" s="1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Z1" activePane="topRight" state="frozen"/>
      <selection pane="topRight" activeCell="DB5" sqref="DB5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6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S2" activePane="bottomRight" state="frozenSplit"/>
      <selection pane="bottomRight" activeCell="CX10" sqref="CX10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6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6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6">
        <v>1291</v>
      </c>
      <c r="CV10" s="46">
        <v>1328</v>
      </c>
      <c r="CW10" s="7">
        <v>1318</v>
      </c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U1" activePane="topRight" state="frozen"/>
      <selection pane="topRight" activeCell="CY4" sqref="CY4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M1" activePane="topRight" state="frozen"/>
      <selection pane="topRight" activeCell="CN2" sqref="CN2:CN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</row>
    <row r="2" spans="1:92">
      <c r="A2" s="9" t="s">
        <v>5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</row>
    <row r="3" spans="1:92">
      <c r="A3" s="9" t="s">
        <v>2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</row>
    <row r="4" spans="1:92">
      <c r="A4" s="9" t="s">
        <v>3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M1" activePane="topRight" state="frozen"/>
      <selection pane="topRight" activeCell="CN2" sqref="CN2:CN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5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F1" activePane="topRight" state="frozen"/>
      <selection pane="topRight" activeCell="CJ7" sqref="CJ7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5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T1" activePane="topRight" state="frozen"/>
      <selection pane="topRight" activeCell="AW11" sqref="AW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6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2020-07-13T13:43:22Z</dcterms:modified>
  <cp:category/>
  <cp:contentStatus/>
</cp:coreProperties>
</file>