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2CABA758-3699-4E86-9D47-9485742B2C3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lab6-100-optymalizacji" sheetId="11" r:id="rId1"/>
    <sheet name="Tabela 1" sheetId="1" r:id="rId2"/>
    <sheet name="Tabela 2" sheetId="8" r:id="rId3"/>
    <sheet name="Tabela 3" sheetId="9" r:id="rId4"/>
    <sheet name="Symulacja" sheetId="10" r:id="rId5"/>
  </sheets>
  <definedNames>
    <definedName name="ExternalData_1" localSheetId="0" hidden="1">'lab6-100-optymalizacji'!$A$1:$F$501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D6" i="8"/>
  <c r="E6" i="8"/>
  <c r="D5" i="8"/>
  <c r="E5" i="8"/>
  <c r="D4" i="8"/>
  <c r="E4" i="8"/>
  <c r="D3" i="8"/>
  <c r="E3" i="8"/>
  <c r="D2" i="8"/>
  <c r="E2" i="8"/>
  <c r="C6" i="8"/>
  <c r="C5" i="8"/>
  <c r="C4" i="8"/>
  <c r="C3" i="8"/>
  <c r="B6" i="8"/>
  <c r="B5" i="8"/>
  <c r="B4" i="8"/>
  <c r="B3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3FFB5-009C-4887-A1B1-352D82886150}" keepAlive="1" name="Zapytanie — lab6-100-optymalizacji" description="Połączenie z zapytaniem „lab6-100-optymalizacji” w skoroszycie." type="5" refreshedVersion="8" background="1" saveData="1">
    <dbPr connection="Provider=Microsoft.Mashup.OleDb.1;Data Source=$Workbook$;Location=lab6-100-optymalizacji;Extended Properties=&quot;&quot;" command="SELECT * FROM [lab6-100-optymalizacji]"/>
  </connection>
  <connection id="2" xr16:uid="{A56229CC-14D2-4FC8-AD20-A895051D3209}" keepAlive="1" name="Zapytanie — lab6-simulation" description="Połączenie z zapytaniem „lab6-simulation” w skoroszycie." type="5" refreshedVersion="0" background="1">
    <dbPr connection="Provider=Microsoft.Mashup.OleDb.1;Data Source=$Workbook$;Location=lab6-simulation;Extended Properties=&quot;&quot;" command="SELECT * FROM [lab6-simulation]"/>
  </connection>
</connections>
</file>

<file path=xl/sharedStrings.xml><?xml version="1.0" encoding="utf-8"?>
<sst xmlns="http://schemas.openxmlformats.org/spreadsheetml/2006/main" count="3030" uniqueCount="1524">
  <si>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</si>
  <si>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</si>
  <si>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</si>
  <si>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</si>
  <si>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</si>
  <si>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</si>
  <si>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</si>
  <si>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</si>
  <si>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</si>
  <si>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</si>
  <si>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</si>
  <si>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</si>
  <si>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</si>
  <si>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</si>
  <si>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</si>
  <si>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Column1</t>
  </si>
  <si>
    <t>Column2</t>
  </si>
  <si>
    <t>Column3</t>
  </si>
  <si>
    <t>Column4</t>
  </si>
  <si>
    <t>Column5</t>
  </si>
  <si>
    <t>Column6</t>
  </si>
  <si>
    <t>-0.00031619</t>
  </si>
  <si>
    <t>0.000209661</t>
  </si>
  <si>
    <t>4.5832e-06</t>
  </si>
  <si>
    <t>tak</t>
  </si>
  <si>
    <t/>
  </si>
  <si>
    <t>-0.000230774</t>
  </si>
  <si>
    <t>0.000228804</t>
  </si>
  <si>
    <t>3.36283e-06</t>
  </si>
  <si>
    <t>-0.000342205</t>
  </si>
  <si>
    <t>0.000437552</t>
  </si>
  <si>
    <t>9.82517e-06</t>
  </si>
  <si>
    <t>-0.000118153</t>
  </si>
  <si>
    <t>0.000109954</t>
  </si>
  <si>
    <t>8.29498e-07</t>
  </si>
  <si>
    <t>-0.0067475</t>
  </si>
  <si>
    <t>0.00371878</t>
  </si>
  <si>
    <t>0.00188975</t>
  </si>
  <si>
    <t>nie</t>
  </si>
  <si>
    <t>-0.000145477</t>
  </si>
  <si>
    <t>6.04503e-05</t>
  </si>
  <si>
    <t>7.9026e-07</t>
  </si>
  <si>
    <t>-0.000277508</t>
  </si>
  <si>
    <t>0.000199837</t>
  </si>
  <si>
    <t>3.72383e-06</t>
  </si>
  <si>
    <t>-0.000495897</t>
  </si>
  <si>
    <t>7.26432e-05</t>
  </si>
  <si>
    <t>7.99854e-06</t>
  </si>
  <si>
    <t>0.00034313</t>
  </si>
  <si>
    <t>0.000269029</t>
  </si>
  <si>
    <t>6.05374e-06</t>
  </si>
  <si>
    <t>-0.0680631</t>
  </si>
  <si>
    <t>-0.00770374</t>
  </si>
  <si>
    <t>0.146032</t>
  </si>
  <si>
    <t>-0.000386682</t>
  </si>
  <si>
    <t>0.000359993</t>
  </si>
  <si>
    <t>8.88783e-06</t>
  </si>
  <si>
    <t>-0.000529334</t>
  </si>
  <si>
    <t>0.000114555</t>
  </si>
  <si>
    <t>9.33996e-06</t>
  </si>
  <si>
    <t>-0.000372531</t>
  </si>
  <si>
    <t>0.000360196</t>
  </si>
  <si>
    <t>8.55037e-06</t>
  </si>
  <si>
    <t>-0.0115149</t>
  </si>
  <si>
    <t>0.000194002</t>
  </si>
  <si>
    <t>0.0042205</t>
  </si>
  <si>
    <t>4.40296e-05</t>
  </si>
  <si>
    <t>4.78314e-06</t>
  </si>
  <si>
    <t>6.24586e-08</t>
  </si>
  <si>
    <t>-0.000143518</t>
  </si>
  <si>
    <t>6.5679e-05</t>
  </si>
  <si>
    <t>7.93233e-07</t>
  </si>
  <si>
    <t>-0.000208499</t>
  </si>
  <si>
    <t>0.000204391</t>
  </si>
  <si>
    <t>2.7145e-06</t>
  </si>
  <si>
    <t>-0.000220355</t>
  </si>
  <si>
    <t>0.000179068</t>
  </si>
  <si>
    <t>2.56719e-06</t>
  </si>
  <si>
    <t>-0.00874239</t>
  </si>
  <si>
    <t>0.00335184</t>
  </si>
  <si>
    <t>0.00279051</t>
  </si>
  <si>
    <t>-0.000213367</t>
  </si>
  <si>
    <t>0.000197431</t>
  </si>
  <si>
    <t>2.69084e-06</t>
  </si>
  <si>
    <t>-0.00014678</t>
  </si>
  <si>
    <t>-0.000173556</t>
  </si>
  <si>
    <t>1.64518e-06</t>
  </si>
  <si>
    <t>-0.792017</t>
  </si>
  <si>
    <t>0.0857098</t>
  </si>
  <si>
    <t>0.854748</t>
  </si>
  <si>
    <t>-0.110749</t>
  </si>
  <si>
    <t>0.0400454</t>
  </si>
  <si>
    <t>0.417959</t>
  </si>
  <si>
    <t>-0.0001544</t>
  </si>
  <si>
    <t>0.000108192</t>
  </si>
  <si>
    <t>1.13183e-06</t>
  </si>
  <si>
    <t>-0.000349649</t>
  </si>
  <si>
    <t>0.000235629</t>
  </si>
  <si>
    <t>5.66081e-06</t>
  </si>
  <si>
    <t>-2.78231e-06</t>
  </si>
  <si>
    <t>2.513e-06</t>
  </si>
  <si>
    <t>4.47591e-10</t>
  </si>
  <si>
    <t>-1.49904e-05</t>
  </si>
  <si>
    <t>4.87177e-06</t>
  </si>
  <si>
    <t>7.91116e-09</t>
  </si>
  <si>
    <t>0.00043809</t>
  </si>
  <si>
    <t>0.00021414</t>
  </si>
  <si>
    <t>7.57147e-06</t>
  </si>
  <si>
    <t>-0.000199566</t>
  </si>
  <si>
    <t>0.000195179</t>
  </si>
  <si>
    <t>2.48121e-06</t>
  </si>
  <si>
    <t>-8.09547e-05</t>
  </si>
  <si>
    <t>9.78607e-05</t>
  </si>
  <si>
    <t>5.13632e-07</t>
  </si>
  <si>
    <t>-6.66796e-05</t>
  </si>
  <si>
    <t>0.00013033</t>
  </si>
  <si>
    <t>6.82449e-07</t>
  </si>
  <si>
    <t>0.000343549</t>
  </si>
  <si>
    <t>0.000200344</t>
  </si>
  <si>
    <t>5.03632e-06</t>
  </si>
  <si>
    <t>-0.00053677</t>
  </si>
  <si>
    <t>0.000134818</t>
  </si>
  <si>
    <t>9.75327e-06</t>
  </si>
  <si>
    <t>-9.76156e-05</t>
  </si>
  <si>
    <t>4.26474e-05</t>
  </si>
  <si>
    <t>3.61336e-07</t>
  </si>
  <si>
    <t>-0.0223536</t>
  </si>
  <si>
    <t>0.0592635</t>
  </si>
  <si>
    <t>0.125766</t>
  </si>
  <si>
    <t>-0.00320797</t>
  </si>
  <si>
    <t>0.00136457</t>
  </si>
  <si>
    <t>0.000386969</t>
  </si>
  <si>
    <t>-0.00010252</t>
  </si>
  <si>
    <t>8.94166e-05</t>
  </si>
  <si>
    <t>5.89269e-07</t>
  </si>
  <si>
    <t>0.000140399</t>
  </si>
  <si>
    <t>0.000428448</t>
  </si>
  <si>
    <t>6.47293e-06</t>
  </si>
  <si>
    <t>-0.00604661</t>
  </si>
  <si>
    <t>0.00615398</t>
  </si>
  <si>
    <t>0.00236969</t>
  </si>
  <si>
    <t>-4.52152e-05</t>
  </si>
  <si>
    <t>3.95157e-05</t>
  </si>
  <si>
    <t>1.14821e-07</t>
  </si>
  <si>
    <t>-0.877932</t>
  </si>
  <si>
    <t>0.57043</t>
  </si>
  <si>
    <t>2.50786</t>
  </si>
  <si>
    <t>-0.000418024</t>
  </si>
  <si>
    <t>0.000250458</t>
  </si>
  <si>
    <t>7.56173e-06</t>
  </si>
  <si>
    <t>0.000271701</t>
  </si>
  <si>
    <t>-1.94315e-05</t>
  </si>
  <si>
    <t>2.36268e-06</t>
  </si>
  <si>
    <t>-0.000402871</t>
  </si>
  <si>
    <t>0.000259898</t>
  </si>
  <si>
    <t>7.31906e-06</t>
  </si>
  <si>
    <t>-0.0692272</t>
  </si>
  <si>
    <t>0.0131736</t>
  </si>
  <si>
    <t>0.154518</t>
  </si>
  <si>
    <t>-0.000377709</t>
  </si>
  <si>
    <t>0.000380116</t>
  </si>
  <si>
    <t>9.14363e-06</t>
  </si>
  <si>
    <t>-0.000263202</t>
  </si>
  <si>
    <t>0.000421716</t>
  </si>
  <si>
    <t>7.86892e-06</t>
  </si>
  <si>
    <t>-0.000236275</t>
  </si>
  <si>
    <t>0.000175412</t>
  </si>
  <si>
    <t>2.75742e-06</t>
  </si>
  <si>
    <t>-0.0052994</t>
  </si>
  <si>
    <t>0.0103994</t>
  </si>
  <si>
    <t>0.00433599</t>
  </si>
  <si>
    <t>-7.44817e-05</t>
  </si>
  <si>
    <t>4.55742e-05</t>
  </si>
  <si>
    <t>2.42784e-07</t>
  </si>
  <si>
    <t>-0.779012</t>
  </si>
  <si>
    <t>0.0593758</t>
  </si>
  <si>
    <t>0.730719</t>
  </si>
  <si>
    <t>-0.000315149</t>
  </si>
  <si>
    <t>0.000239519</t>
  </si>
  <si>
    <t>4.98934e-06</t>
  </si>
  <si>
    <t>8.41202e-05</t>
  </si>
  <si>
    <t>0.000448036</t>
  </si>
  <si>
    <t>6.61726e-06</t>
  </si>
  <si>
    <t>-0.00021808</t>
  </si>
  <si>
    <t>4.41885e-05</t>
  </si>
  <si>
    <t>1.57656e-06</t>
  </si>
  <si>
    <t>-0.000321447</t>
  </si>
  <si>
    <t>0.000315508</t>
  </si>
  <si>
    <t>6.46e-06</t>
  </si>
  <si>
    <t>-0.00017115</t>
  </si>
  <si>
    <t>0.000166091</t>
  </si>
  <si>
    <t>1.81116e-06</t>
  </si>
  <si>
    <t>-0.000248122</t>
  </si>
  <si>
    <t>0.000130394</t>
  </si>
  <si>
    <t>2.50178e-06</t>
  </si>
  <si>
    <t>-0.000360817</t>
  </si>
  <si>
    <t>0.000360085</t>
  </si>
  <si>
    <t>8.27426e-06</t>
  </si>
  <si>
    <t>-0.000150199</t>
  </si>
  <si>
    <t>0.000141247</t>
  </si>
  <si>
    <t>1.35364e-06</t>
  </si>
  <si>
    <t>-0.000455288</t>
  </si>
  <si>
    <t>0.000229438</t>
  </si>
  <si>
    <t>8.2768e-06</t>
  </si>
  <si>
    <t>-6.61865e-05</t>
  </si>
  <si>
    <t>1.79805e-05</t>
  </si>
  <si>
    <t>1.49785e-07</t>
  </si>
  <si>
    <t>-0.00025229</t>
  </si>
  <si>
    <t>0.000176171</t>
  </si>
  <si>
    <t>3.01505e-06</t>
  </si>
  <si>
    <t>-8.90416e-05</t>
  </si>
  <si>
    <t>-0.000269669</t>
  </si>
  <si>
    <t>2.56809e-06</t>
  </si>
  <si>
    <t>-0.000292576</t>
  </si>
  <si>
    <t>0.000267399</t>
  </si>
  <si>
    <t>5.00255e-06</t>
  </si>
  <si>
    <t>-0.000391915</t>
  </si>
  <si>
    <t>0.00037868</t>
  </si>
  <si>
    <t>9.4571e-06</t>
  </si>
  <si>
    <t>-9.2833e-05</t>
  </si>
  <si>
    <t>0.000219577</t>
  </si>
  <si>
    <t>1.80967e-06</t>
  </si>
  <si>
    <t>-0.00852156</t>
  </si>
  <si>
    <t>1.48383e-05</t>
  </si>
  <si>
    <t>0.00231148</t>
  </si>
  <si>
    <t>-0.000445679</t>
  </si>
  <si>
    <t>0.00030205</t>
  </si>
  <si>
    <t>9.22999e-06</t>
  </si>
  <si>
    <t>-0.000367066</t>
  </si>
  <si>
    <t>0.000201532</t>
  </si>
  <si>
    <t>5.58368e-06</t>
  </si>
  <si>
    <t>-0.000187828</t>
  </si>
  <si>
    <t>0.000125634</t>
  </si>
  <si>
    <t>1.62598e-06</t>
  </si>
  <si>
    <t>-0.000150549</t>
  </si>
  <si>
    <t>0.000197384</t>
  </si>
  <si>
    <t>1.96231e-06</t>
  </si>
  <si>
    <t>-0.000306966</t>
  </si>
  <si>
    <t>0.000101458</t>
  </si>
  <si>
    <t>3.32823e-06</t>
  </si>
  <si>
    <t>-0.00052915</t>
  </si>
  <si>
    <t>0.00012046</t>
  </si>
  <si>
    <t>9.37792e-06</t>
  </si>
  <si>
    <t>-5.30171e-05</t>
  </si>
  <si>
    <t>4.66953e-05</t>
  </si>
  <si>
    <t>1.58934e-07</t>
  </si>
  <si>
    <t>-0.000362047</t>
  </si>
  <si>
    <t>0.000362529</t>
  </si>
  <si>
    <t>8.35883e-06</t>
  </si>
  <si>
    <t>-1.92787e-05</t>
  </si>
  <si>
    <t>1.21131e-05</t>
  </si>
  <si>
    <t>1.6507e-08</t>
  </si>
  <si>
    <t>-0.106633</t>
  </si>
  <si>
    <t>0.0071525</t>
  </si>
  <si>
    <t>0.34367</t>
  </si>
  <si>
    <t>-0.000521939</t>
  </si>
  <si>
    <t>-0.000167911</t>
  </si>
  <si>
    <t>9.57231e-06</t>
  </si>
  <si>
    <t>-0.00754078</t>
  </si>
  <si>
    <t>0.00181223</t>
  </si>
  <si>
    <t>0.00191474</t>
  </si>
  <si>
    <t>-0.000417394</t>
  </si>
  <si>
    <t>-0.000100782</t>
  </si>
  <si>
    <t>5.87096e-06</t>
  </si>
  <si>
    <t>-0.000235245</t>
  </si>
  <si>
    <t>0.000195686</t>
  </si>
  <si>
    <t>2.98151e-06</t>
  </si>
  <si>
    <t>-3.9858e-05</t>
  </si>
  <si>
    <t>1.06723e-05</t>
  </si>
  <si>
    <t>5.42137e-08</t>
  </si>
  <si>
    <t>-0.000333035</t>
  </si>
  <si>
    <t>0.00011692</t>
  </si>
  <si>
    <t>3.96701e-06</t>
  </si>
  <si>
    <t>-0.000355561</t>
  </si>
  <si>
    <t>0.000148296</t>
  </si>
  <si>
    <t>4.72591e-06</t>
  </si>
  <si>
    <t>-0.000392516</t>
  </si>
  <si>
    <t>0.000349484</t>
  </si>
  <si>
    <t>8.79515e-06</t>
  </si>
  <si>
    <t>-0.00701381</t>
  </si>
  <si>
    <t>0.00212616</t>
  </si>
  <si>
    <t>0.00171001</t>
  </si>
  <si>
    <t>-0.00133888</t>
  </si>
  <si>
    <t>-0.00174204</t>
  </si>
  <si>
    <t>0.000153711</t>
  </si>
  <si>
    <t>-6.45006e-05</t>
  </si>
  <si>
    <t>7.08583e-05</t>
  </si>
  <si>
    <t>2.92353e-07</t>
  </si>
  <si>
    <t>-0.208638</t>
  </si>
  <si>
    <t>0.00560374</t>
  </si>
  <si>
    <t>1.11232</t>
  </si>
  <si>
    <t>-0.000895915</t>
  </si>
  <si>
    <t>0.000721356</t>
  </si>
  <si>
    <t>4.21281e-05</t>
  </si>
  <si>
    <t>-0.000301622</t>
  </si>
  <si>
    <t>0.000285677</t>
  </si>
  <si>
    <t>5.4956e-06</t>
  </si>
  <si>
    <t>-0.741998</t>
  </si>
  <si>
    <t>0.0927729</t>
  </si>
  <si>
    <t>0.915063</t>
  </si>
  <si>
    <t>-0.000240778</t>
  </si>
  <si>
    <t>0.000183569</t>
  </si>
  <si>
    <t>2.91905e-06</t>
  </si>
  <si>
    <t>0.0050822</t>
  </si>
  <si>
    <t>0.00336162</t>
  </si>
  <si>
    <t>0.00118216</t>
  </si>
  <si>
    <t>-0.271922</t>
  </si>
  <si>
    <t>0.0092359</t>
  </si>
  <si>
    <t>1.61196</t>
  </si>
  <si>
    <t>-0.000332628</t>
  </si>
  <si>
    <t>0.000363164</t>
  </si>
  <si>
    <t>7.72275e-06</t>
  </si>
  <si>
    <t>-5.19432e-05</t>
  </si>
  <si>
    <t>2.62979e-06</t>
  </si>
  <si>
    <t>8.61345e-08</t>
  </si>
  <si>
    <t>-5.81558e-05</t>
  </si>
  <si>
    <t>6.0753e-05</t>
  </si>
  <si>
    <t>2.25223e-07</t>
  </si>
  <si>
    <t>-0.00014105</t>
  </si>
  <si>
    <t>9.2025e-05</t>
  </si>
  <si>
    <t>9.03169e-07</t>
  </si>
  <si>
    <t>7.67327</t>
  </si>
  <si>
    <t>-1.26538</t>
  </si>
  <si>
    <t>64.1902</t>
  </si>
  <si>
    <t>-0.000136156</t>
  </si>
  <si>
    <t>0.000121335</t>
  </si>
  <si>
    <t>1.05909e-06</t>
  </si>
  <si>
    <t>-0.00022285</t>
  </si>
  <si>
    <t>3.08426e-05</t>
  </si>
  <si>
    <t>1.61166e-06</t>
  </si>
  <si>
    <t>-0.000298423</t>
  </si>
  <si>
    <t>-8.62554e-05</t>
  </si>
  <si>
    <t>3.07269e-06</t>
  </si>
  <si>
    <t>-3.71513e-05</t>
  </si>
  <si>
    <t>-7.47548e-06</t>
  </si>
  <si>
    <t>4.57292e-08</t>
  </si>
  <si>
    <t>-0.00670416</t>
  </si>
  <si>
    <t>0.00235051</t>
  </si>
  <si>
    <t>0.00160679</t>
  </si>
  <si>
    <t>-0.000444824</t>
  </si>
  <si>
    <t>0.000137164</t>
  </si>
  <si>
    <t>6.89969e-06</t>
  </si>
  <si>
    <t>-0.0131075</t>
  </si>
  <si>
    <t>0.0117091</t>
  </si>
  <si>
    <t>0.00982877</t>
  </si>
  <si>
    <t>-0.0259381</t>
  </si>
  <si>
    <t>0.012116</t>
  </si>
  <si>
    <t>0.0260225</t>
  </si>
  <si>
    <t>-0.000507248</t>
  </si>
  <si>
    <t>0.00020333</t>
  </si>
  <si>
    <t>9.50954e-06</t>
  </si>
  <si>
    <t>-0.000317939</t>
  </si>
  <si>
    <t>0.000140454</t>
  </si>
  <si>
    <t>3.84698e-06</t>
  </si>
  <si>
    <t>-0.000274023</t>
  </si>
  <si>
    <t>-0.000215599</t>
  </si>
  <si>
    <t>3.87115e-06</t>
  </si>
  <si>
    <t>-0.000264949</t>
  </si>
  <si>
    <t>0.000116737</t>
  </si>
  <si>
    <t>2.66921e-06</t>
  </si>
  <si>
    <t>-0.000237095</t>
  </si>
  <si>
    <t>8.39418e-05</t>
  </si>
  <si>
    <t>2.01437e-06</t>
  </si>
  <si>
    <t>-0.0379631</t>
  </si>
  <si>
    <t>0.0635923</t>
  </si>
  <si>
    <t>0.171762</t>
  </si>
  <si>
    <t>0.679589</t>
  </si>
  <si>
    <t>0.177627</t>
  </si>
  <si>
    <t>1.73341</t>
  </si>
  <si>
    <t>-1.26326e-05</t>
  </si>
  <si>
    <t>0.000130226</t>
  </si>
  <si>
    <t>5.45091e-07</t>
  </si>
  <si>
    <t>-0.000307247</t>
  </si>
  <si>
    <t>0.000120467</t>
  </si>
  <si>
    <t>3.46806e-06</t>
  </si>
  <si>
    <t>-0.794477</t>
  </si>
  <si>
    <t>-0.112182</t>
  </si>
  <si>
    <t>1.0084</t>
  </si>
  <si>
    <t>-0.0588558</t>
  </si>
  <si>
    <t>0.0155874</t>
  </si>
  <si>
    <t>0.116141</t>
  </si>
  <si>
    <t>-0.00016566</t>
  </si>
  <si>
    <t>-0.000108962</t>
  </si>
  <si>
    <t>1.25191e-06</t>
  </si>
  <si>
    <t>-0.000405672</t>
  </si>
  <si>
    <t>9.03042e-05</t>
  </si>
  <si>
    <t>5.49999e-06</t>
  </si>
  <si>
    <t>-1.58227e-05</t>
  </si>
  <si>
    <t>-0.000377822</t>
  </si>
  <si>
    <t>4.55347e-06</t>
  </si>
  <si>
    <t>0.000141453</t>
  </si>
  <si>
    <t>-0.000112953</t>
  </si>
  <si>
    <t>1.0434e-06</t>
  </si>
  <si>
    <t>-0.000465772</t>
  </si>
  <si>
    <t>-0.000236023</t>
  </si>
  <si>
    <t>8.68186e-06</t>
  </si>
  <si>
    <t>-2.41889e-05</t>
  </si>
  <si>
    <t>-2.10955e-06</t>
  </si>
  <si>
    <t>1.87729e-08</t>
  </si>
  <si>
    <t>0.000177628</t>
  </si>
  <si>
    <t>-2.81309e-05</t>
  </si>
  <si>
    <t>1.02989e-06</t>
  </si>
  <si>
    <t>-0.00658783</t>
  </si>
  <si>
    <t>0.0019151</t>
  </si>
  <si>
    <t>0.00149843</t>
  </si>
  <si>
    <t>-0.00053445</t>
  </si>
  <si>
    <t>-4.45306e-06</t>
  </si>
  <si>
    <t>9.09602e-06</t>
  </si>
  <si>
    <t>-0.000147137</t>
  </si>
  <si>
    <t>0.000393286</t>
  </si>
  <si>
    <t>5.61457e-06</t>
  </si>
  <si>
    <t>-0.000381926</t>
  </si>
  <si>
    <t>0.00010409</t>
  </si>
  <si>
    <t>4.98978e-06</t>
  </si>
  <si>
    <t>-6.40844e-05</t>
  </si>
  <si>
    <t>4.71677e-05</t>
  </si>
  <si>
    <t>2.01614e-07</t>
  </si>
  <si>
    <t>-0.000293019</t>
  </si>
  <si>
    <t>0.000195333</t>
  </si>
  <si>
    <t>3.94895e-06</t>
  </si>
  <si>
    <t>-0.000129914</t>
  </si>
  <si>
    <t>0.000125801</t>
  </si>
  <si>
    <t>1.04136e-06</t>
  </si>
  <si>
    <t>-0.000447012</t>
  </si>
  <si>
    <t>-0.000108513</t>
  </si>
  <si>
    <t>6.7377e-06</t>
  </si>
  <si>
    <t>-0.390829</t>
  </si>
  <si>
    <t>-0.265411</t>
  </si>
  <si>
    <t>3.71204</t>
  </si>
  <si>
    <t>0.136346</t>
  </si>
  <si>
    <t>-0.0623123</t>
  </si>
  <si>
    <t>0.660488</t>
  </si>
  <si>
    <t>-0.000376333</t>
  </si>
  <si>
    <t>6.69245e-05</t>
  </si>
  <si>
    <t>4.65237e-06</t>
  </si>
  <si>
    <t>-0.000357157</t>
  </si>
  <si>
    <t>3.9234e-05</t>
  </si>
  <si>
    <t>4.11089e-06</t>
  </si>
  <si>
    <t>-0.000253469</t>
  </si>
  <si>
    <t>-0.00011075</t>
  </si>
  <si>
    <t>2.43634e-06</t>
  </si>
  <si>
    <t>-0.345559</t>
  </si>
  <si>
    <t>0.000441403</t>
  </si>
  <si>
    <t>2.02939</t>
  </si>
  <si>
    <t>-3.97252e-05</t>
  </si>
  <si>
    <t>9.51975e-06</t>
  </si>
  <si>
    <t>5.31362e-08</t>
  </si>
  <si>
    <t>-0.000121885</t>
  </si>
  <si>
    <t>7.43459e-05</t>
  </si>
  <si>
    <t>6.49055e-07</t>
  </si>
  <si>
    <t>-0.383381</t>
  </si>
  <si>
    <t>0.00660267</t>
  </si>
  <si>
    <t>2.13986</t>
  </si>
  <si>
    <t>-0.000226206</t>
  </si>
  <si>
    <t>-0.000349562</t>
  </si>
  <si>
    <t>5.5203e-06</t>
  </si>
  <si>
    <t>-0.000157426</t>
  </si>
  <si>
    <t>-0.000491079</t>
  </si>
  <si>
    <t>8.46825e-06</t>
  </si>
  <si>
    <t>-0.0936837</t>
  </si>
  <si>
    <t>-0.0379397</t>
  </si>
  <si>
    <t>0.312983</t>
  </si>
  <si>
    <t>-1.72485e-06</t>
  </si>
  <si>
    <t>-7.53532e-06</t>
  </si>
  <si>
    <t>1.90279e-09</t>
  </si>
  <si>
    <t>-5.54374e-06</t>
  </si>
  <si>
    <t>3.05598e-06</t>
  </si>
  <si>
    <t>1.27599e-09</t>
  </si>
  <si>
    <t>-0.00547449</t>
  </si>
  <si>
    <t>0.00197578</t>
  </si>
  <si>
    <t>0.00107848</t>
  </si>
  <si>
    <t>-0.000229759</t>
  </si>
  <si>
    <t>0.000145189</t>
  </si>
  <si>
    <t>2.35216e-06</t>
  </si>
  <si>
    <t>-0.000344753</t>
  </si>
  <si>
    <t>0.000349299</t>
  </si>
  <si>
    <t>7.66973e-06</t>
  </si>
  <si>
    <t>-0.000436673</t>
  </si>
  <si>
    <t>1.23487e-05</t>
  </si>
  <si>
    <t>6.07668e-06</t>
  </si>
  <si>
    <t>0.000162264</t>
  </si>
  <si>
    <t>-1.02398e-05</t>
  </si>
  <si>
    <t>8.4174e-07</t>
  </si>
  <si>
    <t>-8.83002</t>
  </si>
  <si>
    <t>0.078933</t>
  </si>
  <si>
    <t>78.1892</t>
  </si>
  <si>
    <t>-0.0241337</t>
  </si>
  <si>
    <t>0.00881844</t>
  </si>
  <si>
    <t>0.0209678</t>
  </si>
  <si>
    <t>-0.526121</t>
  </si>
  <si>
    <t>-0.82913</t>
  </si>
  <si>
    <t>2.53854</t>
  </si>
  <si>
    <t>-0.000234907</t>
  </si>
  <si>
    <t>-0.000220479</t>
  </si>
  <si>
    <t>3.30501e-06</t>
  </si>
  <si>
    <t>-0.000155854</t>
  </si>
  <si>
    <t>0.000139332</t>
  </si>
  <si>
    <t>1.39164e-06</t>
  </si>
  <si>
    <t>-0.000110001</t>
  </si>
  <si>
    <t>3.20514e-05</t>
  </si>
  <si>
    <t>4.18014e-07</t>
  </si>
  <si>
    <t>-0.000137175</t>
  </si>
  <si>
    <t>5.87383e-05</t>
  </si>
  <si>
    <t>7.0904e-07</t>
  </si>
  <si>
    <t>-0.000417384</t>
  </si>
  <si>
    <t>4.18589e-05</t>
  </si>
  <si>
    <t>5.60306e-06</t>
  </si>
  <si>
    <t>-0.579083</t>
  </si>
  <si>
    <t>-0.920099</t>
  </si>
  <si>
    <t>2.75831</t>
  </si>
  <si>
    <t>-0.000505683</t>
  </si>
  <si>
    <t>0.000132077</t>
  </si>
  <si>
    <t>8.69807e-06</t>
  </si>
  <si>
    <t>-0.000436772</t>
  </si>
  <si>
    <t>-0.000193472</t>
  </si>
  <si>
    <t>7.2665e-06</t>
  </si>
  <si>
    <t>-0.380487</t>
  </si>
  <si>
    <t>-0.0167135</t>
  </si>
  <si>
    <t>2.14193</t>
  </si>
  <si>
    <t>-3.89847e-05</t>
  </si>
  <si>
    <t>2.30805e-05</t>
  </si>
  <si>
    <t>6.53573e-08</t>
  </si>
  <si>
    <t>-4.34649e-06</t>
  </si>
  <si>
    <t>1.09362e-06</t>
  </si>
  <si>
    <t>6.39652e-10</t>
  </si>
  <si>
    <t>-6.96909e-06</t>
  </si>
  <si>
    <t>-0.000123676</t>
  </si>
  <si>
    <t>4.88598e-07</t>
  </si>
  <si>
    <t>-8.09303e-05</t>
  </si>
  <si>
    <t>7.56235e-05</t>
  </si>
  <si>
    <t>3.90664e-07</t>
  </si>
  <si>
    <t>0.000276283</t>
  </si>
  <si>
    <t>0.000482157</t>
  </si>
  <si>
    <t>9.83318e-06</t>
  </si>
  <si>
    <t>-3.02124e-05</t>
  </si>
  <si>
    <t>5.24505e-05</t>
  </si>
  <si>
    <t>1.16666e-07</t>
  </si>
  <si>
    <t>-0.000131254</t>
  </si>
  <si>
    <t>-0.000270429</t>
  </si>
  <si>
    <t>2.87726e-06</t>
  </si>
  <si>
    <t>-0.00254268</t>
  </si>
  <si>
    <t>-0.00248663</t>
  </si>
  <si>
    <t>0.000402748</t>
  </si>
  <si>
    <t>0.000359875</t>
  </si>
  <si>
    <t>0.000374062</t>
  </si>
  <si>
    <t>8.57941e-06</t>
  </si>
  <si>
    <t>-0.036846</t>
  </si>
  <si>
    <t>0.0208491</t>
  </si>
  <si>
    <t>0.0567504</t>
  </si>
  <si>
    <t>0.000394486</t>
  </si>
  <si>
    <t>0.000233396</t>
  </si>
  <si>
    <t>6.68987e-06</t>
  </si>
  <si>
    <t>-0.000154179</t>
  </si>
  <si>
    <t>6.01532e-05</t>
  </si>
  <si>
    <t>8.72149e-07</t>
  </si>
  <si>
    <t>-1.303</t>
  </si>
  <si>
    <t>-0.68705</t>
  </si>
  <si>
    <t>4.22845</t>
  </si>
  <si>
    <t>1.87008e-05</t>
  </si>
  <si>
    <t>0.000404701</t>
  </si>
  <si>
    <t>5.2264e-06</t>
  </si>
  <si>
    <t>-0.0163812</t>
  </si>
  <si>
    <t>0.0199058</t>
  </si>
  <si>
    <t>0.0211258</t>
  </si>
  <si>
    <t>-0.000128184</t>
  </si>
  <si>
    <t>-0.000265151</t>
  </si>
  <si>
    <t>2.76189e-06</t>
  </si>
  <si>
    <t>-0.000200876</t>
  </si>
  <si>
    <t>-0.000273086</t>
  </si>
  <si>
    <t>3.65957e-06</t>
  </si>
  <si>
    <t>0.0326286</t>
  </si>
  <si>
    <t>0.000102345</t>
  </si>
  <si>
    <t>0.0337215</t>
  </si>
  <si>
    <t>-0.000299333</t>
  </si>
  <si>
    <t>-6.63127e-05</t>
  </si>
  <si>
    <t>2.99312e-06</t>
  </si>
  <si>
    <t>-5.38276e-05</t>
  </si>
  <si>
    <t>3.78761e-05</t>
  </si>
  <si>
    <t>1.37942e-07</t>
  </si>
  <si>
    <t>0.000371905</t>
  </si>
  <si>
    <t>-1.53393e-06</t>
  </si>
  <si>
    <t>4.40431e-06</t>
  </si>
  <si>
    <t>-5.48609e-05</t>
  </si>
  <si>
    <t>-5.38525e-05</t>
  </si>
  <si>
    <t>1.88183e-07</t>
  </si>
  <si>
    <t>9.74578e-05</t>
  </si>
  <si>
    <t>0.000513947</t>
  </si>
  <si>
    <t>8.71337e-06</t>
  </si>
  <si>
    <t>-0.751976</t>
  </si>
  <si>
    <t>0.0310067</t>
  </si>
  <si>
    <t>0.666228</t>
  </si>
  <si>
    <t>1.19945</t>
  </si>
  <si>
    <t>-4.29065</t>
  </si>
  <si>
    <t>23.5016</t>
  </si>
  <si>
    <t>-0.000319271</t>
  </si>
  <si>
    <t>-0.0101411</t>
  </si>
  <si>
    <t>0.00327629</t>
  </si>
  <si>
    <t>-0.700756</t>
  </si>
  <si>
    <t>0.0387628</t>
  </si>
  <si>
    <t>0.827256</t>
  </si>
  <si>
    <t>-0.000316607</t>
  </si>
  <si>
    <t>0.000303303</t>
  </si>
  <si>
    <t>6.12117e-06</t>
  </si>
  <si>
    <t>-0.00553635</t>
  </si>
  <si>
    <t>-0.0030336</t>
  </si>
  <si>
    <t>0.00126889</t>
  </si>
  <si>
    <t>-0.00011551</t>
  </si>
  <si>
    <t>-0.000425864</t>
  </si>
  <si>
    <t>6.19982e-06</t>
  </si>
  <si>
    <t>-0.0647906</t>
  </si>
  <si>
    <t>0.0735548</t>
  </si>
  <si>
    <t>0.298588</t>
  </si>
  <si>
    <t>-0.000392564</t>
  </si>
  <si>
    <t>0.000337623</t>
  </si>
  <si>
    <t>8.53685e-06</t>
  </si>
  <si>
    <t>0.0135988</t>
  </si>
  <si>
    <t>-0.00513889</t>
  </si>
  <si>
    <t>0.00672396</t>
  </si>
  <si>
    <t>-0.000368196</t>
  </si>
  <si>
    <t>9.59597e-05</t>
  </si>
  <si>
    <t>4.61004e-06</t>
  </si>
  <si>
    <t>-0.000346134</t>
  </si>
  <si>
    <t>0.000363494</t>
  </si>
  <si>
    <t>8.02228e-06</t>
  </si>
  <si>
    <t>-7.38195e-05</t>
  </si>
  <si>
    <t>-0.000162726</t>
  </si>
  <si>
    <t>1.0167e-06</t>
  </si>
  <si>
    <t>0.000328642</t>
  </si>
  <si>
    <t>0.000318873</t>
  </si>
  <si>
    <t>6.67692e-06</t>
  </si>
  <si>
    <t>-6.96101e-05</t>
  </si>
  <si>
    <t>-0.000510456</t>
  </si>
  <si>
    <t>8.45134e-06</t>
  </si>
  <si>
    <t>-0.000271981</t>
  </si>
  <si>
    <t>-0.000142707</t>
  </si>
  <si>
    <t>3.00399e-06</t>
  </si>
  <si>
    <t>-0.000287291</t>
  </si>
  <si>
    <t>-0.000108678</t>
  </si>
  <si>
    <t>3.00424e-06</t>
  </si>
  <si>
    <t>-0.00604283</t>
  </si>
  <si>
    <t>-0.0217171</t>
  </si>
  <si>
    <t>0.0161453</t>
  </si>
  <si>
    <t>-0.000299842</t>
  </si>
  <si>
    <t>0.000472365</t>
  </si>
  <si>
    <t>9.96778e-06</t>
  </si>
  <si>
    <t>-0.00042785</t>
  </si>
  <si>
    <t>-0.000318854</t>
  </si>
  <si>
    <t>9.0663e-06</t>
  </si>
  <si>
    <t>-0.0002323</t>
  </si>
  <si>
    <t>7.29685e-05</t>
  </si>
  <si>
    <t>1.88787e-06</t>
  </si>
  <si>
    <t>-0.00011172</t>
  </si>
  <si>
    <t>-0.000104556</t>
  </si>
  <si>
    <t>7.45542e-07</t>
  </si>
  <si>
    <t>-0.000173991</t>
  </si>
  <si>
    <t>-0.0002805</t>
  </si>
  <si>
    <t>3.46934e-06</t>
  </si>
  <si>
    <t>-4.26868e-05</t>
  </si>
  <si>
    <t>4.48932e-05</t>
  </si>
  <si>
    <t>1.22198e-07</t>
  </si>
  <si>
    <t>-0.000224803</t>
  </si>
  <si>
    <t>0.000124661</t>
  </si>
  <si>
    <t>2.10405e-06</t>
  </si>
  <si>
    <t>-0.000327948</t>
  </si>
  <si>
    <t>0.000215756</t>
  </si>
  <si>
    <t>4.90693e-06</t>
  </si>
  <si>
    <t>-0.000153036</t>
  </si>
  <si>
    <t>0.000318882</t>
  </si>
  <si>
    <t>3.98367e-06</t>
  </si>
  <si>
    <t>-0.63591</t>
  </si>
  <si>
    <t>-0.475433</t>
  </si>
  <si>
    <t>3.18168</t>
  </si>
  <si>
    <t>-0.000170892</t>
  </si>
  <si>
    <t>-1.12292e-05</t>
  </si>
  <si>
    <t>9.3395e-07</t>
  </si>
  <si>
    <t>-0.00880293</t>
  </si>
  <si>
    <t>-0.00279683</t>
  </si>
  <si>
    <t>0.00271564</t>
  </si>
  <si>
    <t>-0.000208217</t>
  </si>
  <si>
    <t>-3.91833e-05</t>
  </si>
  <si>
    <t>1.4294e-06</t>
  </si>
  <si>
    <t>-1.29346</t>
  </si>
  <si>
    <t>0.392047</t>
  </si>
  <si>
    <t>5.56726</t>
  </si>
  <si>
    <t>-1.97259</t>
  </si>
  <si>
    <t>-0.77742</t>
  </si>
  <si>
    <t>6.48811</t>
  </si>
  <si>
    <t>-0.00055657</t>
  </si>
  <si>
    <t>-1.7956e-05</t>
  </si>
  <si>
    <t>9.87411e-06</t>
  </si>
  <si>
    <t>-0.000151154</t>
  </si>
  <si>
    <t>3.39257e-05</t>
  </si>
  <si>
    <t>7.64169e-07</t>
  </si>
  <si>
    <t>0.179499</t>
  </si>
  <si>
    <t>0.00235561</t>
  </si>
  <si>
    <t>0.872075</t>
  </si>
  <si>
    <t>-0.000320925</t>
  </si>
  <si>
    <t>-0.000136895</t>
  </si>
  <si>
    <t>3.87628e-06</t>
  </si>
  <si>
    <t>-0.000421618</t>
  </si>
  <si>
    <t>-0.000321215</t>
  </si>
  <si>
    <t>8.94585e-06</t>
  </si>
  <si>
    <t>-0.000353725</t>
  </si>
  <si>
    <t>1.63477e-07</t>
  </si>
  <si>
    <t>3.98418e-06</t>
  </si>
  <si>
    <t>-3.10716e-06</t>
  </si>
  <si>
    <t>-2.21181e-05</t>
  </si>
  <si>
    <t>1.5885e-08</t>
  </si>
  <si>
    <t>-0.229317</t>
  </si>
  <si>
    <t>0.000565174</t>
  </si>
  <si>
    <t>1.28082</t>
  </si>
  <si>
    <t>-0.000269138</t>
  </si>
  <si>
    <t>1.01824e-05</t>
  </si>
  <si>
    <t>2.30981e-06</t>
  </si>
  <si>
    <t>-0.0113672</t>
  </si>
  <si>
    <t>0.00311891</t>
  </si>
  <si>
    <t>0.00442154</t>
  </si>
  <si>
    <t>0.00134372</t>
  </si>
  <si>
    <t>-0.00389043</t>
  </si>
  <si>
    <t>0.000539408</t>
  </si>
  <si>
    <t>-0.0515535</t>
  </si>
  <si>
    <t>-0.00600205</t>
  </si>
  <si>
    <t>0.0846631</t>
  </si>
  <si>
    <t>-9.77534e-05</t>
  </si>
  <si>
    <t>-9.94161e-05</t>
  </si>
  <si>
    <t>6.18996e-07</t>
  </si>
  <si>
    <t>-0.000179316</t>
  </si>
  <si>
    <t>0.000232186</t>
  </si>
  <si>
    <t>2.74051e-06</t>
  </si>
  <si>
    <t>0.00021014</t>
  </si>
  <si>
    <t>0.00027047</t>
  </si>
  <si>
    <t>3.73553e-06</t>
  </si>
  <si>
    <t>-0.0412828</t>
  </si>
  <si>
    <t>0.00619906</t>
  </si>
  <si>
    <t>0.0550328</t>
  </si>
  <si>
    <t>-0.000541979</t>
  </si>
  <si>
    <t>-7.01221e-06</t>
  </si>
  <si>
    <t>9.35501e-06</t>
  </si>
  <si>
    <t>-0.000252022</t>
  </si>
  <si>
    <t>-0.000222347</t>
  </si>
  <si>
    <t>3.59672e-06</t>
  </si>
  <si>
    <t>-8.77833e-05</t>
  </si>
  <si>
    <t>-0.000331365</t>
  </si>
  <si>
    <t>3.74177e-06</t>
  </si>
  <si>
    <t>-0.000446853</t>
  </si>
  <si>
    <t>0.000269638</t>
  </si>
  <si>
    <t>8.67333e-06</t>
  </si>
  <si>
    <t>-1.45608e-05</t>
  </si>
  <si>
    <t>2.47796e-06</t>
  </si>
  <si>
    <t>6.94666e-09</t>
  </si>
  <si>
    <t>3.28719e-05</t>
  </si>
  <si>
    <t>1.30847e-05</t>
  </si>
  <si>
    <t>3.98594e-08</t>
  </si>
  <si>
    <t>-0.000384448</t>
  </si>
  <si>
    <t>-1.25357e-05</t>
  </si>
  <si>
    <t>4.71134e-06</t>
  </si>
  <si>
    <t>-0.000117485</t>
  </si>
  <si>
    <t>0.000478283</t>
  </si>
  <si>
    <t>7.72362e-06</t>
  </si>
  <si>
    <t>-0.872619</t>
  </si>
  <si>
    <t>-0.0240338</t>
  </si>
  <si>
    <t>0.938089</t>
  </si>
  <si>
    <t>-0.000280513</t>
  </si>
  <si>
    <t>-0.000109544</t>
  </si>
  <si>
    <t>2.88772e-06</t>
  </si>
  <si>
    <t>-7.21913e-05</t>
  </si>
  <si>
    <t>-5.51946e-05</t>
  </si>
  <si>
    <t>2.62956e-07</t>
  </si>
  <si>
    <t>-0.000385163</t>
  </si>
  <si>
    <t>0.000297783</t>
  </si>
  <si>
    <t>7.54749e-06</t>
  </si>
  <si>
    <t>-0.000216789</t>
  </si>
  <si>
    <t>0.000113892</t>
  </si>
  <si>
    <t>1.90956e-06</t>
  </si>
  <si>
    <t>-0.000384251</t>
  </si>
  <si>
    <t>-0.000197099</t>
  </si>
  <si>
    <t>5.93853e-06</t>
  </si>
  <si>
    <t>-9.64387e-05</t>
  </si>
  <si>
    <t>0.000477736</t>
  </si>
  <si>
    <t>7.56361e-06</t>
  </si>
  <si>
    <t>0.000125537</t>
  </si>
  <si>
    <t>0.000153283</t>
  </si>
  <si>
    <t>1.24999e-06</t>
  </si>
  <si>
    <t>-0.000412286</t>
  </si>
  <si>
    <t>-0.000294535</t>
  </si>
  <si>
    <t>8.17494e-06</t>
  </si>
  <si>
    <t>-0.00431043</t>
  </si>
  <si>
    <t>-0.00255707</t>
  </si>
  <si>
    <t>0.000799772</t>
  </si>
  <si>
    <t>-0.000484936</t>
  </si>
  <si>
    <t>-6.119e-05</t>
  </si>
  <si>
    <t>7.60739e-06</t>
  </si>
  <si>
    <t>1.50745e-05</t>
  </si>
  <si>
    <t>-8.40911e-05</t>
  </si>
  <si>
    <t>2.32404e-07</t>
  </si>
  <si>
    <t>-4.17702e-06</t>
  </si>
  <si>
    <t>8.96019e-08</t>
  </si>
  <si>
    <t>5.55827e-10</t>
  </si>
  <si>
    <t>-0.000220335</t>
  </si>
  <si>
    <t>4.97312e-05</t>
  </si>
  <si>
    <t>1.62463e-06</t>
  </si>
  <si>
    <t>-0.000152059</t>
  </si>
  <si>
    <t>-0.000339148</t>
  </si>
  <si>
    <t>4.39882e-06</t>
  </si>
  <si>
    <t>-0.000394121</t>
  </si>
  <si>
    <t>-0.000138982</t>
  </si>
  <si>
    <t>5.56121e-06</t>
  </si>
  <si>
    <t>-0.000128598</t>
  </si>
  <si>
    <t>0.000321706</t>
  </si>
  <si>
    <t>3.82213e-06</t>
  </si>
  <si>
    <t>-0.00023144</t>
  </si>
  <si>
    <t>0.000375603</t>
  </si>
  <si>
    <t>6.19789e-06</t>
  </si>
  <si>
    <t>-0.000224072</t>
  </si>
  <si>
    <t>0.000174135</t>
  </si>
  <si>
    <t>2.56431e-06</t>
  </si>
  <si>
    <t>-0.0004303</t>
  </si>
  <si>
    <t>-0.000265163</t>
  </si>
  <si>
    <t>8.13479e-06</t>
  </si>
  <si>
    <t>-0.378985</t>
  </si>
  <si>
    <t>0.0625917</t>
  </si>
  <si>
    <t>2.25238</t>
  </si>
  <si>
    <t>-0.366106</t>
  </si>
  <si>
    <t>-0.167187</t>
  </si>
  <si>
    <t>2.87189</t>
  </si>
  <si>
    <t>-6.23688e-05</t>
  </si>
  <si>
    <t>-2.63336e-05</t>
  </si>
  <si>
    <t>1.45945e-07</t>
  </si>
  <si>
    <t>-0.000440666</t>
  </si>
  <si>
    <t>-2.0648e-05</t>
  </si>
  <si>
    <t>6.19697e-06</t>
  </si>
  <si>
    <t>-3.32908e-06</t>
  </si>
  <si>
    <t>0.000209113</t>
  </si>
  <si>
    <t>1.39278e-06</t>
  </si>
  <si>
    <t>0.000122353</t>
  </si>
  <si>
    <t>-0.000112092</t>
  </si>
  <si>
    <t>8.76775e-07</t>
  </si>
  <si>
    <t>-0.000400067</t>
  </si>
  <si>
    <t>0.000270163</t>
  </si>
  <si>
    <t>7.42063e-06</t>
  </si>
  <si>
    <t>-1.04488</t>
  </si>
  <si>
    <t>-0.517572</t>
  </si>
  <si>
    <t>4.30795</t>
  </si>
  <si>
    <t>-0.00042718</t>
  </si>
  <si>
    <t>7.06585e-05</t>
  </si>
  <si>
    <t>5.96967e-06</t>
  </si>
  <si>
    <t>0.000186543</t>
  </si>
  <si>
    <t>-5.37731e-05</t>
  </si>
  <si>
    <t>1.20014e-06</t>
  </si>
  <si>
    <t>0.000497823</t>
  </si>
  <si>
    <t>-0.000112113</t>
  </si>
  <si>
    <t>8.29168e-06</t>
  </si>
  <si>
    <t>0.000183261</t>
  </si>
  <si>
    <t>0.000263148</t>
  </si>
  <si>
    <t>3.27442e-06</t>
  </si>
  <si>
    <t>-0.00413439</t>
  </si>
  <si>
    <t>-0.00233535</t>
  </si>
  <si>
    <t>0.000717903</t>
  </si>
  <si>
    <t>-4.76817e-05</t>
  </si>
  <si>
    <t>3.26065e-05</t>
  </si>
  <si>
    <t>1.0625e-07</t>
  </si>
  <si>
    <t>-0.000334913</t>
  </si>
  <si>
    <t>0.000272154</t>
  </si>
  <si>
    <t>5.93017e-06</t>
  </si>
  <si>
    <t>-0.000352838</t>
  </si>
  <si>
    <t>-0.000272848</t>
  </si>
  <si>
    <t>6.33477e-06</t>
  </si>
  <si>
    <t>-0.00550485</t>
  </si>
  <si>
    <t>0.00110584</t>
  </si>
  <si>
    <t>0.00100373</t>
  </si>
  <si>
    <t>-0.000129331</t>
  </si>
  <si>
    <t>-0.000408534</t>
  </si>
  <si>
    <t>5.84712e-06</t>
  </si>
  <si>
    <t>-0.0411052</t>
  </si>
  <si>
    <t>-0.0214372</t>
  </si>
  <si>
    <t>0.0679512</t>
  </si>
  <si>
    <t>3.97435e-05</t>
  </si>
  <si>
    <t>0.000305813</t>
  </si>
  <si>
    <t>3.02826e-06</t>
  </si>
  <si>
    <t>-0.000308941</t>
  </si>
  <si>
    <t>-9.03679e-05</t>
  </si>
  <si>
    <t>3.29923e-06</t>
  </si>
  <si>
    <t>-0.000378356</t>
  </si>
  <si>
    <t>6.75416e-05</t>
  </si>
  <si>
    <t>4.70361e-06</t>
  </si>
  <si>
    <t>-0.0948862</t>
  </si>
  <si>
    <t>-0.0951847</t>
  </si>
  <si>
    <t>0.549797</t>
  </si>
  <si>
    <t>-9.09997e-05</t>
  </si>
  <si>
    <t>5.42565e-06</t>
  </si>
  <si>
    <t>2.64624e-07</t>
  </si>
  <si>
    <t>-0.000181277</t>
  </si>
  <si>
    <t>-2.48132e-05</t>
  </si>
  <si>
    <t>1.06599e-06</t>
  </si>
  <si>
    <t>-0.15076</t>
  </si>
  <si>
    <t>-0.0110316</t>
  </si>
  <si>
    <t>0.649442</t>
  </si>
  <si>
    <t>-0.000184589</t>
  </si>
  <si>
    <t>-0.000230493</t>
  </si>
  <si>
    <t>2.77667e-06</t>
  </si>
  <si>
    <t>-0.000193312</t>
  </si>
  <si>
    <t>0.000461127</t>
  </si>
  <si>
    <t>7.96087e-06</t>
  </si>
  <si>
    <t>-7.0871e-05</t>
  </si>
  <si>
    <t>0.000423288</t>
  </si>
  <si>
    <t>5.86523e-06</t>
  </si>
  <si>
    <t>-0.000239299</t>
  </si>
  <si>
    <t>-0.000318391</t>
  </si>
  <si>
    <t>5.05141e-06</t>
  </si>
  <si>
    <t>-0.000477442</t>
  </si>
  <si>
    <t>-0.000163707</t>
  </si>
  <si>
    <t>8.1119e-06</t>
  </si>
  <si>
    <t>-0.000322651</t>
  </si>
  <si>
    <t>-2.79787e-05</t>
  </si>
  <si>
    <t>3.33985e-06</t>
  </si>
  <si>
    <t>-0.024126</t>
  </si>
  <si>
    <t>-0.00312715</t>
  </si>
  <si>
    <t>0.0187922</t>
  </si>
  <si>
    <t>-0.000184949</t>
  </si>
  <si>
    <t>2.13892e-05</t>
  </si>
  <si>
    <t>1.10378e-06</t>
  </si>
  <si>
    <t>-3.61147e-05</t>
  </si>
  <si>
    <t>5.38745e-05</t>
  </si>
  <si>
    <t>1.33953e-07</t>
  </si>
  <si>
    <t>-0.243892</t>
  </si>
  <si>
    <t>-1.14209</t>
  </si>
  <si>
    <t>4.60012</t>
  </si>
  <si>
    <t>-0.000514185</t>
  </si>
  <si>
    <t>0.00018454</t>
  </si>
  <si>
    <t>9.50312e-06</t>
  </si>
  <si>
    <t>-0.000439077</t>
  </si>
  <si>
    <t>-7.42406e-05</t>
  </si>
  <si>
    <t>6.31438e-06</t>
  </si>
  <si>
    <t>9.96835e-05</t>
  </si>
  <si>
    <t>-9.01527e-05</t>
  </si>
  <si>
    <t>5.75213e-07</t>
  </si>
  <si>
    <t>0.000226809</t>
  </si>
  <si>
    <t>0.000171014</t>
  </si>
  <si>
    <t>2.56931e-06</t>
  </si>
  <si>
    <t>-1.1846</t>
  </si>
  <si>
    <t>-0.776168</t>
  </si>
  <si>
    <t>4.01587</t>
  </si>
  <si>
    <t>-1.03848</t>
  </si>
  <si>
    <t>-0.0451308</t>
  </si>
  <si>
    <t>2.44029</t>
  </si>
  <si>
    <t>-0.676822</t>
  </si>
  <si>
    <t>-0.552446</t>
  </si>
  <si>
    <t>2.56074</t>
  </si>
  <si>
    <t>-0.000124536</t>
  </si>
  <si>
    <t>-0.000520453</t>
  </si>
  <si>
    <t>9.11906e-06</t>
  </si>
  <si>
    <t>0.000332102</t>
  </si>
  <si>
    <t>-7.82818e-05</t>
  </si>
  <si>
    <t>3.70711e-06</t>
  </si>
  <si>
    <t>-0.000406761</t>
  </si>
  <si>
    <t>-0.00200617</t>
  </si>
  <si>
    <t>0.000133423</t>
  </si>
  <si>
    <t>-0.844628</t>
  </si>
  <si>
    <t>-0.00436488</t>
  </si>
  <si>
    <t>0.774803</t>
  </si>
  <si>
    <t>8.71714e-05</t>
  </si>
  <si>
    <t>-0.000448719</t>
  </si>
  <si>
    <t>6.65341e-06</t>
  </si>
  <si>
    <t>-0.000279879</t>
  </si>
  <si>
    <t>-1.45449e-05</t>
  </si>
  <si>
    <t>2.50103e-06</t>
  </si>
  <si>
    <t>-0.000294178</t>
  </si>
  <si>
    <t>0.000169012</t>
  </si>
  <si>
    <t>3.66525e-06</t>
  </si>
  <si>
    <t>0.000385858</t>
  </si>
  <si>
    <t>-1.43094e-05</t>
  </si>
  <si>
    <t>4.74743e-06</t>
  </si>
  <si>
    <t>-1.79948</t>
  </si>
  <si>
    <t>-0.888734</t>
  </si>
  <si>
    <t>5.25706</t>
  </si>
  <si>
    <t>-0.00329736</t>
  </si>
  <si>
    <t>-0.0063084</t>
  </si>
  <si>
    <t>0.00161314</t>
  </si>
  <si>
    <t>-0.000270896</t>
  </si>
  <si>
    <t>0.000231087</t>
  </si>
  <si>
    <t>4.03719e-06</t>
  </si>
  <si>
    <t>-0.000342896</t>
  </si>
  <si>
    <t>-0.000276062</t>
  </si>
  <si>
    <t>6.1707e-06</t>
  </si>
  <si>
    <t>-0.499648</t>
  </si>
  <si>
    <t>-0.507368</t>
  </si>
  <si>
    <t>3.88116</t>
  </si>
  <si>
    <t>-0.000312292</t>
  </si>
  <si>
    <t>-8.80056e-06</t>
  </si>
  <si>
    <t>3.10795e-06</t>
  </si>
  <si>
    <t>-4.67346e-05</t>
  </si>
  <si>
    <t>-0.000479341</t>
  </si>
  <si>
    <t>7.38591e-06</t>
  </si>
  <si>
    <t>7.12899e-05</t>
  </si>
  <si>
    <t>-0.000220929</t>
  </si>
  <si>
    <t>1.71605e-06</t>
  </si>
  <si>
    <t>-0.000390855</t>
  </si>
  <si>
    <t>-0.000296389</t>
  </si>
  <si>
    <t>7.66174e-06</t>
  </si>
  <si>
    <t>-0.000143439</t>
  </si>
  <si>
    <t>-9.73808e-05</t>
  </si>
  <si>
    <t>9.57112e-07</t>
  </si>
  <si>
    <t>-1.77853e-05</t>
  </si>
  <si>
    <t>-7.59301e-05</t>
  </si>
  <si>
    <t>1.93656e-07</t>
  </si>
  <si>
    <t>0.000109269</t>
  </si>
  <si>
    <t>-0.000261308</t>
  </si>
  <si>
    <t>2.55446e-06</t>
  </si>
  <si>
    <t>-0.000148256</t>
  </si>
  <si>
    <t>-0.000484449</t>
  </si>
  <si>
    <t>8.17303e-06</t>
  </si>
  <si>
    <t>-0.000500323</t>
  </si>
  <si>
    <t>-0.000147402</t>
  </si>
  <si>
    <t>8.66277e-06</t>
  </si>
  <si>
    <t>-0.000377121</t>
  </si>
  <si>
    <t>-6.45095e-05</t>
  </si>
  <si>
    <t>4.66117e-06</t>
  </si>
  <si>
    <t>-0.225432</t>
  </si>
  <si>
    <t>0.0140391</t>
  </si>
  <si>
    <t>1.25551</t>
  </si>
  <si>
    <t>-0.000276228</t>
  </si>
  <si>
    <t>-0.000101376</t>
  </si>
  <si>
    <t>2.75689e-06</t>
  </si>
  <si>
    <t>-0.000131339</t>
  </si>
  <si>
    <t>-0.000140803</t>
  </si>
  <si>
    <t>1.18058e-06</t>
  </si>
  <si>
    <t>-7.46143e-05</t>
  </si>
  <si>
    <t>-0.000223304</t>
  </si>
  <si>
    <t>1.7651e-06</t>
  </si>
  <si>
    <t>-0.000213694</t>
  </si>
  <si>
    <t>-0.000298642</t>
  </si>
  <si>
    <t>4.29403e-06</t>
  </si>
  <si>
    <t>-0.00036702</t>
  </si>
  <si>
    <t>-0.00032036</t>
  </si>
  <si>
    <t>7.5573e-06</t>
  </si>
  <si>
    <t>-0.0141227</t>
  </si>
  <si>
    <t>-0.00633033</t>
  </si>
  <si>
    <t>0.00762047</t>
  </si>
  <si>
    <t>-0.000481212</t>
  </si>
  <si>
    <t>-0.000217775</t>
  </si>
  <si>
    <t>8.88378e-06</t>
  </si>
  <si>
    <t>-0.00017697</t>
  </si>
  <si>
    <t>0.000108371</t>
  </si>
  <si>
    <t>1.37122e-06</t>
  </si>
  <si>
    <t>-0.000102304</t>
  </si>
  <si>
    <t>-5.47207e-05</t>
  </si>
  <si>
    <t>4.28616e-07</t>
  </si>
  <si>
    <t>0.000410575</t>
  </si>
  <si>
    <t>-0.000358382</t>
  </si>
  <si>
    <t>9.45751e-06</t>
  </si>
  <si>
    <t>-0.00369153</t>
  </si>
  <si>
    <t>-0.000596772</t>
  </si>
  <si>
    <t>0.000445242</t>
  </si>
  <si>
    <t>7.94541e-05</t>
  </si>
  <si>
    <t>-0.000251361</t>
  </si>
  <si>
    <t>2.21291e-06</t>
  </si>
  <si>
    <t>-0.00043479</t>
  </si>
  <si>
    <t>-0.000181198</t>
  </si>
  <si>
    <t>7.06504e-06</t>
  </si>
  <si>
    <t>-0.000281977</t>
  </si>
  <si>
    <t>-0.000404308</t>
  </si>
  <si>
    <t>7.73696e-06</t>
  </si>
  <si>
    <t>-0.000256773</t>
  </si>
  <si>
    <t>-0.000303088</t>
  </si>
  <si>
    <t>5.02457e-06</t>
  </si>
  <si>
    <t>7.67574e-05</t>
  </si>
  <si>
    <t>-0.000398722</t>
  </si>
  <si>
    <t>5.24991e-06</t>
  </si>
  <si>
    <t>-0.000327781</t>
  </si>
  <si>
    <t>5.23641e-05</t>
  </si>
  <si>
    <t>3.50848e-06</t>
  </si>
  <si>
    <t>-0.00021731</t>
  </si>
  <si>
    <t>0.000238033</t>
  </si>
  <si>
    <t>3.3079e-06</t>
  </si>
  <si>
    <t>0.000386941</t>
  </si>
  <si>
    <t>-2.72599e-05</t>
  </si>
  <si>
    <t>4.79123e-06</t>
  </si>
  <si>
    <t>0.0001127</t>
  </si>
  <si>
    <t>-0.00049614</t>
  </si>
  <si>
    <t>8.24261e-06</t>
  </si>
  <si>
    <t>-5.20882e-05</t>
  </si>
  <si>
    <t>-0.000504883</t>
  </si>
  <si>
    <t>8.20327e-06</t>
  </si>
  <si>
    <t>-0.755544</t>
  </si>
  <si>
    <t>-0.804911</t>
  </si>
  <si>
    <t>1.27981</t>
  </si>
  <si>
    <t>-0.00238468</t>
  </si>
  <si>
    <t>0.00285379</t>
  </si>
  <si>
    <t>0.000440392</t>
  </si>
  <si>
    <t>-0.000215408</t>
  </si>
  <si>
    <t>-0.000145701</t>
  </si>
  <si>
    <t>2.15349e-06</t>
  </si>
  <si>
    <t>-0.00945037</t>
  </si>
  <si>
    <t>-0.00487451</t>
  </si>
  <si>
    <t>0.00359909</t>
  </si>
  <si>
    <t>-0.000231568</t>
  </si>
  <si>
    <t>1.86212e-05</t>
  </si>
  <si>
    <t>1.71856e-06</t>
  </si>
  <si>
    <t>-0.0585612</t>
  </si>
  <si>
    <t>-0.0198245</t>
  </si>
  <si>
    <t>0.11984</t>
  </si>
  <si>
    <t>-0.000491363</t>
  </si>
  <si>
    <t>-0.000235273</t>
  </si>
  <si>
    <t>9.45056e-06</t>
  </si>
  <si>
    <t>-0.00518104</t>
  </si>
  <si>
    <t>-0.00388978</t>
  </si>
  <si>
    <t>0.00133639</t>
  </si>
  <si>
    <t>-0.000313151</t>
  </si>
  <si>
    <t>-0.000148675</t>
  </si>
  <si>
    <t>3.82644e-06</t>
  </si>
  <si>
    <t>-0.0120722</t>
  </si>
  <si>
    <t>-0.000380975</t>
  </si>
  <si>
    <t>0.00464192</t>
  </si>
  <si>
    <t>-2.84426e-07</t>
  </si>
  <si>
    <t>-0.000268574</t>
  </si>
  <si>
    <t>2.29686e-06</t>
  </si>
  <si>
    <t>-0.000390817</t>
  </si>
  <si>
    <t>-0.000293003</t>
  </si>
  <si>
    <t>7.59726e-06</t>
  </si>
  <si>
    <t>0.000230756</t>
  </si>
  <si>
    <t>0.000117949</t>
  </si>
  <si>
    <t>2.13856e-06</t>
  </si>
  <si>
    <t>-0.000541289</t>
  </si>
  <si>
    <t>-1.38443e-05</t>
  </si>
  <si>
    <t>9.33576e-06</t>
  </si>
  <si>
    <t>-0.192569</t>
  </si>
  <si>
    <t>-0.0499078</t>
  </si>
  <si>
    <t>1.05709</t>
  </si>
  <si>
    <t>-0.000508207</t>
  </si>
  <si>
    <t>-0.000163061</t>
  </si>
  <si>
    <t>9.07076e-06</t>
  </si>
  <si>
    <t>-0.000441252</t>
  </si>
  <si>
    <t>-0.000100259</t>
  </si>
  <si>
    <t>6.51991e-06</t>
  </si>
  <si>
    <t>-6.65633e-05</t>
  </si>
  <si>
    <t>-0.000403787</t>
  </si>
  <si>
    <t>5.3328e-06</t>
  </si>
  <si>
    <t>0.00018129</t>
  </si>
  <si>
    <t>-0.00012446</t>
  </si>
  <si>
    <t>1.53979e-06</t>
  </si>
  <si>
    <t>-6.46735e-05</t>
  </si>
  <si>
    <t>-2.57006e-05</t>
  </si>
  <si>
    <t>1.54219e-07</t>
  </si>
  <si>
    <t>-0.000224338</t>
  </si>
  <si>
    <t>-0.000323825</t>
  </si>
  <si>
    <t>4.94164e-06</t>
  </si>
  <si>
    <t>-3.49934e-05</t>
  </si>
  <si>
    <t>-0.000140728</t>
  </si>
  <si>
    <t>6.69611e-07</t>
  </si>
  <si>
    <t>-0.00014461</t>
  </si>
  <si>
    <t>-7.21854e-05</t>
  </si>
  <si>
    <t>8.31818e-07</t>
  </si>
  <si>
    <t>1.18147</t>
  </si>
  <si>
    <t>-0.843973</t>
  </si>
  <si>
    <t>4.15664</t>
  </si>
  <si>
    <t>-0.000336361</t>
  </si>
  <si>
    <t>-3.70871e-05</t>
  </si>
  <si>
    <t>3.64642e-06</t>
  </si>
  <si>
    <t>0.000220284</t>
  </si>
  <si>
    <t>-1.60235e-05</t>
  </si>
  <si>
    <t>1.55333e-06</t>
  </si>
  <si>
    <t>-0.000118235</t>
  </si>
  <si>
    <t>-9.43863e-05</t>
  </si>
  <si>
    <t>7.2882e-07</t>
  </si>
  <si>
    <t>-0.000191977</t>
  </si>
  <si>
    <t>0.000290819</t>
  </si>
  <si>
    <t>3.86667e-06</t>
  </si>
  <si>
    <t>-0.797251</t>
  </si>
  <si>
    <t>-0.537325</t>
  </si>
  <si>
    <t>2.39717</t>
  </si>
  <si>
    <t>-0.000163032</t>
  </si>
  <si>
    <t>-4.9623e-05</t>
  </si>
  <si>
    <t>9.24769e-07</t>
  </si>
  <si>
    <t>-0.000193037</t>
  </si>
  <si>
    <t>-0.000172381</t>
  </si>
  <si>
    <t>2.13276e-06</t>
  </si>
  <si>
    <t>-0.00183737</t>
  </si>
  <si>
    <t>-0.00248021</t>
  </si>
  <si>
    <t>0.000303368</t>
  </si>
  <si>
    <t>-0.0430196</t>
  </si>
  <si>
    <t>-0.0252978</t>
  </si>
  <si>
    <t>0.0787031</t>
  </si>
  <si>
    <t>-0.000310689</t>
  </si>
  <si>
    <t>-0.00010473</t>
  </si>
  <si>
    <t>3.42294e-06</t>
  </si>
  <si>
    <t>3.16388e-05</t>
  </si>
  <si>
    <t>-7.06257e-05</t>
  </si>
  <si>
    <t>1.90705e-07</t>
  </si>
  <si>
    <t>-0.000127309</t>
  </si>
  <si>
    <t>-7.30762e-05</t>
  </si>
  <si>
    <t>6.86134e-07</t>
  </si>
  <si>
    <t>0.000255816</t>
  </si>
  <si>
    <t>-1.78985e-05</t>
  </si>
  <si>
    <t>2.09403e-06</t>
  </si>
  <si>
    <t>-0.000409826</t>
  </si>
  <si>
    <t>-0.000204543</t>
  </si>
  <si>
    <t>6.68041e-06</t>
  </si>
  <si>
    <t>3.29944e-05</t>
  </si>
  <si>
    <t>-0.000116932</t>
  </si>
  <si>
    <t>4.70054e-07</t>
  </si>
  <si>
    <t>-0.000372761</t>
  </si>
  <si>
    <t>-0.000108852</t>
  </si>
  <si>
    <t>4.80183e-06</t>
  </si>
  <si>
    <t>-0.0299149</t>
  </si>
  <si>
    <t>-0.00642241</t>
  </si>
  <si>
    <t>0.0296822</t>
  </si>
  <si>
    <t>-1.55948</t>
  </si>
  <si>
    <t>-0.291086</t>
  </si>
  <si>
    <t>4.22283</t>
  </si>
  <si>
    <t>-0.000343293</t>
  </si>
  <si>
    <t>-7.04582e-05</t>
  </si>
  <si>
    <t>3.91073e-06</t>
  </si>
  <si>
    <t>-0.00052747</t>
  </si>
  <si>
    <t>-1.455e-05</t>
  </si>
  <si>
    <t>8.86609e-06</t>
  </si>
  <si>
    <t>0.0462571</t>
  </si>
  <si>
    <t>-0.00385667</t>
  </si>
  <si>
    <t>0.067885</t>
  </si>
  <si>
    <t>-1.34639e-05</t>
  </si>
  <si>
    <t>-1.69943e-05</t>
  </si>
  <si>
    <t>1.49686e-08</t>
  </si>
  <si>
    <t>-1.53612</t>
  </si>
  <si>
    <t>0.110605</t>
  </si>
  <si>
    <t>2.84931</t>
  </si>
  <si>
    <t>-0.000248073</t>
  </si>
  <si>
    <t>-0.00014847</t>
  </si>
  <si>
    <t>2.66151e-06</t>
  </si>
  <si>
    <t>0.524611</t>
  </si>
  <si>
    <t>-0.199517</t>
  </si>
  <si>
    <t>2.86934</t>
  </si>
  <si>
    <t>-0.0171231</t>
  </si>
  <si>
    <t>-0.00936493</t>
  </si>
  <si>
    <t>0.012114</t>
  </si>
  <si>
    <t>3.20579e-06</t>
  </si>
  <si>
    <t>-1.05076e-05</t>
  </si>
  <si>
    <t>3.84297e-09</t>
  </si>
  <si>
    <t>-0.891098</t>
  </si>
  <si>
    <t>-0.0272692</t>
  </si>
  <si>
    <t>1.06287</t>
  </si>
  <si>
    <t>-0.000113921</t>
  </si>
  <si>
    <t>-9.3727e-06</t>
  </si>
  <si>
    <t>4.1605e-07</t>
  </si>
  <si>
    <t>0.00147683</t>
  </si>
  <si>
    <t>0.000722373</t>
  </si>
  <si>
    <t>8.60649e-05</t>
  </si>
  <si>
    <t>-0.000174181</t>
  </si>
  <si>
    <t>-0.000127529</t>
  </si>
  <si>
    <t>1.48395e-06</t>
  </si>
  <si>
    <t>-4.36838e-05</t>
  </si>
  <si>
    <t>-1.45179e-05</t>
  </si>
  <si>
    <t>6.74756e-08</t>
  </si>
  <si>
    <t>-0.000526159</t>
  </si>
  <si>
    <t>2.05836e-05</t>
  </si>
  <si>
    <t>8.82885e-06</t>
  </si>
  <si>
    <t>-0.000191061</t>
  </si>
  <si>
    <t>-8.94076e-05</t>
  </si>
  <si>
    <t>1.41693e-06</t>
  </si>
  <si>
    <t>-0.000418454</t>
  </si>
  <si>
    <t>-0.0001945</t>
  </si>
  <si>
    <t>6.78035e-06</t>
  </si>
  <si>
    <t>-0.000475415</t>
  </si>
  <si>
    <t>-5.55725e-05</t>
  </si>
  <si>
    <t>7.29535e-06</t>
  </si>
  <si>
    <t>-8.63598e-08</t>
  </si>
  <si>
    <t>-2.31819e-05</t>
  </si>
  <si>
    <t>1.71124e-08</t>
  </si>
  <si>
    <t>-0.659216</t>
  </si>
  <si>
    <t>-0.661303</t>
  </si>
  <si>
    <t>1.9603</t>
  </si>
  <si>
    <t>-0.0210698</t>
  </si>
  <si>
    <t>-0.0336857</t>
  </si>
  <si>
    <t>0.0500336</t>
  </si>
  <si>
    <t>-6.55837e-05</t>
  </si>
  <si>
    <t>0.000165672</t>
  </si>
  <si>
    <t>1.01095e-06</t>
  </si>
  <si>
    <t>-0.759377</t>
  </si>
  <si>
    <t>-0.233396</t>
  </si>
  <si>
    <t>1.94089</t>
  </si>
  <si>
    <t>-0.697992</t>
  </si>
  <si>
    <t>-0.050576</t>
  </si>
  <si>
    <t>0.871746</t>
  </si>
  <si>
    <t>-0.000246557</t>
  </si>
  <si>
    <t>-5.70449e-05</t>
  </si>
  <si>
    <t>2.03933e-06</t>
  </si>
  <si>
    <t>6.19295e-05</t>
  </si>
  <si>
    <t>-0.000125805</t>
  </si>
  <si>
    <t>6.26093e-07</t>
  </si>
  <si>
    <t>-0.000434024</t>
  </si>
  <si>
    <t>-0.000207915</t>
  </si>
  <si>
    <t>7.37488e-06</t>
  </si>
  <si>
    <t>-4.8756e-05</t>
  </si>
  <si>
    <t>2.58308e-05</t>
  </si>
  <si>
    <t>9.69405e-08</t>
  </si>
  <si>
    <t>-9.36107e-05</t>
  </si>
  <si>
    <t>7.51562e-06</t>
  </si>
  <si>
    <t>2.80833e-07</t>
  </si>
  <si>
    <t>-0.000263605</t>
  </si>
  <si>
    <t>-9.58392e-05</t>
  </si>
  <si>
    <t>2.50513e-06</t>
  </si>
  <si>
    <t>-0.000138821</t>
  </si>
  <si>
    <t>-0.000452081</t>
  </si>
  <si>
    <t>7.12152e-06</t>
  </si>
  <si>
    <t>-2.31047e-05</t>
  </si>
  <si>
    <t>-0.000393787</t>
  </si>
  <si>
    <t>4.95475e-06</t>
  </si>
  <si>
    <t>-0.988727</t>
  </si>
  <si>
    <t>-0.841517</t>
  </si>
  <si>
    <t>2.65</t>
  </si>
  <si>
    <t>-1.13055</t>
  </si>
  <si>
    <t>-0.623288</t>
  </si>
  <si>
    <t>4.33963</t>
  </si>
  <si>
    <t>-1.18077</t>
  </si>
  <si>
    <t>-0.553329</t>
  </si>
  <si>
    <t>5.0474</t>
  </si>
  <si>
    <t>0.000224569</t>
  </si>
  <si>
    <t>-0.000324854</t>
  </si>
  <si>
    <t>4.96621e-06</t>
  </si>
  <si>
    <t>-4.91114e-05</t>
  </si>
  <si>
    <t>-0.000127609</t>
  </si>
  <si>
    <t>5.95328e-07</t>
  </si>
  <si>
    <t>-3.08085</t>
  </si>
  <si>
    <t>-0.970771</t>
  </si>
  <si>
    <t>11.6133</t>
  </si>
  <si>
    <t>-0.305101</t>
  </si>
  <si>
    <t>-0.0385694</t>
  </si>
  <si>
    <t>1.87497</t>
  </si>
  <si>
    <t>-0.000244248</t>
  </si>
  <si>
    <t>-2.58941e-05</t>
  </si>
  <si>
    <t>1.92098e-06</t>
  </si>
  <si>
    <t>-0.0186535</t>
  </si>
  <si>
    <t>-0.0376844</t>
  </si>
  <si>
    <t>0.0559617</t>
  </si>
  <si>
    <t>0.00237453</t>
  </si>
  <si>
    <t>-0.0107295</t>
  </si>
  <si>
    <t>0.00384319</t>
  </si>
  <si>
    <t>-4.39583e-05</t>
  </si>
  <si>
    <t>-1.3575e-05</t>
  </si>
  <si>
    <t>6.73983e-08</t>
  </si>
  <si>
    <t>0.000101953</t>
  </si>
  <si>
    <t>-0.000474114</t>
  </si>
  <si>
    <t>7.48867e-06</t>
  </si>
  <si>
    <t>-0.000134096</t>
  </si>
  <si>
    <t>-0.000172098</t>
  </si>
  <si>
    <t>1.51569e-06</t>
  </si>
  <si>
    <t>-0.000199584</t>
  </si>
  <si>
    <t>-0.000428683</t>
  </si>
  <si>
    <t>7.12008e-06</t>
  </si>
  <si>
    <t>-0.000236499</t>
  </si>
  <si>
    <t>6.46619e-05</t>
  </si>
  <si>
    <t>1.91415e-06</t>
  </si>
  <si>
    <t>-2.54516e-05</t>
  </si>
  <si>
    <t>-1.37608e-05</t>
  </si>
  <si>
    <t>2.66567e-08</t>
  </si>
  <si>
    <t>-0.000117936</t>
  </si>
  <si>
    <t>-0.000215699</t>
  </si>
  <si>
    <t>1.9244e-06</t>
  </si>
  <si>
    <t>-7.85174e-06</t>
  </si>
  <si>
    <t>-0.000371137</t>
  </si>
  <si>
    <t>4.38803e-06</t>
  </si>
  <si>
    <t>-0.000104161</t>
  </si>
  <si>
    <t>3.08552e-05</t>
  </si>
  <si>
    <t>3.75793e-07</t>
  </si>
  <si>
    <t>0.000132319</t>
  </si>
  <si>
    <t>-0.00040465</t>
  </si>
  <si>
    <t>5.77145e-06</t>
  </si>
  <si>
    <t>-0.750711</t>
  </si>
  <si>
    <t>-0.205625</t>
  </si>
  <si>
    <t>1.72401</t>
  </si>
  <si>
    <t>-0.000344154</t>
  </si>
  <si>
    <t>-0.000295002</t>
  </si>
  <si>
    <t>6.54263e-06</t>
  </si>
  <si>
    <t>-6.31644e-05</t>
  </si>
  <si>
    <t>-0.000190124</t>
  </si>
  <si>
    <t>1.27806e-06</t>
  </si>
  <si>
    <t>0.00050245</t>
  </si>
  <si>
    <t>-0.00356179</t>
  </si>
  <si>
    <t>0.000411979</t>
  </si>
  <si>
    <t>-0.0125526</t>
  </si>
  <si>
    <t>-0.00881572</t>
  </si>
  <si>
    <t>0.00748714</t>
  </si>
  <si>
    <t>-0.0121506</t>
  </si>
  <si>
    <t>0.0495399</t>
  </si>
  <si>
    <t>0.0818954</t>
  </si>
  <si>
    <t>-0.0396066</t>
  </si>
  <si>
    <t>-0.00779939</t>
  </si>
  <si>
    <t>0.0514984</t>
  </si>
  <si>
    <t>-0.000249196</t>
  </si>
  <si>
    <t>0.00010908</t>
  </si>
  <si>
    <t>2.35626e-06</t>
  </si>
  <si>
    <t>-0.000308076</t>
  </si>
  <si>
    <t>0.000150604</t>
  </si>
  <si>
    <t>3.74443e-06</t>
  </si>
  <si>
    <t>-0.000420878</t>
  </si>
  <si>
    <t>-5.71852e-05</t>
  </si>
  <si>
    <t>5.74465e-06</t>
  </si>
  <si>
    <t>-0.000113555</t>
  </si>
  <si>
    <t>-0.000106774</t>
  </si>
  <si>
    <t>7.73625e-07</t>
  </si>
  <si>
    <t>-0.00998912</t>
  </si>
  <si>
    <t>-0.00172281</t>
  </si>
  <si>
    <t>0.00327026</t>
  </si>
  <si>
    <t>-8.16076e-05</t>
  </si>
  <si>
    <t>-2.87764e-05</t>
  </si>
  <si>
    <t>2.38433e-07</t>
  </si>
  <si>
    <t>-0.000136126</t>
  </si>
  <si>
    <t>-0.000207056</t>
  </si>
  <si>
    <t>1.95522e-06</t>
  </si>
  <si>
    <t>0.000204457</t>
  </si>
  <si>
    <t>0.000397412</t>
  </si>
  <si>
    <t>6.36018e-06</t>
  </si>
  <si>
    <t>-0.0183067</t>
  </si>
  <si>
    <t>-0.0260404</t>
  </si>
  <si>
    <t>0.0321734</t>
  </si>
  <si>
    <t>-0.000133611</t>
  </si>
  <si>
    <t>-1.69518e-06</t>
  </si>
  <si>
    <t>5.6854e-07</t>
  </si>
  <si>
    <t>-4.82195e-05</t>
  </si>
  <si>
    <t>-0.000144001</t>
  </si>
  <si>
    <t>7.34336e-07</t>
  </si>
  <si>
    <t>-1.01507</t>
  </si>
  <si>
    <t>-0.0296168</t>
  </si>
  <si>
    <t>2.17628</t>
  </si>
  <si>
    <t>-4.21494e-05</t>
  </si>
  <si>
    <t>-4.86015e-05</t>
  </si>
  <si>
    <t>1.31786e-07</t>
  </si>
  <si>
    <t>-1.19331e-05</t>
  </si>
  <si>
    <t>1.60052e-05</t>
  </si>
  <si>
    <t>1.26913e-08</t>
  </si>
  <si>
    <t>-1.08046</t>
  </si>
  <si>
    <t>-0.18107</t>
  </si>
  <si>
    <t>3.64278</t>
  </si>
  <si>
    <t>-0.000232345</t>
  </si>
  <si>
    <t>-0.000147327</t>
  </si>
  <si>
    <t>2.41014e-06</t>
  </si>
  <si>
    <t>-1.91007</t>
  </si>
  <si>
    <t>-0.827051</t>
  </si>
  <si>
    <t>6.11559</t>
  </si>
  <si>
    <t>7.30046e-05</t>
  </si>
  <si>
    <t>-0.000456597</t>
  </si>
  <si>
    <t>6.80825e-06</t>
  </si>
  <si>
    <t>-0.00037005</t>
  </si>
  <si>
    <t>-8.35613e-05</t>
  </si>
  <si>
    <t>4.58277e-06</t>
  </si>
  <si>
    <t>-0.000211772</t>
  </si>
  <si>
    <t>-6.73667e-05</t>
  </si>
  <si>
    <t>1.57256e-06</t>
  </si>
  <si>
    <t>-2.26726e-05</t>
  </si>
  <si>
    <t>-1.84448e-05</t>
  </si>
  <si>
    <t>2.72018e-08</t>
  </si>
  <si>
    <t>-0.0302886</t>
  </si>
  <si>
    <t>-0.0272364</t>
  </si>
  <si>
    <t>0.0526136</t>
  </si>
  <si>
    <t>-0.000239248</t>
  </si>
  <si>
    <t>-0.00033477</t>
  </si>
  <si>
    <t>5.39126e-06</t>
  </si>
  <si>
    <t>-2.30699e-05</t>
  </si>
  <si>
    <t>-1.70433e-05</t>
  </si>
  <si>
    <t>2.61967e-08</t>
  </si>
  <si>
    <t>-8.88832e-05</t>
  </si>
  <si>
    <t>-0.000143751</t>
  </si>
  <si>
    <t>9.09571e-07</t>
  </si>
  <si>
    <t>-0.000551131</t>
  </si>
  <si>
    <t>8.76718e-05</t>
  </si>
  <si>
    <t>9.91675e-06</t>
  </si>
  <si>
    <t>-0.0708802</t>
  </si>
  <si>
    <t>-0.00297003</t>
  </si>
  <si>
    <t>0.156297</t>
  </si>
  <si>
    <t>-1.83737e-05</t>
  </si>
  <si>
    <t>-0.000157537</t>
  </si>
  <si>
    <t>8.01015e-07</t>
  </si>
  <si>
    <t>0.000368773</t>
  </si>
  <si>
    <t>-8.21495e-05</t>
  </si>
  <si>
    <t>4.54526e-06</t>
  </si>
  <si>
    <t>-0.000521929</t>
  </si>
  <si>
    <t>-2.48533e-05</t>
  </si>
  <si>
    <t>8.69388e-06</t>
  </si>
  <si>
    <t>-0.000156715</t>
  </si>
  <si>
    <t>4.93466e-05</t>
  </si>
  <si>
    <t>8.59581e-07</t>
  </si>
  <si>
    <t>-4.14696e-05</t>
  </si>
  <si>
    <t>-7.77801e-06</t>
  </si>
  <si>
    <t>5.66869e-08</t>
  </si>
  <si>
    <t>-0.000302386</t>
  </si>
  <si>
    <t>-0.000304646</t>
  </si>
  <si>
    <t>5.86687e-06</t>
  </si>
  <si>
    <t>-0.376091</t>
  </si>
  <si>
    <t>-0.0470443</t>
  </si>
  <si>
    <t>2.19356</t>
  </si>
  <si>
    <t>-1.67688</t>
  </si>
  <si>
    <t>-0.544305</t>
  </si>
  <si>
    <t>4.70866</t>
  </si>
  <si>
    <t>-1.40752</t>
  </si>
  <si>
    <t>-1.00055</t>
  </si>
  <si>
    <t>4.92748</t>
  </si>
  <si>
    <t>0.000137169</t>
  </si>
  <si>
    <t>-0.000399908</t>
  </si>
  <si>
    <t>5.69157e-06</t>
  </si>
  <si>
    <t>-0.000351701</t>
  </si>
  <si>
    <t>8.5457e-05</t>
  </si>
  <si>
    <t>4.17126e-06</t>
  </si>
  <si>
    <t>-0.0246853</t>
  </si>
  <si>
    <t>0.00387206</t>
  </si>
  <si>
    <t>0.0198222</t>
  </si>
  <si>
    <t>-0.203339</t>
  </si>
  <si>
    <t>-0.00502558</t>
  </si>
  <si>
    <t>1.06837</t>
  </si>
  <si>
    <t>-0.00634513</t>
  </si>
  <si>
    <t>-0.00396516</t>
  </si>
  <si>
    <t>0.00178235</t>
  </si>
  <si>
    <t>-0.103861</t>
  </si>
  <si>
    <t>-0.922165</t>
  </si>
  <si>
    <t>1.60189</t>
  </si>
  <si>
    <t>-0.834718</t>
  </si>
  <si>
    <t>-0.931553</t>
  </si>
  <si>
    <t>2.08943</t>
  </si>
  <si>
    <t>0.00021578</t>
  </si>
  <si>
    <t>-0.000277383</t>
  </si>
  <si>
    <t>3.93262e-06</t>
  </si>
  <si>
    <t>-1.55694e-05</t>
  </si>
  <si>
    <t>-0.000555787</t>
  </si>
  <si>
    <t>9.84383e-06</t>
  </si>
  <si>
    <t>0.383057</t>
  </si>
  <si>
    <t>0.79788</t>
  </si>
  <si>
    <t>2.77464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</si>
</sst>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1" xfId="0" applyBorder="1"/>
    <xf numFmtId="0" fontId="0" fillId="0" borderId="3" xfId="0" applyBorder="1"/>
    <xf numFmtId="0" fontId="0" fillId="0" borderId="13" xfId="0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21" xfId="0" applyBorder="1" applyAlignment="1">
      <alignment horizontal="center" vertical="center"/>
    </xf>
    <xf numFmtId="0" fontId="0" fillId="0" borderId="19" xfId="0" applyBorder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2" borderId="26" xfId="0" applyFont="1" applyFill="1" applyBorder="1"/>
    <xf numFmtId="0" fontId="0" fillId="0" borderId="26" xfId="0" applyFont="1" applyBorder="1"/>
    <xf numFmtId="0" fontId="0" fillId="2" borderId="25" xfId="0" applyNumberFormat="1" applyFont="1" applyFill="1" applyBorder="1"/>
    <xf numFmtId="0" fontId="0" fillId="2" borderId="26" xfId="0" applyNumberFormat="1" applyFont="1" applyFill="1" applyBorder="1"/>
    <xf numFmtId="0" fontId="0" fillId="0" borderId="25" xfId="0" applyNumberFormat="1" applyFont="1" applyBorder="1"/>
    <xf numFmtId="0" fontId="0" fillId="0" borderId="26" xfId="0" applyNumberFormat="1" applyFont="1" applyBorder="1"/>
    <xf numFmtId="11" fontId="0" fillId="2" borderId="26" xfId="0" applyNumberFormat="1" applyFont="1" applyFill="1" applyBorder="1"/>
    <xf numFmtId="11" fontId="0" fillId="0" borderId="26" xfId="0" applyNumberFormat="1" applyFont="1" applyBorder="1"/>
    <xf numFmtId="11" fontId="0" fillId="2" borderId="25" xfId="0" applyNumberFormat="1" applyFont="1" applyFill="1" applyBorder="1"/>
    <xf numFmtId="11" fontId="0" fillId="0" borderId="25" xfId="0" applyNumberFormat="1" applyFont="1" applyBorder="1"/>
    <xf numFmtId="11" fontId="0" fillId="0" borderId="20" xfId="0" applyNumberFormat="1" applyBorder="1" applyAlignment="1">
      <alignment horizontal="center"/>
    </xf>
    <xf numFmtId="0" fontId="0" fillId="2" borderId="25" xfId="0" applyFont="1" applyFill="1" applyBorder="1"/>
    <xf numFmtId="0" fontId="0" fillId="0" borderId="25" xfId="0" applyFont="1" applyBorder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Przemieszczenie w osiach x1 i x2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 doświadczenie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7-440C-9565-AA16FA55575A}"/>
            </c:ext>
          </c:extLst>
        </c:ser>
        <c:ser>
          <c:idx val="1"/>
          <c:order val="1"/>
          <c:tx>
            <c:v>x2 doświadczenie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7-440C-9565-AA16FA55575A}"/>
            </c:ext>
          </c:extLst>
        </c:ser>
        <c:ser>
          <c:idx val="2"/>
          <c:order val="2"/>
          <c:tx>
            <c:v>x1 symulacja</c:v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1.5312299999999999E-5</c:v>
                </c:pt>
                <c:pt idx="2">
                  <c:v>1.19998E-4</c:v>
                </c:pt>
                <c:pt idx="3">
                  <c:v>3.9663699999999998E-4</c:v>
                </c:pt>
                <c:pt idx="4">
                  <c:v>9.2065199999999999E-4</c:v>
                </c:pt>
                <c:pt idx="5">
                  <c:v>1.7605800000000001E-3</c:v>
                </c:pt>
                <c:pt idx="6">
                  <c:v>2.9783800000000001E-3</c:v>
                </c:pt>
                <c:pt idx="7">
                  <c:v>4.6296699999999998E-3</c:v>
                </c:pt>
                <c:pt idx="8">
                  <c:v>6.7640699999999996E-3</c:v>
                </c:pt>
                <c:pt idx="9">
                  <c:v>9.4254500000000001E-3</c:v>
                </c:pt>
                <c:pt idx="10">
                  <c:v>1.2652200000000001E-2</c:v>
                </c:pt>
                <c:pt idx="11">
                  <c:v>1.6477700000000001E-2</c:v>
                </c:pt>
                <c:pt idx="12">
                  <c:v>2.09301E-2</c:v>
                </c:pt>
                <c:pt idx="13">
                  <c:v>2.6033199999999999E-2</c:v>
                </c:pt>
                <c:pt idx="14">
                  <c:v>3.1806399999999999E-2</c:v>
                </c:pt>
                <c:pt idx="15">
                  <c:v>3.8265E-2</c:v>
                </c:pt>
                <c:pt idx="16">
                  <c:v>4.5420299999999997E-2</c:v>
                </c:pt>
                <c:pt idx="17">
                  <c:v>5.32802E-2</c:v>
                </c:pt>
                <c:pt idx="18">
                  <c:v>6.18492E-2</c:v>
                </c:pt>
                <c:pt idx="19">
                  <c:v>7.1128499999999997E-2</c:v>
                </c:pt>
                <c:pt idx="20">
                  <c:v>8.1116599999999997E-2</c:v>
                </c:pt>
                <c:pt idx="21">
                  <c:v>9.1809199999999994E-2</c:v>
                </c:pt>
                <c:pt idx="22">
                  <c:v>0.103199</c:v>
                </c:pt>
                <c:pt idx="23">
                  <c:v>0.11527800000000001</c:v>
                </c:pt>
                <c:pt idx="24">
                  <c:v>0.12803500000000001</c:v>
                </c:pt>
                <c:pt idx="25">
                  <c:v>0.141456</c:v>
                </c:pt>
                <c:pt idx="26">
                  <c:v>0.155526</c:v>
                </c:pt>
                <c:pt idx="27">
                  <c:v>0.17022899999999999</c:v>
                </c:pt>
                <c:pt idx="28">
                  <c:v>0.18554799999999999</c:v>
                </c:pt>
                <c:pt idx="29">
                  <c:v>0.201463</c:v>
                </c:pt>
                <c:pt idx="30">
                  <c:v>0.21795300000000001</c:v>
                </c:pt>
                <c:pt idx="31">
                  <c:v>0.23499700000000001</c:v>
                </c:pt>
                <c:pt idx="32">
                  <c:v>0.25257400000000002</c:v>
                </c:pt>
                <c:pt idx="33">
                  <c:v>0.27066000000000001</c:v>
                </c:pt>
                <c:pt idx="34">
                  <c:v>0.28923100000000002</c:v>
                </c:pt>
                <c:pt idx="35">
                  <c:v>0.30826399999999998</c:v>
                </c:pt>
                <c:pt idx="36">
                  <c:v>0.327733</c:v>
                </c:pt>
                <c:pt idx="37">
                  <c:v>0.34761300000000001</c:v>
                </c:pt>
                <c:pt idx="38">
                  <c:v>0.36787999999999998</c:v>
                </c:pt>
                <c:pt idx="39">
                  <c:v>0.38850600000000002</c:v>
                </c:pt>
                <c:pt idx="40">
                  <c:v>0.409468</c:v>
                </c:pt>
                <c:pt idx="41">
                  <c:v>0.43073800000000001</c:v>
                </c:pt>
                <c:pt idx="42">
                  <c:v>0.45229200000000003</c:v>
                </c:pt>
                <c:pt idx="43">
                  <c:v>0.474103</c:v>
                </c:pt>
                <c:pt idx="44">
                  <c:v>0.496145</c:v>
                </c:pt>
                <c:pt idx="45">
                  <c:v>0.51839400000000002</c:v>
                </c:pt>
                <c:pt idx="46">
                  <c:v>0.54082399999999997</c:v>
                </c:pt>
                <c:pt idx="47">
                  <c:v>0.56340900000000005</c:v>
                </c:pt>
                <c:pt idx="48">
                  <c:v>0.58612600000000004</c:v>
                </c:pt>
                <c:pt idx="49">
                  <c:v>0.60894899999999996</c:v>
                </c:pt>
                <c:pt idx="50">
                  <c:v>0.63185500000000006</c:v>
                </c:pt>
                <c:pt idx="51">
                  <c:v>0.65481900000000004</c:v>
                </c:pt>
                <c:pt idx="52">
                  <c:v>0.67781899999999995</c:v>
                </c:pt>
                <c:pt idx="53">
                  <c:v>0.70083099999999998</c:v>
                </c:pt>
                <c:pt idx="54">
                  <c:v>0.72383299999999995</c:v>
                </c:pt>
                <c:pt idx="55">
                  <c:v>0.74680299999999999</c:v>
                </c:pt>
                <c:pt idx="56">
                  <c:v>0.76971999999999996</c:v>
                </c:pt>
                <c:pt idx="57">
                  <c:v>0.79256199999999999</c:v>
                </c:pt>
                <c:pt idx="58">
                  <c:v>0.81530899999999995</c:v>
                </c:pt>
                <c:pt idx="59">
                  <c:v>0.83794100000000005</c:v>
                </c:pt>
                <c:pt idx="60">
                  <c:v>0.86043800000000004</c:v>
                </c:pt>
                <c:pt idx="61">
                  <c:v>0.88278199999999996</c:v>
                </c:pt>
                <c:pt idx="62">
                  <c:v>0.90495300000000001</c:v>
                </c:pt>
                <c:pt idx="63">
                  <c:v>0.92693499999999995</c:v>
                </c:pt>
                <c:pt idx="64">
                  <c:v>0.94871000000000005</c:v>
                </c:pt>
                <c:pt idx="65">
                  <c:v>0.97026100000000004</c:v>
                </c:pt>
                <c:pt idx="66">
                  <c:v>0.99157200000000001</c:v>
                </c:pt>
                <c:pt idx="67">
                  <c:v>1.0126299999999999</c:v>
                </c:pt>
                <c:pt idx="68">
                  <c:v>1.0334099999999999</c:v>
                </c:pt>
                <c:pt idx="69">
                  <c:v>1.0539099999999999</c:v>
                </c:pt>
                <c:pt idx="70">
                  <c:v>1.0741099999999999</c:v>
                </c:pt>
                <c:pt idx="71">
                  <c:v>1.0940000000000001</c:v>
                </c:pt>
                <c:pt idx="72">
                  <c:v>1.1135600000000001</c:v>
                </c:pt>
                <c:pt idx="73">
                  <c:v>1.1327799999999999</c:v>
                </c:pt>
                <c:pt idx="74">
                  <c:v>1.1516599999999999</c:v>
                </c:pt>
                <c:pt idx="75">
                  <c:v>1.1701699999999999</c:v>
                </c:pt>
                <c:pt idx="76">
                  <c:v>1.18831</c:v>
                </c:pt>
                <c:pt idx="77">
                  <c:v>1.20607</c:v>
                </c:pt>
                <c:pt idx="78">
                  <c:v>1.2234400000000001</c:v>
                </c:pt>
                <c:pt idx="79">
                  <c:v>1.2403999999999999</c:v>
                </c:pt>
                <c:pt idx="80">
                  <c:v>1.2569600000000001</c:v>
                </c:pt>
                <c:pt idx="81">
                  <c:v>1.27311</c:v>
                </c:pt>
                <c:pt idx="82">
                  <c:v>1.2888200000000001</c:v>
                </c:pt>
                <c:pt idx="83">
                  <c:v>1.3041100000000001</c:v>
                </c:pt>
                <c:pt idx="84">
                  <c:v>1.3189500000000001</c:v>
                </c:pt>
                <c:pt idx="85">
                  <c:v>1.3333600000000001</c:v>
                </c:pt>
                <c:pt idx="86">
                  <c:v>1.34731</c:v>
                </c:pt>
                <c:pt idx="87">
                  <c:v>1.3608100000000001</c:v>
                </c:pt>
                <c:pt idx="88">
                  <c:v>1.37385</c:v>
                </c:pt>
                <c:pt idx="89">
                  <c:v>1.38642</c:v>
                </c:pt>
                <c:pt idx="90">
                  <c:v>1.3985300000000001</c:v>
                </c:pt>
                <c:pt idx="91">
                  <c:v>1.4101600000000001</c:v>
                </c:pt>
                <c:pt idx="92">
                  <c:v>1.4213199999999999</c:v>
                </c:pt>
                <c:pt idx="93">
                  <c:v>1.43201</c:v>
                </c:pt>
                <c:pt idx="94">
                  <c:v>1.4422200000000001</c:v>
                </c:pt>
                <c:pt idx="95">
                  <c:v>1.4519500000000001</c:v>
                </c:pt>
                <c:pt idx="96">
                  <c:v>1.4612000000000001</c:v>
                </c:pt>
                <c:pt idx="97">
                  <c:v>1.4699599999999999</c:v>
                </c:pt>
                <c:pt idx="98">
                  <c:v>1.4782500000000001</c:v>
                </c:pt>
                <c:pt idx="99">
                  <c:v>1.4860500000000001</c:v>
                </c:pt>
                <c:pt idx="100">
                  <c:v>1.4933799999999999</c:v>
                </c:pt>
                <c:pt idx="101">
                  <c:v>1.5002200000000001</c:v>
                </c:pt>
                <c:pt idx="102">
                  <c:v>1.50658</c:v>
                </c:pt>
                <c:pt idx="103">
                  <c:v>1.51247</c:v>
                </c:pt>
                <c:pt idx="104">
                  <c:v>1.5178799999999999</c:v>
                </c:pt>
                <c:pt idx="105">
                  <c:v>1.5228200000000001</c:v>
                </c:pt>
                <c:pt idx="106">
                  <c:v>1.52729</c:v>
                </c:pt>
                <c:pt idx="107">
                  <c:v>1.53129</c:v>
                </c:pt>
                <c:pt idx="108">
                  <c:v>1.5348299999999999</c:v>
                </c:pt>
                <c:pt idx="109">
                  <c:v>1.5379</c:v>
                </c:pt>
                <c:pt idx="110">
                  <c:v>1.5405199999999999</c:v>
                </c:pt>
                <c:pt idx="111">
                  <c:v>1.5426899999999999</c:v>
                </c:pt>
                <c:pt idx="112">
                  <c:v>1.5444100000000001</c:v>
                </c:pt>
                <c:pt idx="113">
                  <c:v>1.5456799999999999</c:v>
                </c:pt>
                <c:pt idx="114">
                  <c:v>1.5465199999999999</c:v>
                </c:pt>
                <c:pt idx="115">
                  <c:v>1.5469299999999999</c:v>
                </c:pt>
                <c:pt idx="116">
                  <c:v>1.54691</c:v>
                </c:pt>
                <c:pt idx="117">
                  <c:v>1.5464599999999999</c:v>
                </c:pt>
                <c:pt idx="118">
                  <c:v>1.5456099999999999</c:v>
                </c:pt>
                <c:pt idx="119">
                  <c:v>1.54434</c:v>
                </c:pt>
                <c:pt idx="120">
                  <c:v>1.54267</c:v>
                </c:pt>
                <c:pt idx="121">
                  <c:v>1.5406</c:v>
                </c:pt>
                <c:pt idx="122">
                  <c:v>1.5381499999999999</c:v>
                </c:pt>
                <c:pt idx="123">
                  <c:v>1.53532</c:v>
                </c:pt>
                <c:pt idx="124">
                  <c:v>1.5321100000000001</c:v>
                </c:pt>
                <c:pt idx="125">
                  <c:v>1.5285299999999999</c:v>
                </c:pt>
                <c:pt idx="126">
                  <c:v>1.5246</c:v>
                </c:pt>
                <c:pt idx="127">
                  <c:v>1.5203100000000001</c:v>
                </c:pt>
                <c:pt idx="128">
                  <c:v>1.51569</c:v>
                </c:pt>
                <c:pt idx="129">
                  <c:v>1.5107299999999999</c:v>
                </c:pt>
                <c:pt idx="130">
                  <c:v>1.5054399999999999</c:v>
                </c:pt>
                <c:pt idx="131">
                  <c:v>1.49983</c:v>
                </c:pt>
                <c:pt idx="132">
                  <c:v>1.4939199999999999</c:v>
                </c:pt>
                <c:pt idx="133">
                  <c:v>1.4877</c:v>
                </c:pt>
                <c:pt idx="134">
                  <c:v>1.4812000000000001</c:v>
                </c:pt>
                <c:pt idx="135">
                  <c:v>1.47441</c:v>
                </c:pt>
                <c:pt idx="136">
                  <c:v>1.4673499999999999</c:v>
                </c:pt>
                <c:pt idx="137">
                  <c:v>1.4600200000000001</c:v>
                </c:pt>
                <c:pt idx="138">
                  <c:v>1.45244</c:v>
                </c:pt>
                <c:pt idx="139">
                  <c:v>1.4446099999999999</c:v>
                </c:pt>
                <c:pt idx="140">
                  <c:v>1.43655</c:v>
                </c:pt>
                <c:pt idx="141">
                  <c:v>1.42825</c:v>
                </c:pt>
                <c:pt idx="142">
                  <c:v>1.4197500000000001</c:v>
                </c:pt>
                <c:pt idx="143">
                  <c:v>1.41103</c:v>
                </c:pt>
                <c:pt idx="144">
                  <c:v>1.40211</c:v>
                </c:pt>
                <c:pt idx="145">
                  <c:v>1.3930100000000001</c:v>
                </c:pt>
                <c:pt idx="146">
                  <c:v>1.3837200000000001</c:v>
                </c:pt>
                <c:pt idx="147">
                  <c:v>1.3742700000000001</c:v>
                </c:pt>
                <c:pt idx="148">
                  <c:v>1.3646499999999999</c:v>
                </c:pt>
                <c:pt idx="149">
                  <c:v>1.3548800000000001</c:v>
                </c:pt>
                <c:pt idx="150">
                  <c:v>1.3449800000000001</c:v>
                </c:pt>
                <c:pt idx="151">
                  <c:v>1.33494</c:v>
                </c:pt>
                <c:pt idx="152">
                  <c:v>1.32477</c:v>
                </c:pt>
                <c:pt idx="153">
                  <c:v>1.3145</c:v>
                </c:pt>
                <c:pt idx="154">
                  <c:v>1.3041199999999999</c:v>
                </c:pt>
                <c:pt idx="155">
                  <c:v>1.2936399999999999</c:v>
                </c:pt>
                <c:pt idx="156">
                  <c:v>1.28308</c:v>
                </c:pt>
                <c:pt idx="157">
                  <c:v>1.2724500000000001</c:v>
                </c:pt>
                <c:pt idx="158">
                  <c:v>1.2617499999999999</c:v>
                </c:pt>
                <c:pt idx="159">
                  <c:v>1.25099</c:v>
                </c:pt>
                <c:pt idx="160">
                  <c:v>1.2401800000000001</c:v>
                </c:pt>
                <c:pt idx="161">
                  <c:v>1.2293400000000001</c:v>
                </c:pt>
                <c:pt idx="162">
                  <c:v>1.2184600000000001</c:v>
                </c:pt>
                <c:pt idx="163">
                  <c:v>1.20756</c:v>
                </c:pt>
                <c:pt idx="164">
                  <c:v>1.19665</c:v>
                </c:pt>
                <c:pt idx="165">
                  <c:v>1.18573</c:v>
                </c:pt>
                <c:pt idx="166">
                  <c:v>1.17482</c:v>
                </c:pt>
                <c:pt idx="167">
                  <c:v>1.16391</c:v>
                </c:pt>
                <c:pt idx="168">
                  <c:v>1.15303</c:v>
                </c:pt>
                <c:pt idx="169">
                  <c:v>1.14218</c:v>
                </c:pt>
                <c:pt idx="170">
                  <c:v>1.1313599999999999</c:v>
                </c:pt>
                <c:pt idx="171">
                  <c:v>1.12059</c:v>
                </c:pt>
                <c:pt idx="172">
                  <c:v>1.1098699999999999</c:v>
                </c:pt>
                <c:pt idx="173">
                  <c:v>1.09921</c:v>
                </c:pt>
                <c:pt idx="174">
                  <c:v>1.0886100000000001</c:v>
                </c:pt>
                <c:pt idx="175">
                  <c:v>1.07809</c:v>
                </c:pt>
                <c:pt idx="176">
                  <c:v>1.06765</c:v>
                </c:pt>
                <c:pt idx="177">
                  <c:v>1.0572999999999999</c:v>
                </c:pt>
                <c:pt idx="178">
                  <c:v>1.04704</c:v>
                </c:pt>
                <c:pt idx="179">
                  <c:v>1.03688</c:v>
                </c:pt>
                <c:pt idx="180">
                  <c:v>1.0268299999999999</c:v>
                </c:pt>
                <c:pt idx="181">
                  <c:v>1.0168999999999999</c:v>
                </c:pt>
                <c:pt idx="182">
                  <c:v>1.00708</c:v>
                </c:pt>
                <c:pt idx="183">
                  <c:v>0.99739599999999995</c:v>
                </c:pt>
                <c:pt idx="184">
                  <c:v>0.98783799999999999</c:v>
                </c:pt>
                <c:pt idx="185">
                  <c:v>0.97841800000000001</c:v>
                </c:pt>
                <c:pt idx="186">
                  <c:v>0.96914100000000003</c:v>
                </c:pt>
                <c:pt idx="187">
                  <c:v>0.96001099999999995</c:v>
                </c:pt>
                <c:pt idx="188">
                  <c:v>0.95103400000000005</c:v>
                </c:pt>
                <c:pt idx="189">
                  <c:v>0.94221500000000002</c:v>
                </c:pt>
                <c:pt idx="190">
                  <c:v>0.933558</c:v>
                </c:pt>
                <c:pt idx="191">
                  <c:v>0.92506900000000003</c:v>
                </c:pt>
                <c:pt idx="192">
                  <c:v>0.91674999999999995</c:v>
                </c:pt>
                <c:pt idx="193">
                  <c:v>0.90860600000000002</c:v>
                </c:pt>
                <c:pt idx="194">
                  <c:v>0.90064100000000002</c:v>
                </c:pt>
                <c:pt idx="195">
                  <c:v>0.89285999999999999</c:v>
                </c:pt>
                <c:pt idx="196">
                  <c:v>0.88526400000000005</c:v>
                </c:pt>
                <c:pt idx="197">
                  <c:v>0.87785800000000003</c:v>
                </c:pt>
                <c:pt idx="198">
                  <c:v>0.870645</c:v>
                </c:pt>
                <c:pt idx="199">
                  <c:v>0.86362799999999995</c:v>
                </c:pt>
                <c:pt idx="200">
                  <c:v>0.85680900000000004</c:v>
                </c:pt>
                <c:pt idx="201">
                  <c:v>0.85019100000000003</c:v>
                </c:pt>
                <c:pt idx="202">
                  <c:v>0.84377599999999997</c:v>
                </c:pt>
                <c:pt idx="203">
                  <c:v>0.83756799999999998</c:v>
                </c:pt>
                <c:pt idx="204">
                  <c:v>0.83156699999999995</c:v>
                </c:pt>
                <c:pt idx="205">
                  <c:v>0.82577500000000004</c:v>
                </c:pt>
                <c:pt idx="206">
                  <c:v>0.82019399999999998</c:v>
                </c:pt>
                <c:pt idx="207">
                  <c:v>0.81482600000000005</c:v>
                </c:pt>
                <c:pt idx="208">
                  <c:v>0.80967199999999995</c:v>
                </c:pt>
                <c:pt idx="209">
                  <c:v>0.80473300000000003</c:v>
                </c:pt>
                <c:pt idx="210">
                  <c:v>0.80001</c:v>
                </c:pt>
                <c:pt idx="211">
                  <c:v>0.79550299999999996</c:v>
                </c:pt>
                <c:pt idx="212">
                  <c:v>0.79121300000000006</c:v>
                </c:pt>
                <c:pt idx="213">
                  <c:v>0.78714099999999998</c:v>
                </c:pt>
                <c:pt idx="214">
                  <c:v>0.78328699999999996</c:v>
                </c:pt>
                <c:pt idx="215">
                  <c:v>0.77964999999999995</c:v>
                </c:pt>
                <c:pt idx="216">
                  <c:v>0.776231</c:v>
                </c:pt>
                <c:pt idx="217">
                  <c:v>0.77302899999999997</c:v>
                </c:pt>
                <c:pt idx="218">
                  <c:v>0.77004399999999995</c:v>
                </c:pt>
                <c:pt idx="219">
                  <c:v>0.76727599999999996</c:v>
                </c:pt>
                <c:pt idx="220">
                  <c:v>0.76472300000000004</c:v>
                </c:pt>
                <c:pt idx="221">
                  <c:v>0.76238399999999995</c:v>
                </c:pt>
                <c:pt idx="222">
                  <c:v>0.76026000000000005</c:v>
                </c:pt>
                <c:pt idx="223">
                  <c:v>0.75834699999999999</c:v>
                </c:pt>
                <c:pt idx="224">
                  <c:v>0.75664500000000001</c:v>
                </c:pt>
                <c:pt idx="225">
                  <c:v>0.75515299999999996</c:v>
                </c:pt>
                <c:pt idx="226">
                  <c:v>0.75386799999999998</c:v>
                </c:pt>
                <c:pt idx="227">
                  <c:v>0.75278999999999996</c:v>
                </c:pt>
                <c:pt idx="228">
                  <c:v>0.751915</c:v>
                </c:pt>
                <c:pt idx="229">
                  <c:v>0.75124199999999997</c:v>
                </c:pt>
                <c:pt idx="230">
                  <c:v>0.75076900000000002</c:v>
                </c:pt>
                <c:pt idx="231">
                  <c:v>0.75049399999999999</c:v>
                </c:pt>
                <c:pt idx="232">
                  <c:v>0.75041400000000003</c:v>
                </c:pt>
                <c:pt idx="233">
                  <c:v>0.75052600000000003</c:v>
                </c:pt>
                <c:pt idx="234">
                  <c:v>0.75082800000000005</c:v>
                </c:pt>
                <c:pt idx="235">
                  <c:v>0.75131599999999998</c:v>
                </c:pt>
                <c:pt idx="236">
                  <c:v>0.75199000000000005</c:v>
                </c:pt>
                <c:pt idx="237">
                  <c:v>0.75284399999999996</c:v>
                </c:pt>
                <c:pt idx="238">
                  <c:v>0.75387599999999999</c:v>
                </c:pt>
                <c:pt idx="239">
                  <c:v>0.75508399999999998</c:v>
                </c:pt>
                <c:pt idx="240">
                  <c:v>0.756463</c:v>
                </c:pt>
                <c:pt idx="241">
                  <c:v>0.75800999999999996</c:v>
                </c:pt>
                <c:pt idx="242">
                  <c:v>0.75972200000000001</c:v>
                </c:pt>
                <c:pt idx="243">
                  <c:v>0.76159600000000005</c:v>
                </c:pt>
                <c:pt idx="244">
                  <c:v>0.76362699999999994</c:v>
                </c:pt>
                <c:pt idx="245">
                  <c:v>0.76581200000000005</c:v>
                </c:pt>
                <c:pt idx="246">
                  <c:v>0.76814800000000005</c:v>
                </c:pt>
                <c:pt idx="247">
                  <c:v>0.77063000000000004</c:v>
                </c:pt>
                <c:pt idx="248">
                  <c:v>0.77325500000000003</c:v>
                </c:pt>
                <c:pt idx="249">
                  <c:v>0.77601900000000001</c:v>
                </c:pt>
                <c:pt idx="250">
                  <c:v>0.778918</c:v>
                </c:pt>
                <c:pt idx="251">
                  <c:v>0.78194699999999995</c:v>
                </c:pt>
                <c:pt idx="252">
                  <c:v>0.785103</c:v>
                </c:pt>
                <c:pt idx="253">
                  <c:v>0.78838200000000003</c:v>
                </c:pt>
                <c:pt idx="254">
                  <c:v>0.79177900000000001</c:v>
                </c:pt>
                <c:pt idx="255">
                  <c:v>0.79529000000000005</c:v>
                </c:pt>
                <c:pt idx="256">
                  <c:v>0.79891100000000004</c:v>
                </c:pt>
                <c:pt idx="257">
                  <c:v>0.80263799999999996</c:v>
                </c:pt>
                <c:pt idx="258">
                  <c:v>0.80646700000000004</c:v>
                </c:pt>
                <c:pt idx="259">
                  <c:v>0.810392</c:v>
                </c:pt>
                <c:pt idx="260">
                  <c:v>0.814411</c:v>
                </c:pt>
                <c:pt idx="261">
                  <c:v>0.81851799999999997</c:v>
                </c:pt>
                <c:pt idx="262">
                  <c:v>0.82270900000000002</c:v>
                </c:pt>
                <c:pt idx="263">
                  <c:v>0.82698099999999997</c:v>
                </c:pt>
                <c:pt idx="264">
                  <c:v>0.83132700000000004</c:v>
                </c:pt>
                <c:pt idx="265">
                  <c:v>0.83574499999999996</c:v>
                </c:pt>
                <c:pt idx="266">
                  <c:v>0.84023000000000003</c:v>
                </c:pt>
                <c:pt idx="267">
                  <c:v>0.84477800000000003</c:v>
                </c:pt>
                <c:pt idx="268">
                  <c:v>0.849383</c:v>
                </c:pt>
                <c:pt idx="269">
                  <c:v>0.854043</c:v>
                </c:pt>
                <c:pt idx="270">
                  <c:v>0.85875199999999996</c:v>
                </c:pt>
                <c:pt idx="271">
                  <c:v>0.863506</c:v>
                </c:pt>
                <c:pt idx="272">
                  <c:v>0.86830099999999999</c:v>
                </c:pt>
                <c:pt idx="273">
                  <c:v>0.87313399999999997</c:v>
                </c:pt>
                <c:pt idx="274">
                  <c:v>0.87799899999999997</c:v>
                </c:pt>
                <c:pt idx="275">
                  <c:v>0.88289200000000001</c:v>
                </c:pt>
                <c:pt idx="276">
                  <c:v>0.88780999999999999</c:v>
                </c:pt>
                <c:pt idx="277">
                  <c:v>0.89274799999999999</c:v>
                </c:pt>
                <c:pt idx="278">
                  <c:v>0.897702</c:v>
                </c:pt>
                <c:pt idx="279">
                  <c:v>0.90266800000000003</c:v>
                </c:pt>
                <c:pt idx="280">
                  <c:v>0.90764299999999998</c:v>
                </c:pt>
                <c:pt idx="281">
                  <c:v>0.91262100000000002</c:v>
                </c:pt>
                <c:pt idx="282">
                  <c:v>0.917601</c:v>
                </c:pt>
                <c:pt idx="283">
                  <c:v>0.92257599999999995</c:v>
                </c:pt>
                <c:pt idx="284">
                  <c:v>0.92754499999999995</c:v>
                </c:pt>
                <c:pt idx="285">
                  <c:v>0.93250299999999997</c:v>
                </c:pt>
                <c:pt idx="286">
                  <c:v>0.937446</c:v>
                </c:pt>
                <c:pt idx="287">
                  <c:v>0.94237099999999996</c:v>
                </c:pt>
                <c:pt idx="288">
                  <c:v>0.94727399999999995</c:v>
                </c:pt>
                <c:pt idx="289">
                  <c:v>0.952152</c:v>
                </c:pt>
                <c:pt idx="290">
                  <c:v>0.95700099999999999</c:v>
                </c:pt>
                <c:pt idx="291">
                  <c:v>0.96181899999999998</c:v>
                </c:pt>
                <c:pt idx="292">
                  <c:v>0.96660100000000004</c:v>
                </c:pt>
                <c:pt idx="293">
                  <c:v>0.97134500000000001</c:v>
                </c:pt>
                <c:pt idx="294">
                  <c:v>0.97604800000000003</c:v>
                </c:pt>
                <c:pt idx="295">
                  <c:v>0.98070599999999997</c:v>
                </c:pt>
                <c:pt idx="296">
                  <c:v>0.98531599999999997</c:v>
                </c:pt>
                <c:pt idx="297">
                  <c:v>0.98987599999999998</c:v>
                </c:pt>
                <c:pt idx="298">
                  <c:v>0.99438300000000002</c:v>
                </c:pt>
                <c:pt idx="299">
                  <c:v>0.998834</c:v>
                </c:pt>
                <c:pt idx="300">
                  <c:v>1.0032300000000001</c:v>
                </c:pt>
                <c:pt idx="301">
                  <c:v>1.00756</c:v>
                </c:pt>
                <c:pt idx="302">
                  <c:v>1.0118199999999999</c:v>
                </c:pt>
                <c:pt idx="303">
                  <c:v>1.01603</c:v>
                </c:pt>
                <c:pt idx="304">
                  <c:v>1.02016</c:v>
                </c:pt>
                <c:pt idx="305">
                  <c:v>1.0242199999999999</c:v>
                </c:pt>
                <c:pt idx="306">
                  <c:v>1.0282100000000001</c:v>
                </c:pt>
                <c:pt idx="307">
                  <c:v>1.0321199999999999</c:v>
                </c:pt>
                <c:pt idx="308">
                  <c:v>1.03596</c:v>
                </c:pt>
                <c:pt idx="309">
                  <c:v>1.03972</c:v>
                </c:pt>
                <c:pt idx="310">
                  <c:v>1.04339</c:v>
                </c:pt>
                <c:pt idx="311">
                  <c:v>1.0469900000000001</c:v>
                </c:pt>
                <c:pt idx="312">
                  <c:v>1.0505</c:v>
                </c:pt>
                <c:pt idx="313">
                  <c:v>1.05392</c:v>
                </c:pt>
                <c:pt idx="314">
                  <c:v>1.0572600000000001</c:v>
                </c:pt>
                <c:pt idx="315">
                  <c:v>1.0605100000000001</c:v>
                </c:pt>
                <c:pt idx="316">
                  <c:v>1.0636699999999999</c:v>
                </c:pt>
                <c:pt idx="317">
                  <c:v>1.06674</c:v>
                </c:pt>
                <c:pt idx="318">
                  <c:v>1.0697099999999999</c:v>
                </c:pt>
                <c:pt idx="319">
                  <c:v>1.0726</c:v>
                </c:pt>
                <c:pt idx="320">
                  <c:v>1.0753900000000001</c:v>
                </c:pt>
                <c:pt idx="321">
                  <c:v>1.0780799999999999</c:v>
                </c:pt>
                <c:pt idx="322">
                  <c:v>1.0806800000000001</c:v>
                </c:pt>
                <c:pt idx="323">
                  <c:v>1.08318</c:v>
                </c:pt>
                <c:pt idx="324">
                  <c:v>1.08558</c:v>
                </c:pt>
                <c:pt idx="325">
                  <c:v>1.08789</c:v>
                </c:pt>
                <c:pt idx="326">
                  <c:v>1.09009</c:v>
                </c:pt>
                <c:pt idx="327">
                  <c:v>1.0922000000000001</c:v>
                </c:pt>
                <c:pt idx="328">
                  <c:v>1.0942099999999999</c:v>
                </c:pt>
                <c:pt idx="329">
                  <c:v>1.09612</c:v>
                </c:pt>
                <c:pt idx="330">
                  <c:v>1.0979399999999999</c:v>
                </c:pt>
                <c:pt idx="331">
                  <c:v>1.09965</c:v>
                </c:pt>
                <c:pt idx="332">
                  <c:v>1.1012599999999999</c:v>
                </c:pt>
                <c:pt idx="333">
                  <c:v>1.10277</c:v>
                </c:pt>
                <c:pt idx="334">
                  <c:v>1.10419</c:v>
                </c:pt>
                <c:pt idx="335">
                  <c:v>1.1054999999999999</c:v>
                </c:pt>
                <c:pt idx="336">
                  <c:v>1.1067199999999999</c:v>
                </c:pt>
                <c:pt idx="337">
                  <c:v>1.1078399999999999</c:v>
                </c:pt>
                <c:pt idx="338">
                  <c:v>1.10886</c:v>
                </c:pt>
                <c:pt idx="339">
                  <c:v>1.1097900000000001</c:v>
                </c:pt>
                <c:pt idx="340">
                  <c:v>1.1106100000000001</c:v>
                </c:pt>
                <c:pt idx="341">
                  <c:v>1.1113500000000001</c:v>
                </c:pt>
                <c:pt idx="342">
                  <c:v>1.11198</c:v>
                </c:pt>
                <c:pt idx="343">
                  <c:v>1.11252</c:v>
                </c:pt>
                <c:pt idx="344">
                  <c:v>1.11297</c:v>
                </c:pt>
                <c:pt idx="345">
                  <c:v>1.1133299999999999</c:v>
                </c:pt>
                <c:pt idx="346">
                  <c:v>1.1135900000000001</c:v>
                </c:pt>
                <c:pt idx="347">
                  <c:v>1.1137699999999999</c:v>
                </c:pt>
                <c:pt idx="348">
                  <c:v>1.11385</c:v>
                </c:pt>
                <c:pt idx="349">
                  <c:v>1.11385</c:v>
                </c:pt>
                <c:pt idx="350">
                  <c:v>1.1137600000000001</c:v>
                </c:pt>
                <c:pt idx="351">
                  <c:v>1.11358</c:v>
                </c:pt>
                <c:pt idx="352">
                  <c:v>1.1133200000000001</c:v>
                </c:pt>
                <c:pt idx="353">
                  <c:v>1.11297</c:v>
                </c:pt>
                <c:pt idx="354">
                  <c:v>1.1125400000000001</c:v>
                </c:pt>
                <c:pt idx="355">
                  <c:v>1.1120300000000001</c:v>
                </c:pt>
                <c:pt idx="356">
                  <c:v>1.11145</c:v>
                </c:pt>
                <c:pt idx="357">
                  <c:v>1.1107800000000001</c:v>
                </c:pt>
                <c:pt idx="358">
                  <c:v>1.1100399999999999</c:v>
                </c:pt>
                <c:pt idx="359">
                  <c:v>1.1092299999999999</c:v>
                </c:pt>
                <c:pt idx="360">
                  <c:v>1.1083400000000001</c:v>
                </c:pt>
                <c:pt idx="361">
                  <c:v>1.10738</c:v>
                </c:pt>
                <c:pt idx="362">
                  <c:v>1.1063499999999999</c:v>
                </c:pt>
                <c:pt idx="363">
                  <c:v>1.1052500000000001</c:v>
                </c:pt>
                <c:pt idx="364">
                  <c:v>1.10409</c:v>
                </c:pt>
                <c:pt idx="365">
                  <c:v>1.10286</c:v>
                </c:pt>
                <c:pt idx="366">
                  <c:v>1.1015699999999999</c:v>
                </c:pt>
                <c:pt idx="367">
                  <c:v>1.10022</c:v>
                </c:pt>
                <c:pt idx="368">
                  <c:v>1.0988100000000001</c:v>
                </c:pt>
                <c:pt idx="369">
                  <c:v>1.09735</c:v>
                </c:pt>
                <c:pt idx="370">
                  <c:v>1.0958300000000001</c:v>
                </c:pt>
                <c:pt idx="371">
                  <c:v>1.0942499999999999</c:v>
                </c:pt>
                <c:pt idx="372">
                  <c:v>1.09263</c:v>
                </c:pt>
                <c:pt idx="373">
                  <c:v>1.0909500000000001</c:v>
                </c:pt>
                <c:pt idx="374">
                  <c:v>1.0892299999999999</c:v>
                </c:pt>
                <c:pt idx="375">
                  <c:v>1.0874600000000001</c:v>
                </c:pt>
                <c:pt idx="376">
                  <c:v>1.08565</c:v>
                </c:pt>
                <c:pt idx="377">
                  <c:v>1.0838000000000001</c:v>
                </c:pt>
                <c:pt idx="378">
                  <c:v>1.0819099999999999</c:v>
                </c:pt>
                <c:pt idx="379">
                  <c:v>1.0799799999999999</c:v>
                </c:pt>
                <c:pt idx="380">
                  <c:v>1.0780099999999999</c:v>
                </c:pt>
                <c:pt idx="381">
                  <c:v>1.0760099999999999</c:v>
                </c:pt>
                <c:pt idx="382">
                  <c:v>1.0739799999999999</c:v>
                </c:pt>
                <c:pt idx="383">
                  <c:v>1.07192</c:v>
                </c:pt>
                <c:pt idx="384">
                  <c:v>1.0698399999999999</c:v>
                </c:pt>
                <c:pt idx="385">
                  <c:v>1.06772</c:v>
                </c:pt>
                <c:pt idx="386">
                  <c:v>1.06559</c:v>
                </c:pt>
                <c:pt idx="387">
                  <c:v>1.0634300000000001</c:v>
                </c:pt>
                <c:pt idx="388">
                  <c:v>1.06125</c:v>
                </c:pt>
                <c:pt idx="389">
                  <c:v>1.0590599999999999</c:v>
                </c:pt>
                <c:pt idx="390">
                  <c:v>1.0568500000000001</c:v>
                </c:pt>
                <c:pt idx="391">
                  <c:v>1.0546199999999999</c:v>
                </c:pt>
                <c:pt idx="392">
                  <c:v>1.0523800000000001</c:v>
                </c:pt>
                <c:pt idx="393">
                  <c:v>1.05013</c:v>
                </c:pt>
                <c:pt idx="394">
                  <c:v>1.0478799999999999</c:v>
                </c:pt>
                <c:pt idx="395">
                  <c:v>1.0456099999999999</c:v>
                </c:pt>
                <c:pt idx="396">
                  <c:v>1.04335</c:v>
                </c:pt>
                <c:pt idx="397">
                  <c:v>1.04108</c:v>
                </c:pt>
                <c:pt idx="398">
                  <c:v>1.0387999999999999</c:v>
                </c:pt>
                <c:pt idx="399">
                  <c:v>1.03653</c:v>
                </c:pt>
                <c:pt idx="400">
                  <c:v>1.03427</c:v>
                </c:pt>
                <c:pt idx="401">
                  <c:v>1.032</c:v>
                </c:pt>
                <c:pt idx="402">
                  <c:v>1.0297400000000001</c:v>
                </c:pt>
                <c:pt idx="403">
                  <c:v>1.02749</c:v>
                </c:pt>
                <c:pt idx="404">
                  <c:v>1.02525</c:v>
                </c:pt>
                <c:pt idx="405">
                  <c:v>1.02302</c:v>
                </c:pt>
                <c:pt idx="406">
                  <c:v>1.0207999999999999</c:v>
                </c:pt>
                <c:pt idx="407">
                  <c:v>1.0185900000000001</c:v>
                </c:pt>
                <c:pt idx="408">
                  <c:v>1.0164</c:v>
                </c:pt>
                <c:pt idx="409">
                  <c:v>1.01423</c:v>
                </c:pt>
                <c:pt idx="410">
                  <c:v>1.01207</c:v>
                </c:pt>
                <c:pt idx="411">
                  <c:v>1.0099400000000001</c:v>
                </c:pt>
                <c:pt idx="412">
                  <c:v>1.0078199999999999</c:v>
                </c:pt>
                <c:pt idx="413">
                  <c:v>1.00573</c:v>
                </c:pt>
                <c:pt idx="414">
                  <c:v>1.00366</c:v>
                </c:pt>
                <c:pt idx="415">
                  <c:v>1.0016099999999999</c:v>
                </c:pt>
                <c:pt idx="416">
                  <c:v>0.99959600000000004</c:v>
                </c:pt>
                <c:pt idx="417">
                  <c:v>0.99760499999999996</c:v>
                </c:pt>
                <c:pt idx="418">
                  <c:v>0.99564299999999994</c:v>
                </c:pt>
                <c:pt idx="419">
                  <c:v>0.99370999999999998</c:v>
                </c:pt>
                <c:pt idx="420">
                  <c:v>0.99180800000000002</c:v>
                </c:pt>
                <c:pt idx="421">
                  <c:v>0.98993799999999998</c:v>
                </c:pt>
                <c:pt idx="422">
                  <c:v>0.98809999999999998</c:v>
                </c:pt>
                <c:pt idx="423">
                  <c:v>0.98629599999999995</c:v>
                </c:pt>
                <c:pt idx="424">
                  <c:v>0.98452700000000004</c:v>
                </c:pt>
                <c:pt idx="425">
                  <c:v>0.98279300000000003</c:v>
                </c:pt>
                <c:pt idx="426">
                  <c:v>0.98109599999999997</c:v>
                </c:pt>
                <c:pt idx="427">
                  <c:v>0.97943599999999997</c:v>
                </c:pt>
                <c:pt idx="428">
                  <c:v>0.97781399999999996</c:v>
                </c:pt>
                <c:pt idx="429">
                  <c:v>0.97623000000000004</c:v>
                </c:pt>
                <c:pt idx="430">
                  <c:v>0.97468600000000005</c:v>
                </c:pt>
                <c:pt idx="431">
                  <c:v>0.97318199999999999</c:v>
                </c:pt>
                <c:pt idx="432">
                  <c:v>0.971719</c:v>
                </c:pt>
                <c:pt idx="433">
                  <c:v>0.97029699999999997</c:v>
                </c:pt>
                <c:pt idx="434">
                  <c:v>0.96891700000000003</c:v>
                </c:pt>
                <c:pt idx="435">
                  <c:v>0.96757899999999997</c:v>
                </c:pt>
                <c:pt idx="436">
                  <c:v>0.96628400000000003</c:v>
                </c:pt>
                <c:pt idx="437">
                  <c:v>0.965032</c:v>
                </c:pt>
                <c:pt idx="438">
                  <c:v>0.96382400000000001</c:v>
                </c:pt>
                <c:pt idx="439">
                  <c:v>0.96265900000000004</c:v>
                </c:pt>
                <c:pt idx="440">
                  <c:v>0.96153900000000003</c:v>
                </c:pt>
                <c:pt idx="441">
                  <c:v>0.96046299999999996</c:v>
                </c:pt>
                <c:pt idx="442">
                  <c:v>0.95943199999999995</c:v>
                </c:pt>
                <c:pt idx="443">
                  <c:v>0.95844600000000002</c:v>
                </c:pt>
                <c:pt idx="444">
                  <c:v>0.95750500000000005</c:v>
                </c:pt>
                <c:pt idx="445">
                  <c:v>0.95660900000000004</c:v>
                </c:pt>
                <c:pt idx="446">
                  <c:v>0.955758</c:v>
                </c:pt>
                <c:pt idx="447">
                  <c:v>0.95495300000000005</c:v>
                </c:pt>
                <c:pt idx="448">
                  <c:v>0.95419299999999996</c:v>
                </c:pt>
                <c:pt idx="449">
                  <c:v>0.95347800000000005</c:v>
                </c:pt>
                <c:pt idx="450">
                  <c:v>0.95280900000000002</c:v>
                </c:pt>
                <c:pt idx="451">
                  <c:v>0.95218400000000003</c:v>
                </c:pt>
                <c:pt idx="452">
                  <c:v>0.95160500000000003</c:v>
                </c:pt>
                <c:pt idx="453">
                  <c:v>0.951071</c:v>
                </c:pt>
                <c:pt idx="454">
                  <c:v>0.95058100000000001</c:v>
                </c:pt>
                <c:pt idx="455">
                  <c:v>0.95013599999999998</c:v>
                </c:pt>
                <c:pt idx="456">
                  <c:v>0.949735</c:v>
                </c:pt>
                <c:pt idx="457">
                  <c:v>0.94937700000000003</c:v>
                </c:pt>
                <c:pt idx="458">
                  <c:v>0.94906400000000002</c:v>
                </c:pt>
                <c:pt idx="459">
                  <c:v>0.948793</c:v>
                </c:pt>
                <c:pt idx="460">
                  <c:v>0.94856600000000002</c:v>
                </c:pt>
                <c:pt idx="461">
                  <c:v>0.94838100000000003</c:v>
                </c:pt>
                <c:pt idx="462">
                  <c:v>0.94823800000000003</c:v>
                </c:pt>
                <c:pt idx="463">
                  <c:v>0.94813700000000001</c:v>
                </c:pt>
                <c:pt idx="464">
                  <c:v>0.94807699999999995</c:v>
                </c:pt>
                <c:pt idx="465">
                  <c:v>0.94805700000000004</c:v>
                </c:pt>
                <c:pt idx="466">
                  <c:v>0.94807799999999998</c:v>
                </c:pt>
                <c:pt idx="467">
                  <c:v>0.94813800000000004</c:v>
                </c:pt>
                <c:pt idx="468">
                  <c:v>0.948237</c:v>
                </c:pt>
                <c:pt idx="469">
                  <c:v>0.94837400000000005</c:v>
                </c:pt>
                <c:pt idx="470">
                  <c:v>0.94854899999999998</c:v>
                </c:pt>
                <c:pt idx="471">
                  <c:v>0.94876199999999999</c:v>
                </c:pt>
                <c:pt idx="472">
                  <c:v>0.94901000000000002</c:v>
                </c:pt>
                <c:pt idx="473">
                  <c:v>0.949295</c:v>
                </c:pt>
                <c:pt idx="474">
                  <c:v>0.94961499999999999</c:v>
                </c:pt>
                <c:pt idx="475">
                  <c:v>0.94996899999999995</c:v>
                </c:pt>
                <c:pt idx="476">
                  <c:v>0.95035599999999998</c:v>
                </c:pt>
                <c:pt idx="477">
                  <c:v>0.95077699999999998</c:v>
                </c:pt>
                <c:pt idx="478">
                  <c:v>0.95122899999999999</c:v>
                </c:pt>
                <c:pt idx="479">
                  <c:v>0.95171300000000003</c:v>
                </c:pt>
                <c:pt idx="480">
                  <c:v>0.95222799999999996</c:v>
                </c:pt>
                <c:pt idx="481">
                  <c:v>0.95277199999999995</c:v>
                </c:pt>
                <c:pt idx="482">
                  <c:v>0.953345</c:v>
                </c:pt>
                <c:pt idx="483">
                  <c:v>0.95394699999999999</c:v>
                </c:pt>
                <c:pt idx="484">
                  <c:v>0.95457499999999995</c:v>
                </c:pt>
                <c:pt idx="485">
                  <c:v>0.95523000000000002</c:v>
                </c:pt>
                <c:pt idx="486">
                  <c:v>0.95591099999999996</c:v>
                </c:pt>
                <c:pt idx="487">
                  <c:v>0.95661600000000002</c:v>
                </c:pt>
                <c:pt idx="488">
                  <c:v>0.957345</c:v>
                </c:pt>
                <c:pt idx="489">
                  <c:v>0.95809699999999998</c:v>
                </c:pt>
                <c:pt idx="490">
                  <c:v>0.95887100000000003</c:v>
                </c:pt>
                <c:pt idx="491">
                  <c:v>0.95966700000000005</c:v>
                </c:pt>
                <c:pt idx="492">
                  <c:v>0.96048199999999995</c:v>
                </c:pt>
                <c:pt idx="493">
                  <c:v>0.96131699999999998</c:v>
                </c:pt>
                <c:pt idx="494">
                  <c:v>0.962171</c:v>
                </c:pt>
                <c:pt idx="495">
                  <c:v>0.96304199999999995</c:v>
                </c:pt>
                <c:pt idx="496">
                  <c:v>0.96392999999999995</c:v>
                </c:pt>
                <c:pt idx="497">
                  <c:v>0.96483300000000005</c:v>
                </c:pt>
                <c:pt idx="498">
                  <c:v>0.96575200000000005</c:v>
                </c:pt>
                <c:pt idx="499">
                  <c:v>0.96668399999999999</c:v>
                </c:pt>
                <c:pt idx="500">
                  <c:v>0.96762999999999999</c:v>
                </c:pt>
                <c:pt idx="501">
                  <c:v>0.96858699999999998</c:v>
                </c:pt>
                <c:pt idx="502">
                  <c:v>0.96955599999999997</c:v>
                </c:pt>
                <c:pt idx="503">
                  <c:v>0.97053599999999995</c:v>
                </c:pt>
                <c:pt idx="504">
                  <c:v>0.97152499999999997</c:v>
                </c:pt>
                <c:pt idx="505">
                  <c:v>0.972522</c:v>
                </c:pt>
                <c:pt idx="506">
                  <c:v>0.97352700000000003</c:v>
                </c:pt>
                <c:pt idx="507">
                  <c:v>0.97453900000000004</c:v>
                </c:pt>
                <c:pt idx="508">
                  <c:v>0.97555700000000001</c:v>
                </c:pt>
                <c:pt idx="509">
                  <c:v>0.97658</c:v>
                </c:pt>
                <c:pt idx="510">
                  <c:v>0.97760800000000003</c:v>
                </c:pt>
                <c:pt idx="511">
                  <c:v>0.97863900000000004</c:v>
                </c:pt>
                <c:pt idx="512">
                  <c:v>0.97967199999999999</c:v>
                </c:pt>
                <c:pt idx="513">
                  <c:v>0.980707</c:v>
                </c:pt>
                <c:pt idx="514">
                  <c:v>0.98174300000000003</c:v>
                </c:pt>
                <c:pt idx="515">
                  <c:v>0.98277999999999999</c:v>
                </c:pt>
                <c:pt idx="516">
                  <c:v>0.983815</c:v>
                </c:pt>
                <c:pt idx="517">
                  <c:v>0.98484899999999997</c:v>
                </c:pt>
                <c:pt idx="518">
                  <c:v>0.98588100000000001</c:v>
                </c:pt>
                <c:pt idx="519">
                  <c:v>0.98690999999999995</c:v>
                </c:pt>
                <c:pt idx="520">
                  <c:v>0.98793600000000004</c:v>
                </c:pt>
                <c:pt idx="521">
                  <c:v>0.98895599999999995</c:v>
                </c:pt>
                <c:pt idx="522">
                  <c:v>0.98997199999999996</c:v>
                </c:pt>
                <c:pt idx="523">
                  <c:v>0.99098200000000003</c:v>
                </c:pt>
                <c:pt idx="524">
                  <c:v>0.99198500000000001</c:v>
                </c:pt>
                <c:pt idx="525">
                  <c:v>0.99297999999999997</c:v>
                </c:pt>
                <c:pt idx="526">
                  <c:v>0.99396799999999996</c:v>
                </c:pt>
                <c:pt idx="527">
                  <c:v>0.99494800000000005</c:v>
                </c:pt>
                <c:pt idx="528">
                  <c:v>0.99591799999999997</c:v>
                </c:pt>
                <c:pt idx="529">
                  <c:v>0.99687800000000004</c:v>
                </c:pt>
                <c:pt idx="530">
                  <c:v>0.99782800000000005</c:v>
                </c:pt>
                <c:pt idx="531">
                  <c:v>0.99876600000000004</c:v>
                </c:pt>
                <c:pt idx="532">
                  <c:v>0.99969399999999997</c:v>
                </c:pt>
                <c:pt idx="533">
                  <c:v>1.00061</c:v>
                </c:pt>
                <c:pt idx="534">
                  <c:v>1.0015099999999999</c:v>
                </c:pt>
                <c:pt idx="535">
                  <c:v>1.0024</c:v>
                </c:pt>
                <c:pt idx="536">
                  <c:v>1.0032799999999999</c:v>
                </c:pt>
                <c:pt idx="537">
                  <c:v>1.00414</c:v>
                </c:pt>
                <c:pt idx="538">
                  <c:v>1.00498</c:v>
                </c:pt>
                <c:pt idx="539">
                  <c:v>1.0058100000000001</c:v>
                </c:pt>
                <c:pt idx="540">
                  <c:v>1.0066299999999999</c:v>
                </c:pt>
                <c:pt idx="541">
                  <c:v>1.00743</c:v>
                </c:pt>
                <c:pt idx="542">
                  <c:v>1.0082100000000001</c:v>
                </c:pt>
                <c:pt idx="543">
                  <c:v>1.00898</c:v>
                </c:pt>
                <c:pt idx="544">
                  <c:v>1.00973</c:v>
                </c:pt>
                <c:pt idx="545">
                  <c:v>1.0104599999999999</c:v>
                </c:pt>
                <c:pt idx="546">
                  <c:v>1.0111699999999999</c:v>
                </c:pt>
                <c:pt idx="547">
                  <c:v>1.01187</c:v>
                </c:pt>
                <c:pt idx="548">
                  <c:v>1.0125500000000001</c:v>
                </c:pt>
                <c:pt idx="549">
                  <c:v>1.0132099999999999</c:v>
                </c:pt>
                <c:pt idx="550">
                  <c:v>1.0138499999999999</c:v>
                </c:pt>
                <c:pt idx="551">
                  <c:v>1.01447</c:v>
                </c:pt>
                <c:pt idx="552">
                  <c:v>1.0150699999999999</c:v>
                </c:pt>
                <c:pt idx="553">
                  <c:v>1.0156499999999999</c:v>
                </c:pt>
                <c:pt idx="554">
                  <c:v>1.0162100000000001</c:v>
                </c:pt>
                <c:pt idx="555">
                  <c:v>1.01675</c:v>
                </c:pt>
                <c:pt idx="556">
                  <c:v>1.01728</c:v>
                </c:pt>
                <c:pt idx="557">
                  <c:v>1.0177799999999999</c:v>
                </c:pt>
                <c:pt idx="558">
                  <c:v>1.0182599999999999</c:v>
                </c:pt>
                <c:pt idx="559">
                  <c:v>1.0187200000000001</c:v>
                </c:pt>
                <c:pt idx="560">
                  <c:v>1.0191600000000001</c:v>
                </c:pt>
                <c:pt idx="561">
                  <c:v>1.0195799999999999</c:v>
                </c:pt>
                <c:pt idx="562">
                  <c:v>1.0199800000000001</c:v>
                </c:pt>
                <c:pt idx="563">
                  <c:v>1.0203599999999999</c:v>
                </c:pt>
                <c:pt idx="564">
                  <c:v>1.02071</c:v>
                </c:pt>
                <c:pt idx="565">
                  <c:v>1.02105</c:v>
                </c:pt>
                <c:pt idx="566">
                  <c:v>1.0213699999999999</c:v>
                </c:pt>
                <c:pt idx="567">
                  <c:v>1.02166</c:v>
                </c:pt>
                <c:pt idx="568">
                  <c:v>1.0219400000000001</c:v>
                </c:pt>
                <c:pt idx="569">
                  <c:v>1.0221899999999999</c:v>
                </c:pt>
                <c:pt idx="570">
                  <c:v>1.0224299999999999</c:v>
                </c:pt>
                <c:pt idx="571">
                  <c:v>1.02264</c:v>
                </c:pt>
                <c:pt idx="572">
                  <c:v>1.02284</c:v>
                </c:pt>
                <c:pt idx="573">
                  <c:v>1.02301</c:v>
                </c:pt>
                <c:pt idx="574">
                  <c:v>1.0231600000000001</c:v>
                </c:pt>
                <c:pt idx="575">
                  <c:v>1.0233000000000001</c:v>
                </c:pt>
                <c:pt idx="576">
                  <c:v>1.0234099999999999</c:v>
                </c:pt>
                <c:pt idx="577">
                  <c:v>1.0235099999999999</c:v>
                </c:pt>
                <c:pt idx="578">
                  <c:v>1.0235799999999999</c:v>
                </c:pt>
                <c:pt idx="579">
                  <c:v>1.0236400000000001</c:v>
                </c:pt>
                <c:pt idx="580">
                  <c:v>1.0236700000000001</c:v>
                </c:pt>
                <c:pt idx="581">
                  <c:v>1.02369</c:v>
                </c:pt>
                <c:pt idx="582">
                  <c:v>1.02369</c:v>
                </c:pt>
                <c:pt idx="583">
                  <c:v>1.0236799999999999</c:v>
                </c:pt>
                <c:pt idx="584">
                  <c:v>1.0236400000000001</c:v>
                </c:pt>
                <c:pt idx="585">
                  <c:v>1.02359</c:v>
                </c:pt>
                <c:pt idx="586">
                  <c:v>1.02352</c:v>
                </c:pt>
                <c:pt idx="587">
                  <c:v>1.0234300000000001</c:v>
                </c:pt>
                <c:pt idx="588">
                  <c:v>1.02332</c:v>
                </c:pt>
                <c:pt idx="589">
                  <c:v>1.0232000000000001</c:v>
                </c:pt>
                <c:pt idx="590">
                  <c:v>1.0230699999999999</c:v>
                </c:pt>
                <c:pt idx="591">
                  <c:v>1.02291</c:v>
                </c:pt>
                <c:pt idx="592">
                  <c:v>1.02274</c:v>
                </c:pt>
                <c:pt idx="593">
                  <c:v>1.0225599999999999</c:v>
                </c:pt>
                <c:pt idx="594">
                  <c:v>1.0223599999999999</c:v>
                </c:pt>
                <c:pt idx="595">
                  <c:v>1.0221499999999999</c:v>
                </c:pt>
                <c:pt idx="596">
                  <c:v>1.0219199999999999</c:v>
                </c:pt>
                <c:pt idx="597">
                  <c:v>1.0216799999999999</c:v>
                </c:pt>
                <c:pt idx="598">
                  <c:v>1.0214300000000001</c:v>
                </c:pt>
                <c:pt idx="599">
                  <c:v>1.0211600000000001</c:v>
                </c:pt>
                <c:pt idx="600">
                  <c:v>1.02088</c:v>
                </c:pt>
                <c:pt idx="601">
                  <c:v>1.0205900000000001</c:v>
                </c:pt>
                <c:pt idx="602">
                  <c:v>1.0202800000000001</c:v>
                </c:pt>
                <c:pt idx="603">
                  <c:v>1.01997</c:v>
                </c:pt>
                <c:pt idx="604">
                  <c:v>1.0196400000000001</c:v>
                </c:pt>
                <c:pt idx="605">
                  <c:v>1.0193000000000001</c:v>
                </c:pt>
                <c:pt idx="606">
                  <c:v>1.01895</c:v>
                </c:pt>
                <c:pt idx="607">
                  <c:v>1.0185999999999999</c:v>
                </c:pt>
                <c:pt idx="608">
                  <c:v>1.01823</c:v>
                </c:pt>
                <c:pt idx="609">
                  <c:v>1.0178499999999999</c:v>
                </c:pt>
                <c:pt idx="610">
                  <c:v>1.0174700000000001</c:v>
                </c:pt>
                <c:pt idx="611">
                  <c:v>1.0170699999999999</c:v>
                </c:pt>
                <c:pt idx="612">
                  <c:v>1.01667</c:v>
                </c:pt>
                <c:pt idx="613">
                  <c:v>1.0162599999999999</c:v>
                </c:pt>
                <c:pt idx="614">
                  <c:v>1.0158499999999999</c:v>
                </c:pt>
                <c:pt idx="615">
                  <c:v>1.0154300000000001</c:v>
                </c:pt>
                <c:pt idx="616">
                  <c:v>1.0149999999999999</c:v>
                </c:pt>
                <c:pt idx="617">
                  <c:v>1.0145599999999999</c:v>
                </c:pt>
                <c:pt idx="618">
                  <c:v>1.01413</c:v>
                </c:pt>
                <c:pt idx="619">
                  <c:v>1.0136799999999999</c:v>
                </c:pt>
                <c:pt idx="620">
                  <c:v>1.0132300000000001</c:v>
                </c:pt>
                <c:pt idx="621">
                  <c:v>1.01278</c:v>
                </c:pt>
                <c:pt idx="622">
                  <c:v>1.0123200000000001</c:v>
                </c:pt>
                <c:pt idx="623">
                  <c:v>1.01186</c:v>
                </c:pt>
                <c:pt idx="624">
                  <c:v>1.0114000000000001</c:v>
                </c:pt>
                <c:pt idx="625">
                  <c:v>1.0109300000000001</c:v>
                </c:pt>
                <c:pt idx="626">
                  <c:v>1.01047</c:v>
                </c:pt>
                <c:pt idx="627">
                  <c:v>1.01</c:v>
                </c:pt>
                <c:pt idx="628">
                  <c:v>1.00953</c:v>
                </c:pt>
                <c:pt idx="629">
                  <c:v>1.00905</c:v>
                </c:pt>
                <c:pt idx="630">
                  <c:v>1.00858</c:v>
                </c:pt>
                <c:pt idx="631">
                  <c:v>1.0081100000000001</c:v>
                </c:pt>
                <c:pt idx="632">
                  <c:v>1.0076400000000001</c:v>
                </c:pt>
                <c:pt idx="633">
                  <c:v>1.0071600000000001</c:v>
                </c:pt>
                <c:pt idx="634">
                  <c:v>1.0066900000000001</c:v>
                </c:pt>
                <c:pt idx="635">
                  <c:v>1.0062199999999999</c:v>
                </c:pt>
                <c:pt idx="636">
                  <c:v>1.0057499999999999</c:v>
                </c:pt>
                <c:pt idx="637">
                  <c:v>1.00529</c:v>
                </c:pt>
                <c:pt idx="638">
                  <c:v>1.00482</c:v>
                </c:pt>
                <c:pt idx="639">
                  <c:v>1.0043599999999999</c:v>
                </c:pt>
                <c:pt idx="640">
                  <c:v>1.0039</c:v>
                </c:pt>
                <c:pt idx="641">
                  <c:v>1.0034400000000001</c:v>
                </c:pt>
                <c:pt idx="642">
                  <c:v>1.00299</c:v>
                </c:pt>
                <c:pt idx="643">
                  <c:v>1.00254</c:v>
                </c:pt>
                <c:pt idx="644">
                  <c:v>1.0021</c:v>
                </c:pt>
                <c:pt idx="645">
                  <c:v>1.00166</c:v>
                </c:pt>
                <c:pt idx="646">
                  <c:v>1.00122</c:v>
                </c:pt>
                <c:pt idx="647">
                  <c:v>1.0007900000000001</c:v>
                </c:pt>
                <c:pt idx="648">
                  <c:v>1.00037</c:v>
                </c:pt>
                <c:pt idx="649">
                  <c:v>0.99994499999999997</c:v>
                </c:pt>
                <c:pt idx="650">
                  <c:v>0.99953000000000003</c:v>
                </c:pt>
                <c:pt idx="651">
                  <c:v>0.99912100000000004</c:v>
                </c:pt>
                <c:pt idx="652">
                  <c:v>0.99871900000000002</c:v>
                </c:pt>
                <c:pt idx="653">
                  <c:v>0.99832200000000004</c:v>
                </c:pt>
                <c:pt idx="654">
                  <c:v>0.99793299999999996</c:v>
                </c:pt>
                <c:pt idx="655">
                  <c:v>0.99755000000000005</c:v>
                </c:pt>
                <c:pt idx="656">
                  <c:v>0.997174</c:v>
                </c:pt>
                <c:pt idx="657">
                  <c:v>0.99680500000000005</c:v>
                </c:pt>
                <c:pt idx="658">
                  <c:v>0.996444</c:v>
                </c:pt>
                <c:pt idx="659">
                  <c:v>0.99609000000000003</c:v>
                </c:pt>
                <c:pt idx="660">
                  <c:v>0.99574399999999996</c:v>
                </c:pt>
                <c:pt idx="661">
                  <c:v>0.99540600000000001</c:v>
                </c:pt>
                <c:pt idx="662">
                  <c:v>0.99507599999999996</c:v>
                </c:pt>
                <c:pt idx="663">
                  <c:v>0.99475400000000003</c:v>
                </c:pt>
                <c:pt idx="664">
                  <c:v>0.99443999999999999</c:v>
                </c:pt>
                <c:pt idx="665">
                  <c:v>0.99413499999999999</c:v>
                </c:pt>
                <c:pt idx="666">
                  <c:v>0.99383900000000003</c:v>
                </c:pt>
                <c:pt idx="667">
                  <c:v>0.99355099999999996</c:v>
                </c:pt>
                <c:pt idx="668">
                  <c:v>0.99327200000000004</c:v>
                </c:pt>
                <c:pt idx="669">
                  <c:v>0.99300200000000005</c:v>
                </c:pt>
                <c:pt idx="670">
                  <c:v>0.99273999999999996</c:v>
                </c:pt>
                <c:pt idx="671">
                  <c:v>0.99248800000000004</c:v>
                </c:pt>
                <c:pt idx="672">
                  <c:v>0.99224500000000004</c:v>
                </c:pt>
                <c:pt idx="673">
                  <c:v>0.99201099999999998</c:v>
                </c:pt>
                <c:pt idx="674">
                  <c:v>0.99178699999999997</c:v>
                </c:pt>
                <c:pt idx="675">
                  <c:v>0.99157200000000001</c:v>
                </c:pt>
                <c:pt idx="676">
                  <c:v>0.99136599999999997</c:v>
                </c:pt>
                <c:pt idx="677">
                  <c:v>0.99116899999999997</c:v>
                </c:pt>
                <c:pt idx="678">
                  <c:v>0.99098200000000003</c:v>
                </c:pt>
                <c:pt idx="679">
                  <c:v>0.99080500000000005</c:v>
                </c:pt>
                <c:pt idx="680">
                  <c:v>0.99063599999999996</c:v>
                </c:pt>
                <c:pt idx="681">
                  <c:v>0.99047700000000005</c:v>
                </c:pt>
                <c:pt idx="682">
                  <c:v>0.99032799999999999</c:v>
                </c:pt>
                <c:pt idx="683">
                  <c:v>0.99018799999999996</c:v>
                </c:pt>
                <c:pt idx="684">
                  <c:v>0.99005799999999999</c:v>
                </c:pt>
                <c:pt idx="685">
                  <c:v>0.98993600000000004</c:v>
                </c:pt>
                <c:pt idx="686">
                  <c:v>0.98982400000000004</c:v>
                </c:pt>
                <c:pt idx="687">
                  <c:v>0.98972199999999999</c:v>
                </c:pt>
                <c:pt idx="688">
                  <c:v>0.98962899999999998</c:v>
                </c:pt>
                <c:pt idx="689">
                  <c:v>0.98954399999999998</c:v>
                </c:pt>
                <c:pt idx="690">
                  <c:v>0.98946900000000004</c:v>
                </c:pt>
                <c:pt idx="691">
                  <c:v>0.98940399999999995</c:v>
                </c:pt>
                <c:pt idx="692">
                  <c:v>0.98934699999999998</c:v>
                </c:pt>
                <c:pt idx="693">
                  <c:v>0.98929900000000004</c:v>
                </c:pt>
                <c:pt idx="694">
                  <c:v>0.98926000000000003</c:v>
                </c:pt>
                <c:pt idx="695">
                  <c:v>0.98922900000000002</c:v>
                </c:pt>
                <c:pt idx="696">
                  <c:v>0.98920799999999998</c:v>
                </c:pt>
                <c:pt idx="697">
                  <c:v>0.98919500000000005</c:v>
                </c:pt>
                <c:pt idx="698">
                  <c:v>0.98919000000000001</c:v>
                </c:pt>
                <c:pt idx="699">
                  <c:v>0.98919400000000002</c:v>
                </c:pt>
                <c:pt idx="700">
                  <c:v>0.98920600000000003</c:v>
                </c:pt>
                <c:pt idx="701">
                  <c:v>0.98922600000000005</c:v>
                </c:pt>
                <c:pt idx="702">
                  <c:v>0.98925399999999997</c:v>
                </c:pt>
                <c:pt idx="703">
                  <c:v>0.98929</c:v>
                </c:pt>
                <c:pt idx="704">
                  <c:v>0.98933300000000002</c:v>
                </c:pt>
                <c:pt idx="705">
                  <c:v>0.98938400000000004</c:v>
                </c:pt>
                <c:pt idx="706">
                  <c:v>0.98944299999999996</c:v>
                </c:pt>
                <c:pt idx="707">
                  <c:v>0.98950899999999997</c:v>
                </c:pt>
                <c:pt idx="708">
                  <c:v>0.98958199999999996</c:v>
                </c:pt>
                <c:pt idx="709">
                  <c:v>0.98966299999999996</c:v>
                </c:pt>
                <c:pt idx="710">
                  <c:v>0.98975000000000002</c:v>
                </c:pt>
                <c:pt idx="711">
                  <c:v>0.98984300000000003</c:v>
                </c:pt>
                <c:pt idx="712">
                  <c:v>0.98994400000000005</c:v>
                </c:pt>
                <c:pt idx="713">
                  <c:v>0.99004999999999999</c:v>
                </c:pt>
                <c:pt idx="714">
                  <c:v>0.99016300000000002</c:v>
                </c:pt>
                <c:pt idx="715">
                  <c:v>0.990282</c:v>
                </c:pt>
                <c:pt idx="716">
                  <c:v>0.99040700000000004</c:v>
                </c:pt>
                <c:pt idx="717">
                  <c:v>0.990537</c:v>
                </c:pt>
                <c:pt idx="718">
                  <c:v>0.99067300000000003</c:v>
                </c:pt>
                <c:pt idx="719">
                  <c:v>0.99081399999999997</c:v>
                </c:pt>
                <c:pt idx="720">
                  <c:v>0.99096099999999998</c:v>
                </c:pt>
                <c:pt idx="721">
                  <c:v>0.99111199999999999</c:v>
                </c:pt>
                <c:pt idx="722">
                  <c:v>0.99126800000000004</c:v>
                </c:pt>
                <c:pt idx="723">
                  <c:v>0.991429</c:v>
                </c:pt>
                <c:pt idx="724">
                  <c:v>0.99159399999999998</c:v>
                </c:pt>
                <c:pt idx="725">
                  <c:v>0.99176399999999998</c:v>
                </c:pt>
                <c:pt idx="726">
                  <c:v>0.99193699999999996</c:v>
                </c:pt>
                <c:pt idx="727">
                  <c:v>0.99211499999999997</c:v>
                </c:pt>
                <c:pt idx="728">
                  <c:v>0.99229599999999996</c:v>
                </c:pt>
                <c:pt idx="729">
                  <c:v>0.99248000000000003</c:v>
                </c:pt>
                <c:pt idx="730">
                  <c:v>0.99266799999999999</c:v>
                </c:pt>
                <c:pt idx="731">
                  <c:v>0.99285900000000005</c:v>
                </c:pt>
                <c:pt idx="732">
                  <c:v>0.99305299999999996</c:v>
                </c:pt>
                <c:pt idx="733">
                  <c:v>0.99324999999999997</c:v>
                </c:pt>
                <c:pt idx="734">
                  <c:v>0.99344900000000003</c:v>
                </c:pt>
                <c:pt idx="735">
                  <c:v>0.99365000000000003</c:v>
                </c:pt>
                <c:pt idx="736">
                  <c:v>0.99385400000000002</c:v>
                </c:pt>
                <c:pt idx="737">
                  <c:v>0.99405900000000003</c:v>
                </c:pt>
                <c:pt idx="738">
                  <c:v>0.99426700000000001</c:v>
                </c:pt>
                <c:pt idx="739">
                  <c:v>0.99447600000000003</c:v>
                </c:pt>
                <c:pt idx="740">
                  <c:v>0.99468699999999999</c:v>
                </c:pt>
                <c:pt idx="741">
                  <c:v>0.99489799999999995</c:v>
                </c:pt>
                <c:pt idx="742">
                  <c:v>0.99511099999999997</c:v>
                </c:pt>
                <c:pt idx="743">
                  <c:v>0.99532500000000002</c:v>
                </c:pt>
                <c:pt idx="744">
                  <c:v>0.99553899999999995</c:v>
                </c:pt>
                <c:pt idx="745">
                  <c:v>0.99575499999999995</c:v>
                </c:pt>
                <c:pt idx="746">
                  <c:v>0.99597000000000002</c:v>
                </c:pt>
                <c:pt idx="747">
                  <c:v>0.99618600000000002</c:v>
                </c:pt>
                <c:pt idx="748">
                  <c:v>0.99640099999999998</c:v>
                </c:pt>
                <c:pt idx="749">
                  <c:v>0.99661699999999998</c:v>
                </c:pt>
                <c:pt idx="750">
                  <c:v>0.99683200000000005</c:v>
                </c:pt>
                <c:pt idx="751">
                  <c:v>0.99704700000000002</c:v>
                </c:pt>
                <c:pt idx="752">
                  <c:v>0.99726099999999995</c:v>
                </c:pt>
                <c:pt idx="753">
                  <c:v>0.99747399999999997</c:v>
                </c:pt>
                <c:pt idx="754">
                  <c:v>0.99768699999999999</c:v>
                </c:pt>
                <c:pt idx="755">
                  <c:v>0.99789799999999995</c:v>
                </c:pt>
                <c:pt idx="756">
                  <c:v>0.99810900000000002</c:v>
                </c:pt>
                <c:pt idx="757">
                  <c:v>0.99831700000000001</c:v>
                </c:pt>
                <c:pt idx="758">
                  <c:v>0.998525</c:v>
                </c:pt>
                <c:pt idx="759">
                  <c:v>0.99873100000000004</c:v>
                </c:pt>
                <c:pt idx="760">
                  <c:v>0.99893399999999999</c:v>
                </c:pt>
                <c:pt idx="761">
                  <c:v>0.99913600000000002</c:v>
                </c:pt>
                <c:pt idx="762">
                  <c:v>0.999336</c:v>
                </c:pt>
                <c:pt idx="763">
                  <c:v>0.99953400000000003</c:v>
                </c:pt>
                <c:pt idx="764">
                  <c:v>0.99973000000000001</c:v>
                </c:pt>
                <c:pt idx="765">
                  <c:v>0.99992300000000001</c:v>
                </c:pt>
                <c:pt idx="766">
                  <c:v>1.0001100000000001</c:v>
                </c:pt>
                <c:pt idx="767">
                  <c:v>1.0003</c:v>
                </c:pt>
                <c:pt idx="768">
                  <c:v>1.0004900000000001</c:v>
                </c:pt>
                <c:pt idx="769">
                  <c:v>1.0006699999999999</c:v>
                </c:pt>
                <c:pt idx="770">
                  <c:v>1.00085</c:v>
                </c:pt>
                <c:pt idx="771">
                  <c:v>1.00102</c:v>
                </c:pt>
                <c:pt idx="772">
                  <c:v>1.0012000000000001</c:v>
                </c:pt>
                <c:pt idx="773">
                  <c:v>1.0013700000000001</c:v>
                </c:pt>
                <c:pt idx="774">
                  <c:v>1.00153</c:v>
                </c:pt>
                <c:pt idx="775">
                  <c:v>1.0017</c:v>
                </c:pt>
                <c:pt idx="776">
                  <c:v>1.00186</c:v>
                </c:pt>
                <c:pt idx="777">
                  <c:v>1.0020100000000001</c:v>
                </c:pt>
                <c:pt idx="778">
                  <c:v>1.00217</c:v>
                </c:pt>
                <c:pt idx="779">
                  <c:v>1.0023200000000001</c:v>
                </c:pt>
                <c:pt idx="780">
                  <c:v>1.0024599999999999</c:v>
                </c:pt>
                <c:pt idx="781">
                  <c:v>1.0025999999999999</c:v>
                </c:pt>
                <c:pt idx="782">
                  <c:v>1.00274</c:v>
                </c:pt>
                <c:pt idx="783">
                  <c:v>1.0028699999999999</c:v>
                </c:pt>
                <c:pt idx="784">
                  <c:v>1.0029999999999999</c:v>
                </c:pt>
                <c:pt idx="785">
                  <c:v>1.0031300000000001</c:v>
                </c:pt>
                <c:pt idx="786">
                  <c:v>1.00325</c:v>
                </c:pt>
                <c:pt idx="787">
                  <c:v>1.0033700000000001</c:v>
                </c:pt>
                <c:pt idx="788">
                  <c:v>1.0034799999999999</c:v>
                </c:pt>
                <c:pt idx="789">
                  <c:v>1.00359</c:v>
                </c:pt>
                <c:pt idx="790">
                  <c:v>1.00369</c:v>
                </c:pt>
                <c:pt idx="791">
                  <c:v>1.00379</c:v>
                </c:pt>
                <c:pt idx="792">
                  <c:v>1.0038899999999999</c:v>
                </c:pt>
                <c:pt idx="793">
                  <c:v>1.0039800000000001</c:v>
                </c:pt>
                <c:pt idx="794">
                  <c:v>1.00407</c:v>
                </c:pt>
                <c:pt idx="795">
                  <c:v>1.0041500000000001</c:v>
                </c:pt>
                <c:pt idx="796">
                  <c:v>1.00423</c:v>
                </c:pt>
                <c:pt idx="797">
                  <c:v>1.00431</c:v>
                </c:pt>
                <c:pt idx="798">
                  <c:v>1.0043800000000001</c:v>
                </c:pt>
                <c:pt idx="799">
                  <c:v>1.00444</c:v>
                </c:pt>
                <c:pt idx="800">
                  <c:v>1.0044999999999999</c:v>
                </c:pt>
                <c:pt idx="801">
                  <c:v>1.0045599999999999</c:v>
                </c:pt>
                <c:pt idx="802">
                  <c:v>1.0046200000000001</c:v>
                </c:pt>
                <c:pt idx="803">
                  <c:v>1.0046600000000001</c:v>
                </c:pt>
                <c:pt idx="804">
                  <c:v>1.00471</c:v>
                </c:pt>
                <c:pt idx="805">
                  <c:v>1.00475</c:v>
                </c:pt>
                <c:pt idx="806">
                  <c:v>1.0047900000000001</c:v>
                </c:pt>
                <c:pt idx="807">
                  <c:v>1.00482</c:v>
                </c:pt>
                <c:pt idx="808">
                  <c:v>1.00485</c:v>
                </c:pt>
                <c:pt idx="809">
                  <c:v>1.0048699999999999</c:v>
                </c:pt>
                <c:pt idx="810">
                  <c:v>1.0048900000000001</c:v>
                </c:pt>
                <c:pt idx="811">
                  <c:v>1.00491</c:v>
                </c:pt>
                <c:pt idx="812">
                  <c:v>1.00492</c:v>
                </c:pt>
                <c:pt idx="813">
                  <c:v>1.0049300000000001</c:v>
                </c:pt>
                <c:pt idx="814">
                  <c:v>1.0049300000000001</c:v>
                </c:pt>
                <c:pt idx="815">
                  <c:v>1.0049300000000001</c:v>
                </c:pt>
                <c:pt idx="816">
                  <c:v>1.0049300000000001</c:v>
                </c:pt>
                <c:pt idx="817">
                  <c:v>1.00492</c:v>
                </c:pt>
                <c:pt idx="818">
                  <c:v>1.00491</c:v>
                </c:pt>
                <c:pt idx="819">
                  <c:v>1.0048999999999999</c:v>
                </c:pt>
                <c:pt idx="820">
                  <c:v>1.00488</c:v>
                </c:pt>
                <c:pt idx="821">
                  <c:v>1.0048600000000001</c:v>
                </c:pt>
                <c:pt idx="822">
                  <c:v>1.0048299999999999</c:v>
                </c:pt>
                <c:pt idx="823">
                  <c:v>1.0047999999999999</c:v>
                </c:pt>
                <c:pt idx="824">
                  <c:v>1.0047699999999999</c:v>
                </c:pt>
                <c:pt idx="825">
                  <c:v>1.00474</c:v>
                </c:pt>
                <c:pt idx="826">
                  <c:v>1.0046999999999999</c:v>
                </c:pt>
                <c:pt idx="827">
                  <c:v>1.0046600000000001</c:v>
                </c:pt>
                <c:pt idx="828">
                  <c:v>1.00461</c:v>
                </c:pt>
                <c:pt idx="829">
                  <c:v>1.00457</c:v>
                </c:pt>
                <c:pt idx="830">
                  <c:v>1.0045200000000001</c:v>
                </c:pt>
                <c:pt idx="831">
                  <c:v>1.0044599999999999</c:v>
                </c:pt>
                <c:pt idx="832">
                  <c:v>1.00441</c:v>
                </c:pt>
                <c:pt idx="833">
                  <c:v>1.0043500000000001</c:v>
                </c:pt>
                <c:pt idx="834">
                  <c:v>1.0042899999999999</c:v>
                </c:pt>
                <c:pt idx="835">
                  <c:v>1.00423</c:v>
                </c:pt>
                <c:pt idx="836">
                  <c:v>1.0041599999999999</c:v>
                </c:pt>
                <c:pt idx="837">
                  <c:v>1.0040899999999999</c:v>
                </c:pt>
                <c:pt idx="838">
                  <c:v>1.0040199999999999</c:v>
                </c:pt>
                <c:pt idx="839">
                  <c:v>1.0039499999999999</c:v>
                </c:pt>
                <c:pt idx="840">
                  <c:v>1.0038800000000001</c:v>
                </c:pt>
                <c:pt idx="841">
                  <c:v>1.0038</c:v>
                </c:pt>
                <c:pt idx="842">
                  <c:v>1.0037199999999999</c:v>
                </c:pt>
                <c:pt idx="843">
                  <c:v>1.0036400000000001</c:v>
                </c:pt>
                <c:pt idx="844">
                  <c:v>1.00356</c:v>
                </c:pt>
                <c:pt idx="845">
                  <c:v>1.0034799999999999</c:v>
                </c:pt>
                <c:pt idx="846">
                  <c:v>1.00339</c:v>
                </c:pt>
                <c:pt idx="847">
                  <c:v>1.0033000000000001</c:v>
                </c:pt>
                <c:pt idx="848">
                  <c:v>1.00322</c:v>
                </c:pt>
                <c:pt idx="849">
                  <c:v>1.0031300000000001</c:v>
                </c:pt>
                <c:pt idx="850">
                  <c:v>1.0030399999999999</c:v>
                </c:pt>
                <c:pt idx="851">
                  <c:v>1.00295</c:v>
                </c:pt>
                <c:pt idx="852">
                  <c:v>1.00285</c:v>
                </c:pt>
                <c:pt idx="853">
                  <c:v>1.0027600000000001</c:v>
                </c:pt>
                <c:pt idx="854">
                  <c:v>1.00267</c:v>
                </c:pt>
                <c:pt idx="855">
                  <c:v>1.00257</c:v>
                </c:pt>
                <c:pt idx="856">
                  <c:v>1.00248</c:v>
                </c:pt>
                <c:pt idx="857">
                  <c:v>1.00238</c:v>
                </c:pt>
                <c:pt idx="858">
                  <c:v>1.0022800000000001</c:v>
                </c:pt>
                <c:pt idx="859">
                  <c:v>1.0021800000000001</c:v>
                </c:pt>
                <c:pt idx="860">
                  <c:v>1.0020899999999999</c:v>
                </c:pt>
                <c:pt idx="861">
                  <c:v>1.0019899999999999</c:v>
                </c:pt>
                <c:pt idx="862">
                  <c:v>1.0018899999999999</c:v>
                </c:pt>
                <c:pt idx="863">
                  <c:v>1.00179</c:v>
                </c:pt>
                <c:pt idx="864">
                  <c:v>1.00169</c:v>
                </c:pt>
                <c:pt idx="865">
                  <c:v>1.0016</c:v>
                </c:pt>
                <c:pt idx="866">
                  <c:v>1.0015000000000001</c:v>
                </c:pt>
                <c:pt idx="867">
                  <c:v>1.0014000000000001</c:v>
                </c:pt>
                <c:pt idx="868">
                  <c:v>1.0013000000000001</c:v>
                </c:pt>
                <c:pt idx="869">
                  <c:v>1.0012000000000001</c:v>
                </c:pt>
                <c:pt idx="870">
                  <c:v>1.0011099999999999</c:v>
                </c:pt>
                <c:pt idx="871">
                  <c:v>1.00101</c:v>
                </c:pt>
                <c:pt idx="872">
                  <c:v>1.00091</c:v>
                </c:pt>
                <c:pt idx="873">
                  <c:v>1.00082</c:v>
                </c:pt>
                <c:pt idx="874">
                  <c:v>1.0007200000000001</c:v>
                </c:pt>
                <c:pt idx="875">
                  <c:v>1.0006299999999999</c:v>
                </c:pt>
                <c:pt idx="876">
                  <c:v>1.00054</c:v>
                </c:pt>
                <c:pt idx="877">
                  <c:v>1.00044</c:v>
                </c:pt>
                <c:pt idx="878">
                  <c:v>1.0003500000000001</c:v>
                </c:pt>
                <c:pt idx="879">
                  <c:v>1.0002599999999999</c:v>
                </c:pt>
                <c:pt idx="880">
                  <c:v>1.00017</c:v>
                </c:pt>
                <c:pt idx="881">
                  <c:v>1.0000800000000001</c:v>
                </c:pt>
                <c:pt idx="882">
                  <c:v>0.99999499999999997</c:v>
                </c:pt>
                <c:pt idx="883">
                  <c:v>0.99990800000000002</c:v>
                </c:pt>
                <c:pt idx="884">
                  <c:v>0.99982300000000002</c:v>
                </c:pt>
                <c:pt idx="885">
                  <c:v>0.99973900000000004</c:v>
                </c:pt>
                <c:pt idx="886">
                  <c:v>0.99965700000000002</c:v>
                </c:pt>
                <c:pt idx="887">
                  <c:v>0.99957499999999999</c:v>
                </c:pt>
                <c:pt idx="888">
                  <c:v>0.99949600000000005</c:v>
                </c:pt>
                <c:pt idx="889">
                  <c:v>0.999417</c:v>
                </c:pt>
                <c:pt idx="890">
                  <c:v>0.99934000000000001</c:v>
                </c:pt>
                <c:pt idx="891">
                  <c:v>0.99926499999999996</c:v>
                </c:pt>
                <c:pt idx="892">
                  <c:v>0.99919100000000005</c:v>
                </c:pt>
                <c:pt idx="893">
                  <c:v>0.99911899999999998</c:v>
                </c:pt>
                <c:pt idx="894">
                  <c:v>0.99904899999999996</c:v>
                </c:pt>
                <c:pt idx="895">
                  <c:v>0.99897999999999998</c:v>
                </c:pt>
                <c:pt idx="896">
                  <c:v>0.99891300000000005</c:v>
                </c:pt>
                <c:pt idx="897">
                  <c:v>0.99884700000000004</c:v>
                </c:pt>
                <c:pt idx="898">
                  <c:v>0.99878400000000001</c:v>
                </c:pt>
                <c:pt idx="899">
                  <c:v>0.998722</c:v>
                </c:pt>
                <c:pt idx="900">
                  <c:v>0.99866200000000005</c:v>
                </c:pt>
                <c:pt idx="901">
                  <c:v>0.99860400000000005</c:v>
                </c:pt>
                <c:pt idx="902">
                  <c:v>0.99854699999999996</c:v>
                </c:pt>
                <c:pt idx="903">
                  <c:v>0.99849299999999996</c:v>
                </c:pt>
                <c:pt idx="904">
                  <c:v>0.99843999999999999</c:v>
                </c:pt>
                <c:pt idx="905">
                  <c:v>0.99839</c:v>
                </c:pt>
                <c:pt idx="906">
                  <c:v>0.99834100000000003</c:v>
                </c:pt>
                <c:pt idx="907">
                  <c:v>0.99829400000000001</c:v>
                </c:pt>
                <c:pt idx="908">
                  <c:v>0.99824900000000005</c:v>
                </c:pt>
                <c:pt idx="909">
                  <c:v>0.99820600000000004</c:v>
                </c:pt>
                <c:pt idx="910">
                  <c:v>0.99816499999999997</c:v>
                </c:pt>
                <c:pt idx="911">
                  <c:v>0.99812599999999996</c:v>
                </c:pt>
                <c:pt idx="912">
                  <c:v>0.998089</c:v>
                </c:pt>
                <c:pt idx="913">
                  <c:v>0.998054</c:v>
                </c:pt>
                <c:pt idx="914">
                  <c:v>0.99802000000000002</c:v>
                </c:pt>
                <c:pt idx="915">
                  <c:v>0.99798900000000001</c:v>
                </c:pt>
                <c:pt idx="916">
                  <c:v>0.99795999999999996</c:v>
                </c:pt>
                <c:pt idx="917">
                  <c:v>0.99793299999999996</c:v>
                </c:pt>
                <c:pt idx="918">
                  <c:v>0.99790699999999999</c:v>
                </c:pt>
                <c:pt idx="919">
                  <c:v>0.99788399999999999</c:v>
                </c:pt>
                <c:pt idx="920">
                  <c:v>0.99786200000000003</c:v>
                </c:pt>
                <c:pt idx="921">
                  <c:v>0.99784300000000004</c:v>
                </c:pt>
                <c:pt idx="922">
                  <c:v>0.99782499999999996</c:v>
                </c:pt>
                <c:pt idx="923">
                  <c:v>0.99780899999999995</c:v>
                </c:pt>
                <c:pt idx="924">
                  <c:v>0.99779600000000002</c:v>
                </c:pt>
                <c:pt idx="925">
                  <c:v>0.997784</c:v>
                </c:pt>
                <c:pt idx="926">
                  <c:v>0.99777400000000005</c:v>
                </c:pt>
                <c:pt idx="927">
                  <c:v>0.99776500000000001</c:v>
                </c:pt>
                <c:pt idx="928">
                  <c:v>0.99775899999999995</c:v>
                </c:pt>
                <c:pt idx="929">
                  <c:v>0.99775400000000003</c:v>
                </c:pt>
                <c:pt idx="930">
                  <c:v>0.99775100000000005</c:v>
                </c:pt>
                <c:pt idx="931">
                  <c:v>0.99775000000000003</c:v>
                </c:pt>
                <c:pt idx="932">
                  <c:v>0.99775100000000005</c:v>
                </c:pt>
                <c:pt idx="933">
                  <c:v>0.997753</c:v>
                </c:pt>
                <c:pt idx="934">
                  <c:v>0.99775700000000001</c:v>
                </c:pt>
                <c:pt idx="935">
                  <c:v>0.99776299999999996</c:v>
                </c:pt>
                <c:pt idx="936">
                  <c:v>0.99777000000000005</c:v>
                </c:pt>
                <c:pt idx="937">
                  <c:v>0.99777899999999997</c:v>
                </c:pt>
                <c:pt idx="938">
                  <c:v>0.99778999999999995</c:v>
                </c:pt>
                <c:pt idx="939">
                  <c:v>0.99780199999999997</c:v>
                </c:pt>
                <c:pt idx="940">
                  <c:v>0.99781600000000004</c:v>
                </c:pt>
                <c:pt idx="941">
                  <c:v>0.99783100000000002</c:v>
                </c:pt>
                <c:pt idx="942">
                  <c:v>0.99784700000000004</c:v>
                </c:pt>
                <c:pt idx="943">
                  <c:v>0.997865</c:v>
                </c:pt>
                <c:pt idx="944">
                  <c:v>0.99788500000000002</c:v>
                </c:pt>
                <c:pt idx="945">
                  <c:v>0.99790599999999996</c:v>
                </c:pt>
                <c:pt idx="946">
                  <c:v>0.99792800000000004</c:v>
                </c:pt>
                <c:pt idx="947">
                  <c:v>0.99795100000000003</c:v>
                </c:pt>
                <c:pt idx="948">
                  <c:v>0.99797599999999997</c:v>
                </c:pt>
                <c:pt idx="949">
                  <c:v>0.99800199999999994</c:v>
                </c:pt>
                <c:pt idx="950">
                  <c:v>0.99802900000000005</c:v>
                </c:pt>
                <c:pt idx="951">
                  <c:v>0.99805699999999997</c:v>
                </c:pt>
                <c:pt idx="952">
                  <c:v>0.99808600000000003</c:v>
                </c:pt>
                <c:pt idx="953">
                  <c:v>0.99811700000000003</c:v>
                </c:pt>
                <c:pt idx="954">
                  <c:v>0.99814800000000004</c:v>
                </c:pt>
                <c:pt idx="955">
                  <c:v>0.99818099999999998</c:v>
                </c:pt>
                <c:pt idx="956">
                  <c:v>0.99821400000000005</c:v>
                </c:pt>
                <c:pt idx="957">
                  <c:v>0.99824800000000002</c:v>
                </c:pt>
                <c:pt idx="958">
                  <c:v>0.99828300000000003</c:v>
                </c:pt>
                <c:pt idx="959">
                  <c:v>0.99831999999999999</c:v>
                </c:pt>
                <c:pt idx="960">
                  <c:v>0.99835600000000002</c:v>
                </c:pt>
                <c:pt idx="961">
                  <c:v>0.998394</c:v>
                </c:pt>
                <c:pt idx="962">
                  <c:v>0.99843199999999999</c:v>
                </c:pt>
                <c:pt idx="963">
                  <c:v>0.998471</c:v>
                </c:pt>
                <c:pt idx="964">
                  <c:v>0.99851100000000004</c:v>
                </c:pt>
                <c:pt idx="965">
                  <c:v>0.99855099999999997</c:v>
                </c:pt>
                <c:pt idx="966">
                  <c:v>0.99859200000000004</c:v>
                </c:pt>
                <c:pt idx="967">
                  <c:v>0.99863400000000002</c:v>
                </c:pt>
                <c:pt idx="968">
                  <c:v>0.99867600000000001</c:v>
                </c:pt>
                <c:pt idx="969">
                  <c:v>0.99871799999999999</c:v>
                </c:pt>
                <c:pt idx="970">
                  <c:v>0.99876100000000001</c:v>
                </c:pt>
                <c:pt idx="971">
                  <c:v>0.99880400000000003</c:v>
                </c:pt>
                <c:pt idx="972">
                  <c:v>0.99884700000000004</c:v>
                </c:pt>
                <c:pt idx="973">
                  <c:v>0.99889099999999997</c:v>
                </c:pt>
                <c:pt idx="974">
                  <c:v>0.99893500000000002</c:v>
                </c:pt>
                <c:pt idx="975">
                  <c:v>0.99897899999999995</c:v>
                </c:pt>
                <c:pt idx="976">
                  <c:v>0.99902400000000002</c:v>
                </c:pt>
                <c:pt idx="977">
                  <c:v>0.99906899999999998</c:v>
                </c:pt>
                <c:pt idx="978">
                  <c:v>0.99911300000000003</c:v>
                </c:pt>
                <c:pt idx="979">
                  <c:v>0.99915799999999999</c:v>
                </c:pt>
                <c:pt idx="980">
                  <c:v>0.99920299999999995</c:v>
                </c:pt>
                <c:pt idx="981">
                  <c:v>0.99924800000000003</c:v>
                </c:pt>
                <c:pt idx="982">
                  <c:v>0.99929299999999999</c:v>
                </c:pt>
                <c:pt idx="983">
                  <c:v>0.99933799999999995</c:v>
                </c:pt>
                <c:pt idx="984">
                  <c:v>0.99938199999999999</c:v>
                </c:pt>
                <c:pt idx="985">
                  <c:v>0.99942699999999995</c:v>
                </c:pt>
                <c:pt idx="986">
                  <c:v>0.999471</c:v>
                </c:pt>
                <c:pt idx="987">
                  <c:v>0.99951599999999996</c:v>
                </c:pt>
                <c:pt idx="988">
                  <c:v>0.99956</c:v>
                </c:pt>
                <c:pt idx="989">
                  <c:v>0.99960300000000002</c:v>
                </c:pt>
                <c:pt idx="990">
                  <c:v>0.99964699999999995</c:v>
                </c:pt>
                <c:pt idx="991">
                  <c:v>0.99968999999999997</c:v>
                </c:pt>
                <c:pt idx="992">
                  <c:v>0.99973299999999998</c:v>
                </c:pt>
                <c:pt idx="993">
                  <c:v>0.99977499999999997</c:v>
                </c:pt>
                <c:pt idx="994">
                  <c:v>0.99981699999999996</c:v>
                </c:pt>
                <c:pt idx="995">
                  <c:v>0.99985900000000005</c:v>
                </c:pt>
                <c:pt idx="996">
                  <c:v>0.99990000000000001</c:v>
                </c:pt>
                <c:pt idx="997">
                  <c:v>0.99994099999999997</c:v>
                </c:pt>
                <c:pt idx="998">
                  <c:v>0.99998100000000001</c:v>
                </c:pt>
                <c:pt idx="999">
                  <c:v>1.0000199999999999</c:v>
                </c:pt>
                <c:pt idx="1000">
                  <c:v>1.0000599999999999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7-440C-9565-AA16FA55575A}"/>
            </c:ext>
          </c:extLst>
        </c:ser>
        <c:ser>
          <c:idx val="3"/>
          <c:order val="3"/>
          <c:tx>
            <c:v>x2 symulacja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9.8456699999999999E-4</c:v>
                </c:pt>
                <c:pt idx="2">
                  <c:v>3.8780799999999999E-3</c:v>
                </c:pt>
                <c:pt idx="3">
                  <c:v>8.5936699999999994E-3</c:v>
                </c:pt>
                <c:pt idx="4">
                  <c:v>1.50489E-2</c:v>
                </c:pt>
                <c:pt idx="5">
                  <c:v>2.31653E-2</c:v>
                </c:pt>
                <c:pt idx="6">
                  <c:v>3.2868599999999998E-2</c:v>
                </c:pt>
                <c:pt idx="7">
                  <c:v>4.4088099999999998E-2</c:v>
                </c:pt>
                <c:pt idx="8">
                  <c:v>5.6756599999999997E-2</c:v>
                </c:pt>
                <c:pt idx="9">
                  <c:v>7.0810499999999998E-2</c:v>
                </c:pt>
                <c:pt idx="10">
                  <c:v>8.6189000000000002E-2</c:v>
                </c:pt>
                <c:pt idx="11">
                  <c:v>0.10283399999999999</c:v>
                </c:pt>
                <c:pt idx="12">
                  <c:v>0.12069199999999999</c:v>
                </c:pt>
                <c:pt idx="13">
                  <c:v>0.139709</c:v>
                </c:pt>
                <c:pt idx="14">
                  <c:v>0.159835</c:v>
                </c:pt>
                <c:pt idx="15">
                  <c:v>0.18102299999999999</c:v>
                </c:pt>
                <c:pt idx="16">
                  <c:v>0.20322699999999999</c:v>
                </c:pt>
                <c:pt idx="17">
                  <c:v>0.22640299999999999</c:v>
                </c:pt>
                <c:pt idx="18">
                  <c:v>0.25050899999999998</c:v>
                </c:pt>
                <c:pt idx="19">
                  <c:v>0.27550400000000003</c:v>
                </c:pt>
                <c:pt idx="20">
                  <c:v>0.30135000000000001</c:v>
                </c:pt>
                <c:pt idx="21">
                  <c:v>0.32801000000000002</c:v>
                </c:pt>
                <c:pt idx="22">
                  <c:v>0.35544599999999998</c:v>
                </c:pt>
                <c:pt idx="23">
                  <c:v>0.38362400000000002</c:v>
                </c:pt>
                <c:pt idx="24">
                  <c:v>0.41250900000000001</c:v>
                </c:pt>
                <c:pt idx="25">
                  <c:v>0.44206899999999999</c:v>
                </c:pt>
                <c:pt idx="26">
                  <c:v>0.47227000000000002</c:v>
                </c:pt>
                <c:pt idx="27">
                  <c:v>0.50308200000000003</c:v>
                </c:pt>
                <c:pt idx="28">
                  <c:v>0.534474</c:v>
                </c:pt>
                <c:pt idx="29">
                  <c:v>0.566415</c:v>
                </c:pt>
                <c:pt idx="30">
                  <c:v>0.59887599999999996</c:v>
                </c:pt>
                <c:pt idx="31">
                  <c:v>0.63182700000000003</c:v>
                </c:pt>
                <c:pt idx="32">
                  <c:v>0.66524000000000005</c:v>
                </c:pt>
                <c:pt idx="33">
                  <c:v>0.69908700000000001</c:v>
                </c:pt>
                <c:pt idx="34">
                  <c:v>0.73333999999999999</c:v>
                </c:pt>
                <c:pt idx="35">
                  <c:v>0.76797099999999996</c:v>
                </c:pt>
                <c:pt idx="36">
                  <c:v>0.80295399999999995</c:v>
                </c:pt>
                <c:pt idx="37">
                  <c:v>0.83826000000000001</c:v>
                </c:pt>
                <c:pt idx="38">
                  <c:v>0.87386299999999995</c:v>
                </c:pt>
                <c:pt idx="39">
                  <c:v>0.90973800000000005</c:v>
                </c:pt>
                <c:pt idx="40">
                  <c:v>0.94585699999999995</c:v>
                </c:pt>
                <c:pt idx="41">
                  <c:v>0.98219400000000001</c:v>
                </c:pt>
                <c:pt idx="42">
                  <c:v>1.0187200000000001</c:v>
                </c:pt>
                <c:pt idx="43">
                  <c:v>1.05542</c:v>
                </c:pt>
                <c:pt idx="44">
                  <c:v>1.09226</c:v>
                </c:pt>
                <c:pt idx="45">
                  <c:v>1.12921</c:v>
                </c:pt>
                <c:pt idx="46">
                  <c:v>1.1662600000000001</c:v>
                </c:pt>
                <c:pt idx="47">
                  <c:v>1.2033700000000001</c:v>
                </c:pt>
                <c:pt idx="48">
                  <c:v>1.2405200000000001</c:v>
                </c:pt>
                <c:pt idx="49">
                  <c:v>1.27769</c:v>
                </c:pt>
                <c:pt idx="50">
                  <c:v>1.3148500000000001</c:v>
                </c:pt>
                <c:pt idx="51">
                  <c:v>1.35198</c:v>
                </c:pt>
                <c:pt idx="52">
                  <c:v>1.3890499999999999</c:v>
                </c:pt>
                <c:pt idx="53">
                  <c:v>1.42604</c:v>
                </c:pt>
                <c:pt idx="54">
                  <c:v>1.4629300000000001</c:v>
                </c:pt>
                <c:pt idx="55">
                  <c:v>1.49969</c:v>
                </c:pt>
                <c:pt idx="56">
                  <c:v>1.5363</c:v>
                </c:pt>
                <c:pt idx="57">
                  <c:v>1.57273</c:v>
                </c:pt>
                <c:pt idx="58">
                  <c:v>1.60897</c:v>
                </c:pt>
                <c:pt idx="59">
                  <c:v>1.645</c:v>
                </c:pt>
                <c:pt idx="60">
                  <c:v>1.6807799999999999</c:v>
                </c:pt>
                <c:pt idx="61">
                  <c:v>1.7162999999999999</c:v>
                </c:pt>
                <c:pt idx="62">
                  <c:v>1.7515400000000001</c:v>
                </c:pt>
                <c:pt idx="63">
                  <c:v>1.7864800000000001</c:v>
                </c:pt>
                <c:pt idx="64">
                  <c:v>1.8210900000000001</c:v>
                </c:pt>
                <c:pt idx="65">
                  <c:v>1.8553599999999999</c:v>
                </c:pt>
                <c:pt idx="66">
                  <c:v>1.88927</c:v>
                </c:pt>
                <c:pt idx="67">
                  <c:v>1.92279</c:v>
                </c:pt>
                <c:pt idx="68">
                  <c:v>1.95591</c:v>
                </c:pt>
                <c:pt idx="69">
                  <c:v>1.98861</c:v>
                </c:pt>
                <c:pt idx="70">
                  <c:v>2.0208699999999999</c:v>
                </c:pt>
                <c:pt idx="71">
                  <c:v>2.05267</c:v>
                </c:pt>
                <c:pt idx="72">
                  <c:v>2.0840100000000001</c:v>
                </c:pt>
                <c:pt idx="73">
                  <c:v>2.1148500000000001</c:v>
                </c:pt>
                <c:pt idx="74">
                  <c:v>2.1451899999999999</c:v>
                </c:pt>
                <c:pt idx="75">
                  <c:v>2.1749999999999998</c:v>
                </c:pt>
                <c:pt idx="76">
                  <c:v>2.2042799999999998</c:v>
                </c:pt>
                <c:pt idx="77">
                  <c:v>2.2330100000000002</c:v>
                </c:pt>
                <c:pt idx="78">
                  <c:v>2.26118</c:v>
                </c:pt>
                <c:pt idx="79">
                  <c:v>2.28877</c:v>
                </c:pt>
                <c:pt idx="80">
                  <c:v>2.3157700000000001</c:v>
                </c:pt>
                <c:pt idx="81">
                  <c:v>2.3421599999999998</c:v>
                </c:pt>
                <c:pt idx="82">
                  <c:v>2.3679399999999999</c:v>
                </c:pt>
                <c:pt idx="83">
                  <c:v>2.3931</c:v>
                </c:pt>
                <c:pt idx="84">
                  <c:v>2.4176199999999999</c:v>
                </c:pt>
                <c:pt idx="85">
                  <c:v>2.4414899999999999</c:v>
                </c:pt>
                <c:pt idx="86">
                  <c:v>2.4647000000000001</c:v>
                </c:pt>
                <c:pt idx="87">
                  <c:v>2.48726</c:v>
                </c:pt>
                <c:pt idx="88">
                  <c:v>2.5091399999999999</c:v>
                </c:pt>
                <c:pt idx="89">
                  <c:v>2.5303399999999998</c:v>
                </c:pt>
                <c:pt idx="90">
                  <c:v>2.5508500000000001</c:v>
                </c:pt>
                <c:pt idx="91">
                  <c:v>2.5706699999999998</c:v>
                </c:pt>
                <c:pt idx="92">
                  <c:v>2.5897899999999998</c:v>
                </c:pt>
                <c:pt idx="93">
                  <c:v>2.6082000000000001</c:v>
                </c:pt>
                <c:pt idx="94">
                  <c:v>2.6259100000000002</c:v>
                </c:pt>
                <c:pt idx="95">
                  <c:v>2.6429</c:v>
                </c:pt>
                <c:pt idx="96">
                  <c:v>2.65917</c:v>
                </c:pt>
                <c:pt idx="97">
                  <c:v>2.6747299999999998</c:v>
                </c:pt>
                <c:pt idx="98">
                  <c:v>2.6895600000000002</c:v>
                </c:pt>
                <c:pt idx="99">
                  <c:v>2.7036699999999998</c:v>
                </c:pt>
                <c:pt idx="100">
                  <c:v>2.71705</c:v>
                </c:pt>
                <c:pt idx="101">
                  <c:v>2.7297099999999999</c:v>
                </c:pt>
                <c:pt idx="102">
                  <c:v>2.7416399999999999</c:v>
                </c:pt>
                <c:pt idx="103">
                  <c:v>2.75285</c:v>
                </c:pt>
                <c:pt idx="104">
                  <c:v>2.7633299999999998</c:v>
                </c:pt>
                <c:pt idx="105">
                  <c:v>2.7730899999999998</c:v>
                </c:pt>
                <c:pt idx="106">
                  <c:v>2.78213</c:v>
                </c:pt>
                <c:pt idx="107">
                  <c:v>2.7904499999999999</c:v>
                </c:pt>
                <c:pt idx="108">
                  <c:v>2.79806</c:v>
                </c:pt>
                <c:pt idx="109">
                  <c:v>2.8049499999999998</c:v>
                </c:pt>
                <c:pt idx="110">
                  <c:v>2.81114</c:v>
                </c:pt>
                <c:pt idx="111">
                  <c:v>2.8166199999999999</c:v>
                </c:pt>
                <c:pt idx="112">
                  <c:v>2.8214100000000002</c:v>
                </c:pt>
                <c:pt idx="113">
                  <c:v>2.8254999999999999</c:v>
                </c:pt>
                <c:pt idx="114">
                  <c:v>2.82891</c:v>
                </c:pt>
                <c:pt idx="115">
                  <c:v>2.8316400000000002</c:v>
                </c:pt>
                <c:pt idx="116">
                  <c:v>2.8336999999999999</c:v>
                </c:pt>
                <c:pt idx="117">
                  <c:v>2.8350900000000001</c:v>
                </c:pt>
                <c:pt idx="118">
                  <c:v>2.8358300000000001</c:v>
                </c:pt>
                <c:pt idx="119">
                  <c:v>2.8359100000000002</c:v>
                </c:pt>
                <c:pt idx="120">
                  <c:v>2.83535</c:v>
                </c:pt>
                <c:pt idx="121">
                  <c:v>2.8341599999999998</c:v>
                </c:pt>
                <c:pt idx="122">
                  <c:v>2.8323499999999999</c:v>
                </c:pt>
                <c:pt idx="123">
                  <c:v>2.8299300000000001</c:v>
                </c:pt>
                <c:pt idx="124">
                  <c:v>2.8269000000000002</c:v>
                </c:pt>
                <c:pt idx="125">
                  <c:v>2.82328</c:v>
                </c:pt>
                <c:pt idx="126">
                  <c:v>2.81908</c:v>
                </c:pt>
                <c:pt idx="127">
                  <c:v>2.8143099999999999</c:v>
                </c:pt>
                <c:pt idx="128">
                  <c:v>2.80897</c:v>
                </c:pt>
                <c:pt idx="129">
                  <c:v>2.8030900000000001</c:v>
                </c:pt>
                <c:pt idx="130">
                  <c:v>2.7966700000000002</c:v>
                </c:pt>
                <c:pt idx="131">
                  <c:v>2.78973</c:v>
                </c:pt>
                <c:pt idx="132">
                  <c:v>2.7822800000000001</c:v>
                </c:pt>
                <c:pt idx="133">
                  <c:v>2.7743199999999999</c:v>
                </c:pt>
                <c:pt idx="134">
                  <c:v>2.7658800000000001</c:v>
                </c:pt>
                <c:pt idx="135">
                  <c:v>2.7569599999999999</c:v>
                </c:pt>
                <c:pt idx="136">
                  <c:v>2.7475900000000002</c:v>
                </c:pt>
                <c:pt idx="137">
                  <c:v>2.7377600000000002</c:v>
                </c:pt>
                <c:pt idx="138">
                  <c:v>2.7275100000000001</c:v>
                </c:pt>
                <c:pt idx="139">
                  <c:v>2.7168299999999999</c:v>
                </c:pt>
                <c:pt idx="140">
                  <c:v>2.70574</c:v>
                </c:pt>
                <c:pt idx="141">
                  <c:v>2.6942599999999999</c:v>
                </c:pt>
                <c:pt idx="142">
                  <c:v>2.68241</c:v>
                </c:pt>
                <c:pt idx="143">
                  <c:v>2.6701800000000002</c:v>
                </c:pt>
                <c:pt idx="144">
                  <c:v>2.65761</c:v>
                </c:pt>
                <c:pt idx="145">
                  <c:v>2.6446999999999998</c:v>
                </c:pt>
                <c:pt idx="146">
                  <c:v>2.6314700000000002</c:v>
                </c:pt>
                <c:pt idx="147">
                  <c:v>2.6179399999999999</c:v>
                </c:pt>
                <c:pt idx="148">
                  <c:v>2.6041099999999999</c:v>
                </c:pt>
                <c:pt idx="149">
                  <c:v>2.59</c:v>
                </c:pt>
                <c:pt idx="150">
                  <c:v>2.5756299999999999</c:v>
                </c:pt>
                <c:pt idx="151">
                  <c:v>2.56101</c:v>
                </c:pt>
                <c:pt idx="152">
                  <c:v>2.5461499999999999</c:v>
                </c:pt>
                <c:pt idx="153">
                  <c:v>2.5310800000000002</c:v>
                </c:pt>
                <c:pt idx="154">
                  <c:v>2.51579</c:v>
                </c:pt>
                <c:pt idx="155">
                  <c:v>2.5003199999999999</c:v>
                </c:pt>
                <c:pt idx="156">
                  <c:v>2.4846699999999999</c:v>
                </c:pt>
                <c:pt idx="157">
                  <c:v>2.4688599999999998</c:v>
                </c:pt>
                <c:pt idx="158">
                  <c:v>2.4529000000000001</c:v>
                </c:pt>
                <c:pt idx="159">
                  <c:v>2.4368099999999999</c:v>
                </c:pt>
                <c:pt idx="160">
                  <c:v>2.4205999999999999</c:v>
                </c:pt>
                <c:pt idx="161">
                  <c:v>2.40428</c:v>
                </c:pt>
                <c:pt idx="162">
                  <c:v>2.3878699999999999</c:v>
                </c:pt>
                <c:pt idx="163">
                  <c:v>2.3713799999999998</c:v>
                </c:pt>
                <c:pt idx="164">
                  <c:v>2.3548200000000001</c:v>
                </c:pt>
                <c:pt idx="165">
                  <c:v>2.3382200000000002</c:v>
                </c:pt>
                <c:pt idx="166">
                  <c:v>2.32158</c:v>
                </c:pt>
                <c:pt idx="167">
                  <c:v>2.30491</c:v>
                </c:pt>
                <c:pt idx="168">
                  <c:v>2.2882400000000001</c:v>
                </c:pt>
                <c:pt idx="169">
                  <c:v>2.27156</c:v>
                </c:pt>
                <c:pt idx="170">
                  <c:v>2.2549100000000002</c:v>
                </c:pt>
                <c:pt idx="171">
                  <c:v>2.23827</c:v>
                </c:pt>
                <c:pt idx="172">
                  <c:v>2.2216800000000001</c:v>
                </c:pt>
                <c:pt idx="173">
                  <c:v>2.2051400000000001</c:v>
                </c:pt>
                <c:pt idx="174">
                  <c:v>2.18866</c:v>
                </c:pt>
                <c:pt idx="175">
                  <c:v>2.1722600000000001</c:v>
                </c:pt>
                <c:pt idx="176">
                  <c:v>2.1559499999999998</c:v>
                </c:pt>
                <c:pt idx="177">
                  <c:v>2.1397400000000002</c:v>
                </c:pt>
                <c:pt idx="178">
                  <c:v>2.1236299999999999</c:v>
                </c:pt>
                <c:pt idx="179">
                  <c:v>2.10765</c:v>
                </c:pt>
                <c:pt idx="180">
                  <c:v>2.09179</c:v>
                </c:pt>
                <c:pt idx="181">
                  <c:v>2.0760800000000001</c:v>
                </c:pt>
                <c:pt idx="182">
                  <c:v>2.0605199999999999</c:v>
                </c:pt>
                <c:pt idx="183">
                  <c:v>2.0451199999999998</c:v>
                </c:pt>
                <c:pt idx="184">
                  <c:v>2.0299</c:v>
                </c:pt>
                <c:pt idx="185">
                  <c:v>2.01485</c:v>
                </c:pt>
                <c:pt idx="186">
                  <c:v>2</c:v>
                </c:pt>
                <c:pt idx="187">
                  <c:v>1.9853400000000001</c:v>
                </c:pt>
                <c:pt idx="188">
                  <c:v>1.97089</c:v>
                </c:pt>
                <c:pt idx="189">
                  <c:v>1.95665</c:v>
                </c:pt>
                <c:pt idx="190">
                  <c:v>1.9426399999999999</c:v>
                </c:pt>
                <c:pt idx="191">
                  <c:v>1.92886</c:v>
                </c:pt>
                <c:pt idx="192">
                  <c:v>1.9153199999999999</c:v>
                </c:pt>
                <c:pt idx="193">
                  <c:v>1.9020300000000001</c:v>
                </c:pt>
                <c:pt idx="194">
                  <c:v>1.8889899999999999</c:v>
                </c:pt>
                <c:pt idx="195">
                  <c:v>1.8762099999999999</c:v>
                </c:pt>
                <c:pt idx="196">
                  <c:v>1.8636900000000001</c:v>
                </c:pt>
                <c:pt idx="197">
                  <c:v>1.85145</c:v>
                </c:pt>
                <c:pt idx="198">
                  <c:v>1.83948</c:v>
                </c:pt>
                <c:pt idx="199">
                  <c:v>1.8278000000000001</c:v>
                </c:pt>
                <c:pt idx="200">
                  <c:v>1.8164</c:v>
                </c:pt>
                <c:pt idx="201">
                  <c:v>1.8052999999999999</c:v>
                </c:pt>
                <c:pt idx="202">
                  <c:v>1.7945</c:v>
                </c:pt>
                <c:pt idx="203">
                  <c:v>1.784</c:v>
                </c:pt>
                <c:pt idx="204">
                  <c:v>1.7738</c:v>
                </c:pt>
                <c:pt idx="205">
                  <c:v>1.7639199999999999</c:v>
                </c:pt>
                <c:pt idx="206">
                  <c:v>1.7543500000000001</c:v>
                </c:pt>
                <c:pt idx="207">
                  <c:v>1.74509</c:v>
                </c:pt>
                <c:pt idx="208">
                  <c:v>1.7361500000000001</c:v>
                </c:pt>
                <c:pt idx="209">
                  <c:v>1.7275400000000001</c:v>
                </c:pt>
                <c:pt idx="210">
                  <c:v>1.7192499999999999</c:v>
                </c:pt>
                <c:pt idx="211">
                  <c:v>1.7112799999999999</c:v>
                </c:pt>
                <c:pt idx="212">
                  <c:v>1.7036500000000001</c:v>
                </c:pt>
                <c:pt idx="213">
                  <c:v>1.69634</c:v>
                </c:pt>
                <c:pt idx="214">
                  <c:v>1.68937</c:v>
                </c:pt>
                <c:pt idx="215">
                  <c:v>1.68272</c:v>
                </c:pt>
                <c:pt idx="216">
                  <c:v>1.67641</c:v>
                </c:pt>
                <c:pt idx="217">
                  <c:v>1.6704300000000001</c:v>
                </c:pt>
                <c:pt idx="218">
                  <c:v>1.6647799999999999</c:v>
                </c:pt>
                <c:pt idx="219">
                  <c:v>1.65947</c:v>
                </c:pt>
                <c:pt idx="220">
                  <c:v>1.65449</c:v>
                </c:pt>
                <c:pt idx="221">
                  <c:v>1.64984</c:v>
                </c:pt>
                <c:pt idx="222">
                  <c:v>1.6455200000000001</c:v>
                </c:pt>
                <c:pt idx="223">
                  <c:v>1.6415299999999999</c:v>
                </c:pt>
                <c:pt idx="224">
                  <c:v>1.6378699999999999</c:v>
                </c:pt>
                <c:pt idx="225">
                  <c:v>1.63453</c:v>
                </c:pt>
                <c:pt idx="226">
                  <c:v>1.6315200000000001</c:v>
                </c:pt>
                <c:pt idx="227">
                  <c:v>1.62883</c:v>
                </c:pt>
                <c:pt idx="228">
                  <c:v>1.6264700000000001</c:v>
                </c:pt>
                <c:pt idx="229">
                  <c:v>1.62442</c:v>
                </c:pt>
                <c:pt idx="230">
                  <c:v>1.62269</c:v>
                </c:pt>
                <c:pt idx="231">
                  <c:v>1.62127</c:v>
                </c:pt>
                <c:pt idx="232">
                  <c:v>1.62015</c:v>
                </c:pt>
                <c:pt idx="233">
                  <c:v>1.6193500000000001</c:v>
                </c:pt>
                <c:pt idx="234">
                  <c:v>1.6188499999999999</c:v>
                </c:pt>
                <c:pt idx="235">
                  <c:v>1.6186400000000001</c:v>
                </c:pt>
                <c:pt idx="236">
                  <c:v>1.6187400000000001</c:v>
                </c:pt>
                <c:pt idx="237">
                  <c:v>1.6191199999999999</c:v>
                </c:pt>
                <c:pt idx="238">
                  <c:v>1.6197900000000001</c:v>
                </c:pt>
                <c:pt idx="239">
                  <c:v>1.6207400000000001</c:v>
                </c:pt>
                <c:pt idx="240">
                  <c:v>1.6219699999999999</c:v>
                </c:pt>
                <c:pt idx="241">
                  <c:v>1.62348</c:v>
                </c:pt>
                <c:pt idx="242">
                  <c:v>1.6252500000000001</c:v>
                </c:pt>
                <c:pt idx="243">
                  <c:v>1.6272899999999999</c:v>
                </c:pt>
                <c:pt idx="244">
                  <c:v>1.62958</c:v>
                </c:pt>
                <c:pt idx="245">
                  <c:v>1.6321300000000001</c:v>
                </c:pt>
                <c:pt idx="246">
                  <c:v>1.63493</c:v>
                </c:pt>
                <c:pt idx="247">
                  <c:v>1.6379699999999999</c:v>
                </c:pt>
                <c:pt idx="248">
                  <c:v>1.64124</c:v>
                </c:pt>
                <c:pt idx="249">
                  <c:v>1.6447499999999999</c:v>
                </c:pt>
                <c:pt idx="250">
                  <c:v>1.6484799999999999</c:v>
                </c:pt>
                <c:pt idx="251">
                  <c:v>1.6524399999999999</c:v>
                </c:pt>
                <c:pt idx="252">
                  <c:v>1.6566000000000001</c:v>
                </c:pt>
                <c:pt idx="253">
                  <c:v>1.6609799999999999</c:v>
                </c:pt>
                <c:pt idx="254">
                  <c:v>1.6655500000000001</c:v>
                </c:pt>
                <c:pt idx="255">
                  <c:v>1.67032</c:v>
                </c:pt>
                <c:pt idx="256">
                  <c:v>1.6752800000000001</c:v>
                </c:pt>
                <c:pt idx="257">
                  <c:v>1.68042</c:v>
                </c:pt>
                <c:pt idx="258">
                  <c:v>1.68574</c:v>
                </c:pt>
                <c:pt idx="259">
                  <c:v>1.69123</c:v>
                </c:pt>
                <c:pt idx="260">
                  <c:v>1.6968799999999999</c:v>
                </c:pt>
                <c:pt idx="261">
                  <c:v>1.70269</c:v>
                </c:pt>
                <c:pt idx="262">
                  <c:v>1.70865</c:v>
                </c:pt>
                <c:pt idx="263">
                  <c:v>1.71475</c:v>
                </c:pt>
                <c:pt idx="264">
                  <c:v>1.72099</c:v>
                </c:pt>
                <c:pt idx="265">
                  <c:v>1.72736</c:v>
                </c:pt>
                <c:pt idx="266">
                  <c:v>1.73386</c:v>
                </c:pt>
                <c:pt idx="267">
                  <c:v>1.74047</c:v>
                </c:pt>
                <c:pt idx="268">
                  <c:v>1.74719</c:v>
                </c:pt>
                <c:pt idx="269">
                  <c:v>1.7540100000000001</c:v>
                </c:pt>
                <c:pt idx="270">
                  <c:v>1.7609399999999999</c:v>
                </c:pt>
                <c:pt idx="271">
                  <c:v>1.7679499999999999</c:v>
                </c:pt>
                <c:pt idx="272">
                  <c:v>1.77505</c:v>
                </c:pt>
                <c:pt idx="273">
                  <c:v>1.7822199999999999</c:v>
                </c:pt>
                <c:pt idx="274">
                  <c:v>1.7894699999999999</c:v>
                </c:pt>
                <c:pt idx="275">
                  <c:v>1.79678</c:v>
                </c:pt>
                <c:pt idx="276">
                  <c:v>1.8041499999999999</c:v>
                </c:pt>
                <c:pt idx="277">
                  <c:v>1.8115699999999999</c:v>
                </c:pt>
                <c:pt idx="278">
                  <c:v>1.81904</c:v>
                </c:pt>
                <c:pt idx="279">
                  <c:v>1.8265400000000001</c:v>
                </c:pt>
                <c:pt idx="280">
                  <c:v>1.8340799999999999</c:v>
                </c:pt>
                <c:pt idx="281">
                  <c:v>1.8416399999999999</c:v>
                </c:pt>
                <c:pt idx="282">
                  <c:v>1.8492299999999999</c:v>
                </c:pt>
                <c:pt idx="283">
                  <c:v>1.85683</c:v>
                </c:pt>
                <c:pt idx="284">
                  <c:v>1.86443</c:v>
                </c:pt>
                <c:pt idx="285">
                  <c:v>1.8720399999999999</c:v>
                </c:pt>
                <c:pt idx="286">
                  <c:v>1.87965</c:v>
                </c:pt>
                <c:pt idx="287">
                  <c:v>1.88724</c:v>
                </c:pt>
                <c:pt idx="288">
                  <c:v>1.8948199999999999</c:v>
                </c:pt>
                <c:pt idx="289">
                  <c:v>1.90238</c:v>
                </c:pt>
                <c:pt idx="290">
                  <c:v>1.90991</c:v>
                </c:pt>
                <c:pt idx="291">
                  <c:v>1.9174100000000001</c:v>
                </c:pt>
                <c:pt idx="292">
                  <c:v>1.9248799999999999</c:v>
                </c:pt>
                <c:pt idx="293">
                  <c:v>1.9322999999999999</c:v>
                </c:pt>
                <c:pt idx="294">
                  <c:v>1.9396800000000001</c:v>
                </c:pt>
                <c:pt idx="295">
                  <c:v>1.9470000000000001</c:v>
                </c:pt>
                <c:pt idx="296">
                  <c:v>1.9542600000000001</c:v>
                </c:pt>
                <c:pt idx="297">
                  <c:v>1.96147</c:v>
                </c:pt>
                <c:pt idx="298">
                  <c:v>1.9685999999999999</c:v>
                </c:pt>
                <c:pt idx="299">
                  <c:v>1.97567</c:v>
                </c:pt>
                <c:pt idx="300">
                  <c:v>1.9826600000000001</c:v>
                </c:pt>
                <c:pt idx="301">
                  <c:v>1.9895700000000001</c:v>
                </c:pt>
                <c:pt idx="302">
                  <c:v>1.9963900000000001</c:v>
                </c:pt>
                <c:pt idx="303">
                  <c:v>2.0031300000000001</c:v>
                </c:pt>
                <c:pt idx="304">
                  <c:v>2.0097700000000001</c:v>
                </c:pt>
                <c:pt idx="305">
                  <c:v>2.0163199999999999</c:v>
                </c:pt>
                <c:pt idx="306">
                  <c:v>2.0227599999999999</c:v>
                </c:pt>
                <c:pt idx="307">
                  <c:v>2.0291000000000001</c:v>
                </c:pt>
                <c:pt idx="308">
                  <c:v>2.0353400000000001</c:v>
                </c:pt>
                <c:pt idx="309">
                  <c:v>2.0414699999999999</c:v>
                </c:pt>
                <c:pt idx="310">
                  <c:v>2.0474800000000002</c:v>
                </c:pt>
                <c:pt idx="311">
                  <c:v>2.0533700000000001</c:v>
                </c:pt>
                <c:pt idx="312">
                  <c:v>2.0591499999999998</c:v>
                </c:pt>
                <c:pt idx="313">
                  <c:v>2.0648</c:v>
                </c:pt>
                <c:pt idx="314">
                  <c:v>2.0703299999999998</c:v>
                </c:pt>
                <c:pt idx="315">
                  <c:v>2.0757300000000001</c:v>
                </c:pt>
                <c:pt idx="316">
                  <c:v>2.0809899999999999</c:v>
                </c:pt>
                <c:pt idx="317">
                  <c:v>2.0861299999999998</c:v>
                </c:pt>
                <c:pt idx="318">
                  <c:v>2.0911300000000002</c:v>
                </c:pt>
                <c:pt idx="319">
                  <c:v>2.0960000000000001</c:v>
                </c:pt>
                <c:pt idx="320">
                  <c:v>2.1007199999999999</c:v>
                </c:pt>
                <c:pt idx="321">
                  <c:v>2.1053099999999998</c:v>
                </c:pt>
                <c:pt idx="322">
                  <c:v>2.10975</c:v>
                </c:pt>
                <c:pt idx="323">
                  <c:v>2.1140500000000002</c:v>
                </c:pt>
                <c:pt idx="324">
                  <c:v>2.1182099999999999</c:v>
                </c:pt>
                <c:pt idx="325">
                  <c:v>2.1222099999999999</c:v>
                </c:pt>
                <c:pt idx="326">
                  <c:v>2.12608</c:v>
                </c:pt>
                <c:pt idx="327">
                  <c:v>2.1297899999999998</c:v>
                </c:pt>
                <c:pt idx="328">
                  <c:v>2.1333500000000001</c:v>
                </c:pt>
                <c:pt idx="329">
                  <c:v>2.1367699999999998</c:v>
                </c:pt>
                <c:pt idx="330">
                  <c:v>2.1400299999999999</c:v>
                </c:pt>
                <c:pt idx="331">
                  <c:v>2.1431399999999998</c:v>
                </c:pt>
                <c:pt idx="332">
                  <c:v>2.1461000000000001</c:v>
                </c:pt>
                <c:pt idx="333">
                  <c:v>2.1489099999999999</c:v>
                </c:pt>
                <c:pt idx="334">
                  <c:v>2.15157</c:v>
                </c:pt>
                <c:pt idx="335">
                  <c:v>2.1540699999999999</c:v>
                </c:pt>
                <c:pt idx="336">
                  <c:v>2.1564299999999998</c:v>
                </c:pt>
                <c:pt idx="337">
                  <c:v>2.15863</c:v>
                </c:pt>
                <c:pt idx="338">
                  <c:v>2.1606800000000002</c:v>
                </c:pt>
                <c:pt idx="339">
                  <c:v>2.1625800000000002</c:v>
                </c:pt>
                <c:pt idx="340">
                  <c:v>2.1643300000000001</c:v>
                </c:pt>
                <c:pt idx="341">
                  <c:v>2.1659299999999999</c:v>
                </c:pt>
                <c:pt idx="342">
                  <c:v>2.1673800000000001</c:v>
                </c:pt>
                <c:pt idx="343">
                  <c:v>2.1686899999999998</c:v>
                </c:pt>
                <c:pt idx="344">
                  <c:v>2.1698499999999998</c:v>
                </c:pt>
                <c:pt idx="345">
                  <c:v>2.1708599999999998</c:v>
                </c:pt>
                <c:pt idx="346">
                  <c:v>2.1717300000000002</c:v>
                </c:pt>
                <c:pt idx="347">
                  <c:v>2.17245</c:v>
                </c:pt>
                <c:pt idx="348">
                  <c:v>2.1730299999999998</c:v>
                </c:pt>
                <c:pt idx="349">
                  <c:v>2.17347</c:v>
                </c:pt>
                <c:pt idx="350">
                  <c:v>2.1737799999999998</c:v>
                </c:pt>
                <c:pt idx="351">
                  <c:v>2.17394</c:v>
                </c:pt>
                <c:pt idx="352">
                  <c:v>2.1739700000000002</c:v>
                </c:pt>
                <c:pt idx="353">
                  <c:v>2.17387</c:v>
                </c:pt>
                <c:pt idx="354">
                  <c:v>2.1736300000000002</c:v>
                </c:pt>
                <c:pt idx="355">
                  <c:v>2.17326</c:v>
                </c:pt>
                <c:pt idx="356">
                  <c:v>2.1727699999999999</c:v>
                </c:pt>
                <c:pt idx="357">
                  <c:v>2.1721499999999998</c:v>
                </c:pt>
                <c:pt idx="358">
                  <c:v>2.1714099999999998</c:v>
                </c:pt>
                <c:pt idx="359">
                  <c:v>2.1705399999999999</c:v>
                </c:pt>
                <c:pt idx="360">
                  <c:v>2.1695600000000002</c:v>
                </c:pt>
                <c:pt idx="361">
                  <c:v>2.1684600000000001</c:v>
                </c:pt>
                <c:pt idx="362">
                  <c:v>2.1672400000000001</c:v>
                </c:pt>
                <c:pt idx="363">
                  <c:v>2.1659099999999998</c:v>
                </c:pt>
                <c:pt idx="364">
                  <c:v>2.1644800000000002</c:v>
                </c:pt>
                <c:pt idx="365">
                  <c:v>2.1629299999999998</c:v>
                </c:pt>
                <c:pt idx="366">
                  <c:v>2.1612800000000001</c:v>
                </c:pt>
                <c:pt idx="367">
                  <c:v>2.1595300000000002</c:v>
                </c:pt>
                <c:pt idx="368">
                  <c:v>2.1576900000000001</c:v>
                </c:pt>
                <c:pt idx="369">
                  <c:v>2.1557400000000002</c:v>
                </c:pt>
                <c:pt idx="370">
                  <c:v>2.1537000000000002</c:v>
                </c:pt>
                <c:pt idx="371">
                  <c:v>2.15157</c:v>
                </c:pt>
                <c:pt idx="372">
                  <c:v>2.1493600000000002</c:v>
                </c:pt>
                <c:pt idx="373">
                  <c:v>2.1470500000000001</c:v>
                </c:pt>
                <c:pt idx="374">
                  <c:v>2.1446700000000001</c:v>
                </c:pt>
                <c:pt idx="375">
                  <c:v>2.1422099999999999</c:v>
                </c:pt>
                <c:pt idx="376">
                  <c:v>2.1396700000000002</c:v>
                </c:pt>
                <c:pt idx="377">
                  <c:v>2.13706</c:v>
                </c:pt>
                <c:pt idx="378">
                  <c:v>2.1343800000000002</c:v>
                </c:pt>
                <c:pt idx="379">
                  <c:v>2.1316299999999999</c:v>
                </c:pt>
                <c:pt idx="380">
                  <c:v>2.1288100000000001</c:v>
                </c:pt>
                <c:pt idx="381">
                  <c:v>2.1259399999999999</c:v>
                </c:pt>
                <c:pt idx="382">
                  <c:v>2.1230099999999998</c:v>
                </c:pt>
                <c:pt idx="383">
                  <c:v>2.1200199999999998</c:v>
                </c:pt>
                <c:pt idx="384">
                  <c:v>2.1169799999999999</c:v>
                </c:pt>
                <c:pt idx="385">
                  <c:v>2.11389</c:v>
                </c:pt>
                <c:pt idx="386">
                  <c:v>2.1107499999999999</c:v>
                </c:pt>
                <c:pt idx="387">
                  <c:v>2.10758</c:v>
                </c:pt>
                <c:pt idx="388">
                  <c:v>2.1043599999999998</c:v>
                </c:pt>
                <c:pt idx="389">
                  <c:v>2.1011000000000002</c:v>
                </c:pt>
                <c:pt idx="390">
                  <c:v>2.09781</c:v>
                </c:pt>
                <c:pt idx="391">
                  <c:v>2.09449</c:v>
                </c:pt>
                <c:pt idx="392">
                  <c:v>2.0911499999999998</c:v>
                </c:pt>
                <c:pt idx="393">
                  <c:v>2.0877699999999999</c:v>
                </c:pt>
                <c:pt idx="394">
                  <c:v>2.0843799999999999</c:v>
                </c:pt>
                <c:pt idx="395">
                  <c:v>2.0809600000000001</c:v>
                </c:pt>
                <c:pt idx="396">
                  <c:v>2.0775299999999999</c:v>
                </c:pt>
                <c:pt idx="397">
                  <c:v>2.07409</c:v>
                </c:pt>
                <c:pt idx="398">
                  <c:v>2.07063</c:v>
                </c:pt>
                <c:pt idx="399">
                  <c:v>2.06717</c:v>
                </c:pt>
                <c:pt idx="400">
                  <c:v>2.0636999999999999</c:v>
                </c:pt>
                <c:pt idx="401">
                  <c:v>2.0602299999999998</c:v>
                </c:pt>
                <c:pt idx="402">
                  <c:v>2.0567600000000001</c:v>
                </c:pt>
                <c:pt idx="403">
                  <c:v>2.0532900000000001</c:v>
                </c:pt>
                <c:pt idx="404">
                  <c:v>2.04983</c:v>
                </c:pt>
                <c:pt idx="405">
                  <c:v>2.0463800000000001</c:v>
                </c:pt>
                <c:pt idx="406">
                  <c:v>2.0429300000000001</c:v>
                </c:pt>
                <c:pt idx="407">
                  <c:v>2.0394999999999999</c:v>
                </c:pt>
                <c:pt idx="408">
                  <c:v>2.0360900000000002</c:v>
                </c:pt>
                <c:pt idx="409">
                  <c:v>2.0326900000000001</c:v>
                </c:pt>
                <c:pt idx="410">
                  <c:v>2.0293199999999998</c:v>
                </c:pt>
                <c:pt idx="411">
                  <c:v>2.02596</c:v>
                </c:pt>
                <c:pt idx="412">
                  <c:v>2.0226299999999999</c:v>
                </c:pt>
                <c:pt idx="413">
                  <c:v>2.0193300000000001</c:v>
                </c:pt>
                <c:pt idx="414">
                  <c:v>2.01606</c:v>
                </c:pt>
                <c:pt idx="415">
                  <c:v>2.0128200000000001</c:v>
                </c:pt>
                <c:pt idx="416">
                  <c:v>2.0096099999999999</c:v>
                </c:pt>
                <c:pt idx="417">
                  <c:v>2.00644</c:v>
                </c:pt>
                <c:pt idx="418">
                  <c:v>2.0033099999999999</c:v>
                </c:pt>
                <c:pt idx="419">
                  <c:v>2.00021</c:v>
                </c:pt>
                <c:pt idx="420">
                  <c:v>1.99716</c:v>
                </c:pt>
                <c:pt idx="421">
                  <c:v>1.9941500000000001</c:v>
                </c:pt>
                <c:pt idx="422">
                  <c:v>1.9911799999999999</c:v>
                </c:pt>
                <c:pt idx="423">
                  <c:v>1.9882599999999999</c:v>
                </c:pt>
                <c:pt idx="424">
                  <c:v>1.98539</c:v>
                </c:pt>
                <c:pt idx="425">
                  <c:v>1.9825699999999999</c:v>
                </c:pt>
                <c:pt idx="426">
                  <c:v>1.9798</c:v>
                </c:pt>
                <c:pt idx="427">
                  <c:v>1.9770799999999999</c:v>
                </c:pt>
                <c:pt idx="428">
                  <c:v>1.9744200000000001</c:v>
                </c:pt>
                <c:pt idx="429">
                  <c:v>1.9718100000000001</c:v>
                </c:pt>
                <c:pt idx="430">
                  <c:v>1.96926</c:v>
                </c:pt>
                <c:pt idx="431">
                  <c:v>1.9667600000000001</c:v>
                </c:pt>
                <c:pt idx="432">
                  <c:v>1.9643299999999999</c:v>
                </c:pt>
                <c:pt idx="433">
                  <c:v>1.9619500000000001</c:v>
                </c:pt>
                <c:pt idx="434">
                  <c:v>1.95964</c:v>
                </c:pt>
                <c:pt idx="435">
                  <c:v>1.95739</c:v>
                </c:pt>
                <c:pt idx="436">
                  <c:v>1.9552</c:v>
                </c:pt>
                <c:pt idx="437">
                  <c:v>1.9530700000000001</c:v>
                </c:pt>
                <c:pt idx="438">
                  <c:v>1.9510099999999999</c:v>
                </c:pt>
                <c:pt idx="439">
                  <c:v>1.9490099999999999</c:v>
                </c:pt>
                <c:pt idx="440">
                  <c:v>1.9470799999999999</c:v>
                </c:pt>
                <c:pt idx="441">
                  <c:v>1.9452199999999999</c:v>
                </c:pt>
                <c:pt idx="442">
                  <c:v>1.9434199999999999</c:v>
                </c:pt>
                <c:pt idx="443">
                  <c:v>1.9416899999999999</c:v>
                </c:pt>
                <c:pt idx="444">
                  <c:v>1.9400299999999999</c:v>
                </c:pt>
                <c:pt idx="445">
                  <c:v>1.9384300000000001</c:v>
                </c:pt>
                <c:pt idx="446">
                  <c:v>1.9369099999999999</c:v>
                </c:pt>
                <c:pt idx="447">
                  <c:v>1.9354499999999999</c:v>
                </c:pt>
                <c:pt idx="448">
                  <c:v>1.9340599999999999</c:v>
                </c:pt>
                <c:pt idx="449">
                  <c:v>1.9327399999999999</c:v>
                </c:pt>
                <c:pt idx="450">
                  <c:v>1.9314899999999999</c:v>
                </c:pt>
                <c:pt idx="451">
                  <c:v>1.93032</c:v>
                </c:pt>
                <c:pt idx="452">
                  <c:v>1.9292</c:v>
                </c:pt>
                <c:pt idx="453">
                  <c:v>1.9281600000000001</c:v>
                </c:pt>
                <c:pt idx="454">
                  <c:v>1.92719</c:v>
                </c:pt>
                <c:pt idx="455">
                  <c:v>1.9262900000000001</c:v>
                </c:pt>
                <c:pt idx="456">
                  <c:v>1.9254500000000001</c:v>
                </c:pt>
                <c:pt idx="457">
                  <c:v>1.9246799999999999</c:v>
                </c:pt>
                <c:pt idx="458">
                  <c:v>1.9239900000000001</c:v>
                </c:pt>
                <c:pt idx="459">
                  <c:v>1.9233499999999999</c:v>
                </c:pt>
                <c:pt idx="460">
                  <c:v>1.92279</c:v>
                </c:pt>
                <c:pt idx="461">
                  <c:v>1.9222900000000001</c:v>
                </c:pt>
                <c:pt idx="462">
                  <c:v>1.9218599999999999</c:v>
                </c:pt>
                <c:pt idx="463">
                  <c:v>1.9215</c:v>
                </c:pt>
                <c:pt idx="464">
                  <c:v>1.9212</c:v>
                </c:pt>
                <c:pt idx="465">
                  <c:v>1.92096</c:v>
                </c:pt>
                <c:pt idx="466">
                  <c:v>1.92079</c:v>
                </c:pt>
                <c:pt idx="467">
                  <c:v>1.9206799999999999</c:v>
                </c:pt>
                <c:pt idx="468">
                  <c:v>1.9206300000000001</c:v>
                </c:pt>
                <c:pt idx="469">
                  <c:v>1.92065</c:v>
                </c:pt>
                <c:pt idx="470">
                  <c:v>1.92073</c:v>
                </c:pt>
                <c:pt idx="471">
                  <c:v>1.92086</c:v>
                </c:pt>
                <c:pt idx="472">
                  <c:v>1.9210499999999999</c:v>
                </c:pt>
                <c:pt idx="473">
                  <c:v>1.9213100000000001</c:v>
                </c:pt>
                <c:pt idx="474">
                  <c:v>1.9216200000000001</c:v>
                </c:pt>
                <c:pt idx="475">
                  <c:v>1.92198</c:v>
                </c:pt>
                <c:pt idx="476">
                  <c:v>1.9224000000000001</c:v>
                </c:pt>
                <c:pt idx="477">
                  <c:v>1.9228799999999999</c:v>
                </c:pt>
                <c:pt idx="478">
                  <c:v>1.9234</c:v>
                </c:pt>
                <c:pt idx="479">
                  <c:v>1.92398</c:v>
                </c:pt>
                <c:pt idx="480">
                  <c:v>1.9246099999999999</c:v>
                </c:pt>
                <c:pt idx="481">
                  <c:v>1.9252899999999999</c:v>
                </c:pt>
                <c:pt idx="482">
                  <c:v>1.92601</c:v>
                </c:pt>
                <c:pt idx="483">
                  <c:v>1.92679</c:v>
                </c:pt>
                <c:pt idx="484">
                  <c:v>1.92761</c:v>
                </c:pt>
                <c:pt idx="485">
                  <c:v>1.9284699999999999</c:v>
                </c:pt>
                <c:pt idx="486">
                  <c:v>1.9293800000000001</c:v>
                </c:pt>
                <c:pt idx="487">
                  <c:v>1.9303300000000001</c:v>
                </c:pt>
                <c:pt idx="488">
                  <c:v>1.9313199999999999</c:v>
                </c:pt>
                <c:pt idx="489">
                  <c:v>1.93235</c:v>
                </c:pt>
                <c:pt idx="490">
                  <c:v>1.9334199999999999</c:v>
                </c:pt>
                <c:pt idx="491">
                  <c:v>1.93452</c:v>
                </c:pt>
                <c:pt idx="492">
                  <c:v>1.9356599999999999</c:v>
                </c:pt>
                <c:pt idx="493">
                  <c:v>1.9368300000000001</c:v>
                </c:pt>
                <c:pt idx="494">
                  <c:v>1.93804</c:v>
                </c:pt>
                <c:pt idx="495">
                  <c:v>1.9392799999999999</c:v>
                </c:pt>
                <c:pt idx="496">
                  <c:v>1.94055</c:v>
                </c:pt>
                <c:pt idx="497">
                  <c:v>1.94184</c:v>
                </c:pt>
                <c:pt idx="498">
                  <c:v>1.9431700000000001</c:v>
                </c:pt>
                <c:pt idx="499">
                  <c:v>1.94452</c:v>
                </c:pt>
                <c:pt idx="500">
                  <c:v>1.9458899999999999</c:v>
                </c:pt>
                <c:pt idx="501">
                  <c:v>1.94729</c:v>
                </c:pt>
                <c:pt idx="502">
                  <c:v>1.9487099999999999</c:v>
                </c:pt>
                <c:pt idx="503">
                  <c:v>1.9501500000000001</c:v>
                </c:pt>
                <c:pt idx="504">
                  <c:v>1.9516100000000001</c:v>
                </c:pt>
                <c:pt idx="505">
                  <c:v>1.9530799999999999</c:v>
                </c:pt>
                <c:pt idx="506">
                  <c:v>1.9545699999999999</c:v>
                </c:pt>
                <c:pt idx="507">
                  <c:v>1.95608</c:v>
                </c:pt>
                <c:pt idx="508">
                  <c:v>1.9576</c:v>
                </c:pt>
                <c:pt idx="509">
                  <c:v>1.95913</c:v>
                </c:pt>
                <c:pt idx="510">
                  <c:v>1.96068</c:v>
                </c:pt>
                <c:pt idx="511">
                  <c:v>1.9622299999999999</c:v>
                </c:pt>
                <c:pt idx="512">
                  <c:v>1.9637899999999999</c:v>
                </c:pt>
                <c:pt idx="513">
                  <c:v>1.96536</c:v>
                </c:pt>
                <c:pt idx="514">
                  <c:v>1.9669300000000001</c:v>
                </c:pt>
                <c:pt idx="515">
                  <c:v>1.96851</c:v>
                </c:pt>
                <c:pt idx="516">
                  <c:v>1.9700899999999999</c:v>
                </c:pt>
                <c:pt idx="517">
                  <c:v>1.9716800000000001</c:v>
                </c:pt>
                <c:pt idx="518">
                  <c:v>1.97326</c:v>
                </c:pt>
                <c:pt idx="519">
                  <c:v>1.9748399999999999</c:v>
                </c:pt>
                <c:pt idx="520">
                  <c:v>1.9764200000000001</c:v>
                </c:pt>
                <c:pt idx="521">
                  <c:v>1.978</c:v>
                </c:pt>
                <c:pt idx="522">
                  <c:v>1.9795700000000001</c:v>
                </c:pt>
                <c:pt idx="523">
                  <c:v>1.9811399999999999</c:v>
                </c:pt>
                <c:pt idx="524">
                  <c:v>1.9826999999999999</c:v>
                </c:pt>
                <c:pt idx="525">
                  <c:v>1.9842599999999999</c:v>
                </c:pt>
                <c:pt idx="526">
                  <c:v>1.9858</c:v>
                </c:pt>
                <c:pt idx="527">
                  <c:v>1.9873400000000001</c:v>
                </c:pt>
                <c:pt idx="528">
                  <c:v>1.9888600000000001</c:v>
                </c:pt>
                <c:pt idx="529">
                  <c:v>1.99038</c:v>
                </c:pt>
                <c:pt idx="530">
                  <c:v>1.9918800000000001</c:v>
                </c:pt>
                <c:pt idx="531">
                  <c:v>1.99336</c:v>
                </c:pt>
                <c:pt idx="532">
                  <c:v>1.9948300000000001</c:v>
                </c:pt>
                <c:pt idx="533">
                  <c:v>1.9962899999999999</c:v>
                </c:pt>
                <c:pt idx="534">
                  <c:v>1.99773</c:v>
                </c:pt>
                <c:pt idx="535">
                  <c:v>1.99915</c:v>
                </c:pt>
                <c:pt idx="536">
                  <c:v>2.0005500000000001</c:v>
                </c:pt>
                <c:pt idx="537">
                  <c:v>2.0019399999999998</c:v>
                </c:pt>
                <c:pt idx="538">
                  <c:v>2.0032999999999999</c:v>
                </c:pt>
                <c:pt idx="539">
                  <c:v>2.0046400000000002</c:v>
                </c:pt>
                <c:pt idx="540">
                  <c:v>2.00597</c:v>
                </c:pt>
                <c:pt idx="541">
                  <c:v>2.0072700000000001</c:v>
                </c:pt>
                <c:pt idx="542">
                  <c:v>2.00854</c:v>
                </c:pt>
                <c:pt idx="543">
                  <c:v>2.0097900000000002</c:v>
                </c:pt>
                <c:pt idx="544">
                  <c:v>2.0110199999999998</c:v>
                </c:pt>
                <c:pt idx="545">
                  <c:v>2.0122300000000002</c:v>
                </c:pt>
                <c:pt idx="546">
                  <c:v>2.0134099999999999</c:v>
                </c:pt>
                <c:pt idx="547">
                  <c:v>2.0145599999999999</c:v>
                </c:pt>
                <c:pt idx="548">
                  <c:v>2.0156800000000001</c:v>
                </c:pt>
                <c:pt idx="549">
                  <c:v>2.0167799999999998</c:v>
                </c:pt>
                <c:pt idx="550">
                  <c:v>2.0178500000000001</c:v>
                </c:pt>
                <c:pt idx="551">
                  <c:v>2.0188899999999999</c:v>
                </c:pt>
                <c:pt idx="552">
                  <c:v>2.0199099999999999</c:v>
                </c:pt>
                <c:pt idx="553">
                  <c:v>2.0208900000000001</c:v>
                </c:pt>
                <c:pt idx="554">
                  <c:v>2.0218500000000001</c:v>
                </c:pt>
                <c:pt idx="555">
                  <c:v>2.02278</c:v>
                </c:pt>
                <c:pt idx="556">
                  <c:v>2.0236700000000001</c:v>
                </c:pt>
                <c:pt idx="557">
                  <c:v>2.02454</c:v>
                </c:pt>
                <c:pt idx="558">
                  <c:v>2.0253800000000002</c:v>
                </c:pt>
                <c:pt idx="559">
                  <c:v>2.0261800000000001</c:v>
                </c:pt>
                <c:pt idx="560">
                  <c:v>2.0269599999999999</c:v>
                </c:pt>
                <c:pt idx="561">
                  <c:v>2.0276999999999998</c:v>
                </c:pt>
                <c:pt idx="562">
                  <c:v>2.02841</c:v>
                </c:pt>
                <c:pt idx="563">
                  <c:v>2.0291000000000001</c:v>
                </c:pt>
                <c:pt idx="564">
                  <c:v>2.0297499999999999</c:v>
                </c:pt>
                <c:pt idx="565">
                  <c:v>2.0303599999999999</c:v>
                </c:pt>
                <c:pt idx="566">
                  <c:v>2.0309499999999998</c:v>
                </c:pt>
                <c:pt idx="567">
                  <c:v>2.0315099999999999</c:v>
                </c:pt>
                <c:pt idx="568">
                  <c:v>2.0320299999999998</c:v>
                </c:pt>
                <c:pt idx="569">
                  <c:v>2.0325199999999999</c:v>
                </c:pt>
                <c:pt idx="570">
                  <c:v>2.0329799999999998</c:v>
                </c:pt>
                <c:pt idx="571">
                  <c:v>2.0334099999999999</c:v>
                </c:pt>
                <c:pt idx="572">
                  <c:v>2.0338099999999999</c:v>
                </c:pt>
                <c:pt idx="573">
                  <c:v>2.0341800000000001</c:v>
                </c:pt>
                <c:pt idx="574">
                  <c:v>2.03451</c:v>
                </c:pt>
                <c:pt idx="575">
                  <c:v>2.0348199999999999</c:v>
                </c:pt>
                <c:pt idx="576">
                  <c:v>2.0350899999999998</c:v>
                </c:pt>
                <c:pt idx="577">
                  <c:v>2.0353300000000001</c:v>
                </c:pt>
                <c:pt idx="578">
                  <c:v>2.0355400000000001</c:v>
                </c:pt>
                <c:pt idx="579">
                  <c:v>2.03573</c:v>
                </c:pt>
                <c:pt idx="580">
                  <c:v>2.0358800000000001</c:v>
                </c:pt>
                <c:pt idx="581">
                  <c:v>2.036</c:v>
                </c:pt>
                <c:pt idx="582">
                  <c:v>2.0360999999999998</c:v>
                </c:pt>
                <c:pt idx="583">
                  <c:v>2.0361600000000002</c:v>
                </c:pt>
                <c:pt idx="584">
                  <c:v>2.0362</c:v>
                </c:pt>
                <c:pt idx="585">
                  <c:v>2.0362100000000001</c:v>
                </c:pt>
                <c:pt idx="586">
                  <c:v>2.0361899999999999</c:v>
                </c:pt>
                <c:pt idx="587">
                  <c:v>2.0361400000000001</c:v>
                </c:pt>
                <c:pt idx="588">
                  <c:v>2.03607</c:v>
                </c:pt>
                <c:pt idx="589">
                  <c:v>2.0359600000000002</c:v>
                </c:pt>
                <c:pt idx="590">
                  <c:v>2.0358399999999999</c:v>
                </c:pt>
                <c:pt idx="591">
                  <c:v>2.0356800000000002</c:v>
                </c:pt>
                <c:pt idx="592">
                  <c:v>2.0355099999999999</c:v>
                </c:pt>
                <c:pt idx="593">
                  <c:v>2.0352999999999999</c:v>
                </c:pt>
                <c:pt idx="594">
                  <c:v>2.0350799999999998</c:v>
                </c:pt>
                <c:pt idx="595">
                  <c:v>2.0348199999999999</c:v>
                </c:pt>
                <c:pt idx="596">
                  <c:v>2.0345499999999999</c:v>
                </c:pt>
                <c:pt idx="597">
                  <c:v>2.0342500000000001</c:v>
                </c:pt>
                <c:pt idx="598">
                  <c:v>2.0339299999999998</c:v>
                </c:pt>
                <c:pt idx="599">
                  <c:v>2.0335899999999998</c:v>
                </c:pt>
                <c:pt idx="600">
                  <c:v>2.0332300000000001</c:v>
                </c:pt>
                <c:pt idx="601">
                  <c:v>2.0328400000000002</c:v>
                </c:pt>
                <c:pt idx="602">
                  <c:v>2.0324399999999998</c:v>
                </c:pt>
                <c:pt idx="603">
                  <c:v>2.0320200000000002</c:v>
                </c:pt>
                <c:pt idx="604">
                  <c:v>2.0315799999999999</c:v>
                </c:pt>
                <c:pt idx="605">
                  <c:v>2.03112</c:v>
                </c:pt>
                <c:pt idx="606">
                  <c:v>2.03064</c:v>
                </c:pt>
                <c:pt idx="607">
                  <c:v>2.0301399999999998</c:v>
                </c:pt>
                <c:pt idx="608">
                  <c:v>2.02963</c:v>
                </c:pt>
                <c:pt idx="609">
                  <c:v>2.0291000000000001</c:v>
                </c:pt>
                <c:pt idx="610">
                  <c:v>2.0285600000000001</c:v>
                </c:pt>
                <c:pt idx="611">
                  <c:v>2.028</c:v>
                </c:pt>
                <c:pt idx="612">
                  <c:v>2.0274299999999998</c:v>
                </c:pt>
                <c:pt idx="613">
                  <c:v>2.02685</c:v>
                </c:pt>
                <c:pt idx="614">
                  <c:v>2.0262500000000001</c:v>
                </c:pt>
                <c:pt idx="615">
                  <c:v>2.0256400000000001</c:v>
                </c:pt>
                <c:pt idx="616">
                  <c:v>2.02502</c:v>
                </c:pt>
                <c:pt idx="617">
                  <c:v>2.0243899999999999</c:v>
                </c:pt>
                <c:pt idx="618">
                  <c:v>2.0237500000000002</c:v>
                </c:pt>
                <c:pt idx="619">
                  <c:v>2.0230999999999999</c:v>
                </c:pt>
                <c:pt idx="620">
                  <c:v>2.0224299999999999</c:v>
                </c:pt>
                <c:pt idx="621">
                  <c:v>2.0217700000000001</c:v>
                </c:pt>
                <c:pt idx="622">
                  <c:v>2.0210900000000001</c:v>
                </c:pt>
                <c:pt idx="623">
                  <c:v>2.0204</c:v>
                </c:pt>
                <c:pt idx="624">
                  <c:v>2.0197099999999999</c:v>
                </c:pt>
                <c:pt idx="625">
                  <c:v>2.0190199999999998</c:v>
                </c:pt>
                <c:pt idx="626">
                  <c:v>2.0183200000000001</c:v>
                </c:pt>
                <c:pt idx="627">
                  <c:v>2.0176099999999999</c:v>
                </c:pt>
                <c:pt idx="628">
                  <c:v>2.0169000000000001</c:v>
                </c:pt>
                <c:pt idx="629">
                  <c:v>2.0161899999999999</c:v>
                </c:pt>
                <c:pt idx="630">
                  <c:v>2.0154700000000001</c:v>
                </c:pt>
                <c:pt idx="631">
                  <c:v>2.0147499999999998</c:v>
                </c:pt>
                <c:pt idx="632">
                  <c:v>2.01403</c:v>
                </c:pt>
                <c:pt idx="633">
                  <c:v>2.0133100000000002</c:v>
                </c:pt>
                <c:pt idx="634">
                  <c:v>2.0125899999999999</c:v>
                </c:pt>
                <c:pt idx="635">
                  <c:v>2.01186</c:v>
                </c:pt>
                <c:pt idx="636">
                  <c:v>2.0111400000000001</c:v>
                </c:pt>
                <c:pt idx="637">
                  <c:v>2.0104199999999999</c:v>
                </c:pt>
                <c:pt idx="638">
                  <c:v>2.0097</c:v>
                </c:pt>
                <c:pt idx="639">
                  <c:v>2.0089800000000002</c:v>
                </c:pt>
                <c:pt idx="640">
                  <c:v>2.00827</c:v>
                </c:pt>
                <c:pt idx="641">
                  <c:v>2.0075599999999998</c:v>
                </c:pt>
                <c:pt idx="642">
                  <c:v>2.00685</c:v>
                </c:pt>
                <c:pt idx="643">
                  <c:v>2.0061499999999999</c:v>
                </c:pt>
                <c:pt idx="644">
                  <c:v>2.0054500000000002</c:v>
                </c:pt>
                <c:pt idx="645">
                  <c:v>2.0047600000000001</c:v>
                </c:pt>
                <c:pt idx="646">
                  <c:v>2.00407</c:v>
                </c:pt>
                <c:pt idx="647">
                  <c:v>2.00339</c:v>
                </c:pt>
                <c:pt idx="648">
                  <c:v>2.00271</c:v>
                </c:pt>
                <c:pt idx="649">
                  <c:v>2.0020500000000001</c:v>
                </c:pt>
                <c:pt idx="650">
                  <c:v>2.0013899999999998</c:v>
                </c:pt>
                <c:pt idx="651">
                  <c:v>2.0007299999999999</c:v>
                </c:pt>
                <c:pt idx="652">
                  <c:v>2.0000900000000001</c:v>
                </c:pt>
                <c:pt idx="653">
                  <c:v>1.9994499999999999</c:v>
                </c:pt>
                <c:pt idx="654">
                  <c:v>1.9988300000000001</c:v>
                </c:pt>
                <c:pt idx="655">
                  <c:v>1.99821</c:v>
                </c:pt>
                <c:pt idx="656">
                  <c:v>1.9976</c:v>
                </c:pt>
                <c:pt idx="657">
                  <c:v>1.9970000000000001</c:v>
                </c:pt>
                <c:pt idx="658">
                  <c:v>1.99641</c:v>
                </c:pt>
                <c:pt idx="659">
                  <c:v>1.9958400000000001</c:v>
                </c:pt>
                <c:pt idx="660">
                  <c:v>1.9952700000000001</c:v>
                </c:pt>
                <c:pt idx="661">
                  <c:v>1.99471</c:v>
                </c:pt>
                <c:pt idx="662">
                  <c:v>1.99417</c:v>
                </c:pt>
                <c:pt idx="663">
                  <c:v>1.9936400000000001</c:v>
                </c:pt>
                <c:pt idx="664">
                  <c:v>1.99312</c:v>
                </c:pt>
                <c:pt idx="665">
                  <c:v>1.99261</c:v>
                </c:pt>
                <c:pt idx="666">
                  <c:v>1.9921199999999999</c:v>
                </c:pt>
                <c:pt idx="667">
                  <c:v>1.99163</c:v>
                </c:pt>
                <c:pt idx="668">
                  <c:v>1.99116</c:v>
                </c:pt>
                <c:pt idx="669">
                  <c:v>1.99071</c:v>
                </c:pt>
                <c:pt idx="670">
                  <c:v>1.9902599999999999</c:v>
                </c:pt>
                <c:pt idx="671">
                  <c:v>1.98983</c:v>
                </c:pt>
                <c:pt idx="672">
                  <c:v>1.98942</c:v>
                </c:pt>
                <c:pt idx="673">
                  <c:v>1.9890099999999999</c:v>
                </c:pt>
                <c:pt idx="674">
                  <c:v>1.9886200000000001</c:v>
                </c:pt>
                <c:pt idx="675">
                  <c:v>1.9882500000000001</c:v>
                </c:pt>
                <c:pt idx="676">
                  <c:v>1.9878899999999999</c:v>
                </c:pt>
                <c:pt idx="677">
                  <c:v>1.9875400000000001</c:v>
                </c:pt>
                <c:pt idx="678">
                  <c:v>1.9872099999999999</c:v>
                </c:pt>
                <c:pt idx="679">
                  <c:v>1.98689</c:v>
                </c:pt>
                <c:pt idx="680">
                  <c:v>1.9865900000000001</c:v>
                </c:pt>
                <c:pt idx="681">
                  <c:v>1.9863</c:v>
                </c:pt>
                <c:pt idx="682">
                  <c:v>1.9860199999999999</c:v>
                </c:pt>
                <c:pt idx="683">
                  <c:v>1.98576</c:v>
                </c:pt>
                <c:pt idx="684">
                  <c:v>1.9855100000000001</c:v>
                </c:pt>
                <c:pt idx="685">
                  <c:v>1.9852799999999999</c:v>
                </c:pt>
                <c:pt idx="686">
                  <c:v>1.98506</c:v>
                </c:pt>
                <c:pt idx="687">
                  <c:v>1.9848600000000001</c:v>
                </c:pt>
                <c:pt idx="688">
                  <c:v>1.9846699999999999</c:v>
                </c:pt>
                <c:pt idx="689">
                  <c:v>1.9844999999999999</c:v>
                </c:pt>
                <c:pt idx="690">
                  <c:v>1.98434</c:v>
                </c:pt>
                <c:pt idx="691">
                  <c:v>1.9841899999999999</c:v>
                </c:pt>
                <c:pt idx="692">
                  <c:v>1.9840599999999999</c:v>
                </c:pt>
                <c:pt idx="693">
                  <c:v>1.98394</c:v>
                </c:pt>
                <c:pt idx="694">
                  <c:v>1.98383</c:v>
                </c:pt>
                <c:pt idx="695">
                  <c:v>1.9837400000000001</c:v>
                </c:pt>
                <c:pt idx="696">
                  <c:v>1.98367</c:v>
                </c:pt>
                <c:pt idx="697">
                  <c:v>1.9836</c:v>
                </c:pt>
                <c:pt idx="698">
                  <c:v>1.9835499999999999</c:v>
                </c:pt>
                <c:pt idx="699">
                  <c:v>1.9835199999999999</c:v>
                </c:pt>
                <c:pt idx="700">
                  <c:v>1.98349</c:v>
                </c:pt>
                <c:pt idx="701">
                  <c:v>1.9834799999999999</c:v>
                </c:pt>
                <c:pt idx="702">
                  <c:v>1.98349</c:v>
                </c:pt>
                <c:pt idx="703">
                  <c:v>1.9835</c:v>
                </c:pt>
                <c:pt idx="704">
                  <c:v>1.98353</c:v>
                </c:pt>
                <c:pt idx="705">
                  <c:v>1.9835700000000001</c:v>
                </c:pt>
                <c:pt idx="706">
                  <c:v>1.9836199999999999</c:v>
                </c:pt>
                <c:pt idx="707">
                  <c:v>1.9836800000000001</c:v>
                </c:pt>
                <c:pt idx="708">
                  <c:v>1.98376</c:v>
                </c:pt>
                <c:pt idx="709">
                  <c:v>1.98384</c:v>
                </c:pt>
                <c:pt idx="710">
                  <c:v>1.98394</c:v>
                </c:pt>
                <c:pt idx="711">
                  <c:v>1.9840500000000001</c:v>
                </c:pt>
                <c:pt idx="712">
                  <c:v>1.98417</c:v>
                </c:pt>
                <c:pt idx="713">
                  <c:v>1.9843</c:v>
                </c:pt>
                <c:pt idx="714">
                  <c:v>1.98444</c:v>
                </c:pt>
                <c:pt idx="715">
                  <c:v>1.9845900000000001</c:v>
                </c:pt>
                <c:pt idx="716">
                  <c:v>1.98475</c:v>
                </c:pt>
                <c:pt idx="717">
                  <c:v>1.98492</c:v>
                </c:pt>
                <c:pt idx="718">
                  <c:v>1.9851000000000001</c:v>
                </c:pt>
                <c:pt idx="719">
                  <c:v>1.98529</c:v>
                </c:pt>
                <c:pt idx="720">
                  <c:v>1.98549</c:v>
                </c:pt>
                <c:pt idx="721">
                  <c:v>1.98569</c:v>
                </c:pt>
                <c:pt idx="722">
                  <c:v>1.9859100000000001</c:v>
                </c:pt>
                <c:pt idx="723">
                  <c:v>1.98613</c:v>
                </c:pt>
                <c:pt idx="724">
                  <c:v>1.9863599999999999</c:v>
                </c:pt>
                <c:pt idx="725">
                  <c:v>1.9865900000000001</c:v>
                </c:pt>
                <c:pt idx="726">
                  <c:v>1.9868399999999999</c:v>
                </c:pt>
                <c:pt idx="727">
                  <c:v>1.98709</c:v>
                </c:pt>
                <c:pt idx="728">
                  <c:v>1.9873400000000001</c:v>
                </c:pt>
                <c:pt idx="729">
                  <c:v>1.9876100000000001</c:v>
                </c:pt>
                <c:pt idx="730">
                  <c:v>1.9878800000000001</c:v>
                </c:pt>
                <c:pt idx="731">
                  <c:v>1.9881500000000001</c:v>
                </c:pt>
                <c:pt idx="732">
                  <c:v>1.9884299999999999</c:v>
                </c:pt>
                <c:pt idx="733">
                  <c:v>1.98872</c:v>
                </c:pt>
                <c:pt idx="734">
                  <c:v>1.9890099999999999</c:v>
                </c:pt>
                <c:pt idx="735">
                  <c:v>1.9893000000000001</c:v>
                </c:pt>
                <c:pt idx="736">
                  <c:v>1.9896</c:v>
                </c:pt>
                <c:pt idx="737">
                  <c:v>1.9899100000000001</c:v>
                </c:pt>
                <c:pt idx="738">
                  <c:v>1.99021</c:v>
                </c:pt>
                <c:pt idx="739">
                  <c:v>1.9905200000000001</c:v>
                </c:pt>
                <c:pt idx="740">
                  <c:v>1.9908399999999999</c:v>
                </c:pt>
                <c:pt idx="741">
                  <c:v>1.99115</c:v>
                </c:pt>
                <c:pt idx="742">
                  <c:v>1.9914700000000001</c:v>
                </c:pt>
                <c:pt idx="743">
                  <c:v>1.9917899999999999</c:v>
                </c:pt>
                <c:pt idx="744">
                  <c:v>1.9921199999999999</c:v>
                </c:pt>
                <c:pt idx="745">
                  <c:v>1.99244</c:v>
                </c:pt>
                <c:pt idx="746">
                  <c:v>1.9927699999999999</c:v>
                </c:pt>
                <c:pt idx="747">
                  <c:v>1.9931000000000001</c:v>
                </c:pt>
                <c:pt idx="748">
                  <c:v>1.99342</c:v>
                </c:pt>
                <c:pt idx="749">
                  <c:v>1.9937499999999999</c:v>
                </c:pt>
                <c:pt idx="750">
                  <c:v>1.9940800000000001</c:v>
                </c:pt>
                <c:pt idx="751">
                  <c:v>1.99441</c:v>
                </c:pt>
                <c:pt idx="752">
                  <c:v>1.99474</c:v>
                </c:pt>
                <c:pt idx="753">
                  <c:v>1.9950699999999999</c:v>
                </c:pt>
                <c:pt idx="754">
                  <c:v>1.9954000000000001</c:v>
                </c:pt>
                <c:pt idx="755">
                  <c:v>1.99573</c:v>
                </c:pt>
                <c:pt idx="756">
                  <c:v>1.9960500000000001</c:v>
                </c:pt>
                <c:pt idx="757">
                  <c:v>1.99638</c:v>
                </c:pt>
                <c:pt idx="758">
                  <c:v>1.9966999999999999</c:v>
                </c:pt>
                <c:pt idx="759">
                  <c:v>1.99702</c:v>
                </c:pt>
                <c:pt idx="760">
                  <c:v>1.9973399999999999</c:v>
                </c:pt>
                <c:pt idx="761">
                  <c:v>1.99766</c:v>
                </c:pt>
                <c:pt idx="762">
                  <c:v>1.9979800000000001</c:v>
                </c:pt>
                <c:pt idx="763">
                  <c:v>1.9982899999999999</c:v>
                </c:pt>
                <c:pt idx="764">
                  <c:v>1.9985999999999999</c:v>
                </c:pt>
                <c:pt idx="765">
                  <c:v>1.9988999999999999</c:v>
                </c:pt>
                <c:pt idx="766">
                  <c:v>1.9992099999999999</c:v>
                </c:pt>
                <c:pt idx="767">
                  <c:v>1.9995099999999999</c:v>
                </c:pt>
                <c:pt idx="768">
                  <c:v>1.9998</c:v>
                </c:pt>
                <c:pt idx="769">
                  <c:v>2.0001000000000002</c:v>
                </c:pt>
                <c:pt idx="770">
                  <c:v>2.0003799999999998</c:v>
                </c:pt>
                <c:pt idx="771">
                  <c:v>2.0006699999999999</c:v>
                </c:pt>
                <c:pt idx="772">
                  <c:v>2.00095</c:v>
                </c:pt>
                <c:pt idx="773">
                  <c:v>2.00122</c:v>
                </c:pt>
                <c:pt idx="774">
                  <c:v>2.00149</c:v>
                </c:pt>
                <c:pt idx="775">
                  <c:v>2.00176</c:v>
                </c:pt>
                <c:pt idx="776">
                  <c:v>2.0020199999999999</c:v>
                </c:pt>
                <c:pt idx="777">
                  <c:v>2.0022799999999998</c:v>
                </c:pt>
                <c:pt idx="778">
                  <c:v>2.0025300000000001</c:v>
                </c:pt>
                <c:pt idx="779">
                  <c:v>2.0027699999999999</c:v>
                </c:pt>
                <c:pt idx="780">
                  <c:v>2.0030100000000002</c:v>
                </c:pt>
                <c:pt idx="781">
                  <c:v>2.00325</c:v>
                </c:pt>
                <c:pt idx="782">
                  <c:v>2.0034800000000001</c:v>
                </c:pt>
                <c:pt idx="783">
                  <c:v>2.0036999999999998</c:v>
                </c:pt>
                <c:pt idx="784">
                  <c:v>2.0039199999999999</c:v>
                </c:pt>
                <c:pt idx="785">
                  <c:v>2.00413</c:v>
                </c:pt>
                <c:pt idx="786">
                  <c:v>2.0043299999999999</c:v>
                </c:pt>
                <c:pt idx="787">
                  <c:v>2.0045299999999999</c:v>
                </c:pt>
                <c:pt idx="788">
                  <c:v>2.0047299999999999</c:v>
                </c:pt>
                <c:pt idx="789">
                  <c:v>2.0049100000000002</c:v>
                </c:pt>
                <c:pt idx="790">
                  <c:v>2.0051000000000001</c:v>
                </c:pt>
                <c:pt idx="791">
                  <c:v>2.0052699999999999</c:v>
                </c:pt>
                <c:pt idx="792">
                  <c:v>2.0054400000000001</c:v>
                </c:pt>
                <c:pt idx="793">
                  <c:v>2.0055999999999998</c:v>
                </c:pt>
                <c:pt idx="794">
                  <c:v>2.0057499999999999</c:v>
                </c:pt>
                <c:pt idx="795">
                  <c:v>2.0059</c:v>
                </c:pt>
                <c:pt idx="796">
                  <c:v>2.0060500000000001</c:v>
                </c:pt>
                <c:pt idx="797">
                  <c:v>2.0061800000000001</c:v>
                </c:pt>
                <c:pt idx="798">
                  <c:v>2.00631</c:v>
                </c:pt>
                <c:pt idx="799">
                  <c:v>2.0064299999999999</c:v>
                </c:pt>
                <c:pt idx="800">
                  <c:v>2.0065499999999998</c:v>
                </c:pt>
                <c:pt idx="801">
                  <c:v>2.0066600000000001</c:v>
                </c:pt>
                <c:pt idx="802">
                  <c:v>2.0067599999999999</c:v>
                </c:pt>
                <c:pt idx="803">
                  <c:v>2.0068600000000001</c:v>
                </c:pt>
                <c:pt idx="804">
                  <c:v>2.0069499999999998</c:v>
                </c:pt>
                <c:pt idx="805">
                  <c:v>2.0070299999999999</c:v>
                </c:pt>
                <c:pt idx="806">
                  <c:v>2.0071099999999999</c:v>
                </c:pt>
                <c:pt idx="807">
                  <c:v>2.00718</c:v>
                </c:pt>
                <c:pt idx="808">
                  <c:v>2.0072399999999999</c:v>
                </c:pt>
                <c:pt idx="809">
                  <c:v>2.0072999999999999</c:v>
                </c:pt>
                <c:pt idx="810">
                  <c:v>2.0073500000000002</c:v>
                </c:pt>
                <c:pt idx="811">
                  <c:v>2.00739</c:v>
                </c:pt>
                <c:pt idx="812">
                  <c:v>2.0074299999999998</c:v>
                </c:pt>
                <c:pt idx="813">
                  <c:v>2.0074700000000001</c:v>
                </c:pt>
                <c:pt idx="814">
                  <c:v>2.0074900000000002</c:v>
                </c:pt>
                <c:pt idx="815">
                  <c:v>2.0075099999999999</c:v>
                </c:pt>
                <c:pt idx="816">
                  <c:v>2.00753</c:v>
                </c:pt>
                <c:pt idx="817">
                  <c:v>2.00753</c:v>
                </c:pt>
                <c:pt idx="818">
                  <c:v>2.0075400000000001</c:v>
                </c:pt>
                <c:pt idx="819">
                  <c:v>2.00753</c:v>
                </c:pt>
                <c:pt idx="820">
                  <c:v>2.00752</c:v>
                </c:pt>
                <c:pt idx="821">
                  <c:v>2.0075099999999999</c:v>
                </c:pt>
                <c:pt idx="822">
                  <c:v>2.0074900000000002</c:v>
                </c:pt>
                <c:pt idx="823">
                  <c:v>2.00746</c:v>
                </c:pt>
                <c:pt idx="824">
                  <c:v>2.0074299999999998</c:v>
                </c:pt>
                <c:pt idx="825">
                  <c:v>2.00739</c:v>
                </c:pt>
                <c:pt idx="826">
                  <c:v>2.0073500000000002</c:v>
                </c:pt>
                <c:pt idx="827">
                  <c:v>2.0072999999999999</c:v>
                </c:pt>
                <c:pt idx="828">
                  <c:v>2.00725</c:v>
                </c:pt>
                <c:pt idx="829">
                  <c:v>2.00719</c:v>
                </c:pt>
                <c:pt idx="830">
                  <c:v>2.0071300000000001</c:v>
                </c:pt>
                <c:pt idx="831">
                  <c:v>2.0070700000000001</c:v>
                </c:pt>
                <c:pt idx="832">
                  <c:v>2.0070000000000001</c:v>
                </c:pt>
                <c:pt idx="833">
                  <c:v>2.00692</c:v>
                </c:pt>
                <c:pt idx="834">
                  <c:v>2.00684</c:v>
                </c:pt>
                <c:pt idx="835">
                  <c:v>2.0067599999999999</c:v>
                </c:pt>
                <c:pt idx="836">
                  <c:v>2.0066700000000002</c:v>
                </c:pt>
                <c:pt idx="837">
                  <c:v>2.00658</c:v>
                </c:pt>
                <c:pt idx="838">
                  <c:v>2.0064799999999998</c:v>
                </c:pt>
                <c:pt idx="839">
                  <c:v>2.0063800000000001</c:v>
                </c:pt>
                <c:pt idx="840">
                  <c:v>2.0062799999999998</c:v>
                </c:pt>
                <c:pt idx="841">
                  <c:v>2.00617</c:v>
                </c:pt>
                <c:pt idx="842">
                  <c:v>2.0060600000000002</c:v>
                </c:pt>
                <c:pt idx="843">
                  <c:v>2.0059499999999999</c:v>
                </c:pt>
                <c:pt idx="844">
                  <c:v>2.0058400000000001</c:v>
                </c:pt>
                <c:pt idx="845">
                  <c:v>2.0057200000000002</c:v>
                </c:pt>
                <c:pt idx="846">
                  <c:v>2.0055999999999998</c:v>
                </c:pt>
                <c:pt idx="847">
                  <c:v>2.0054699999999999</c:v>
                </c:pt>
                <c:pt idx="848">
                  <c:v>2.00535</c:v>
                </c:pt>
                <c:pt idx="849">
                  <c:v>2.00522</c:v>
                </c:pt>
                <c:pt idx="850">
                  <c:v>2.00508</c:v>
                </c:pt>
                <c:pt idx="851">
                  <c:v>2.00495</c:v>
                </c:pt>
                <c:pt idx="852">
                  <c:v>2.00482</c:v>
                </c:pt>
                <c:pt idx="853">
                  <c:v>2.00468</c:v>
                </c:pt>
                <c:pt idx="854">
                  <c:v>2.00454</c:v>
                </c:pt>
                <c:pt idx="855">
                  <c:v>2.0044</c:v>
                </c:pt>
                <c:pt idx="856">
                  <c:v>2.0042599999999999</c:v>
                </c:pt>
                <c:pt idx="857">
                  <c:v>2.0041099999999998</c:v>
                </c:pt>
                <c:pt idx="858">
                  <c:v>2.0039699999999998</c:v>
                </c:pt>
                <c:pt idx="859">
                  <c:v>2.0038200000000002</c:v>
                </c:pt>
                <c:pt idx="860">
                  <c:v>2.0036800000000001</c:v>
                </c:pt>
                <c:pt idx="861">
                  <c:v>2.00353</c:v>
                </c:pt>
                <c:pt idx="862">
                  <c:v>2.0033799999999999</c:v>
                </c:pt>
                <c:pt idx="863">
                  <c:v>2.0032299999999998</c:v>
                </c:pt>
                <c:pt idx="864">
                  <c:v>2.0030800000000002</c:v>
                </c:pt>
                <c:pt idx="865">
                  <c:v>2.0029300000000001</c:v>
                </c:pt>
                <c:pt idx="866">
                  <c:v>2.00278</c:v>
                </c:pt>
                <c:pt idx="867">
                  <c:v>2.0026299999999999</c:v>
                </c:pt>
                <c:pt idx="868">
                  <c:v>2.0024799999999998</c:v>
                </c:pt>
                <c:pt idx="869">
                  <c:v>2.0023300000000002</c:v>
                </c:pt>
                <c:pt idx="870">
                  <c:v>2.0021800000000001</c:v>
                </c:pt>
                <c:pt idx="871">
                  <c:v>2.00203</c:v>
                </c:pt>
                <c:pt idx="872">
                  <c:v>2.0018799999999999</c:v>
                </c:pt>
                <c:pt idx="873">
                  <c:v>2.0017299999999998</c:v>
                </c:pt>
                <c:pt idx="874">
                  <c:v>2.0015800000000001</c:v>
                </c:pt>
                <c:pt idx="875">
                  <c:v>2.0014400000000001</c:v>
                </c:pt>
                <c:pt idx="876">
                  <c:v>2.00129</c:v>
                </c:pt>
                <c:pt idx="877">
                  <c:v>2.0011399999999999</c:v>
                </c:pt>
                <c:pt idx="878">
                  <c:v>2.0009999999999999</c:v>
                </c:pt>
                <c:pt idx="879">
                  <c:v>2.0008599999999999</c:v>
                </c:pt>
                <c:pt idx="880">
                  <c:v>2.0007199999999998</c:v>
                </c:pt>
                <c:pt idx="881">
                  <c:v>2.0005700000000002</c:v>
                </c:pt>
                <c:pt idx="882">
                  <c:v>2.0004400000000002</c:v>
                </c:pt>
                <c:pt idx="883">
                  <c:v>2.0003000000000002</c:v>
                </c:pt>
                <c:pt idx="884">
                  <c:v>2.0001600000000002</c:v>
                </c:pt>
                <c:pt idx="885">
                  <c:v>2.0000300000000002</c:v>
                </c:pt>
                <c:pt idx="886">
                  <c:v>1.9999</c:v>
                </c:pt>
                <c:pt idx="887">
                  <c:v>1.99976</c:v>
                </c:pt>
                <c:pt idx="888">
                  <c:v>1.9996400000000001</c:v>
                </c:pt>
                <c:pt idx="889">
                  <c:v>1.9995099999999999</c:v>
                </c:pt>
                <c:pt idx="890">
                  <c:v>1.9993799999999999</c:v>
                </c:pt>
                <c:pt idx="891">
                  <c:v>1.99926</c:v>
                </c:pt>
                <c:pt idx="892">
                  <c:v>1.9991399999999999</c:v>
                </c:pt>
                <c:pt idx="893">
                  <c:v>1.99902</c:v>
                </c:pt>
                <c:pt idx="894">
                  <c:v>1.99891</c:v>
                </c:pt>
                <c:pt idx="895">
                  <c:v>1.9987900000000001</c:v>
                </c:pt>
                <c:pt idx="896">
                  <c:v>1.99868</c:v>
                </c:pt>
                <c:pt idx="897">
                  <c:v>1.99858</c:v>
                </c:pt>
                <c:pt idx="898">
                  <c:v>1.99847</c:v>
                </c:pt>
                <c:pt idx="899">
                  <c:v>1.99837</c:v>
                </c:pt>
                <c:pt idx="900">
                  <c:v>1.99827</c:v>
                </c:pt>
                <c:pt idx="901">
                  <c:v>1.99817</c:v>
                </c:pt>
                <c:pt idx="902">
                  <c:v>1.99807</c:v>
                </c:pt>
                <c:pt idx="903">
                  <c:v>1.9979800000000001</c:v>
                </c:pt>
                <c:pt idx="904">
                  <c:v>1.9978899999999999</c:v>
                </c:pt>
                <c:pt idx="905">
                  <c:v>1.9978</c:v>
                </c:pt>
                <c:pt idx="906">
                  <c:v>1.9977199999999999</c:v>
                </c:pt>
                <c:pt idx="907">
                  <c:v>1.9976400000000001</c:v>
                </c:pt>
                <c:pt idx="908">
                  <c:v>1.99756</c:v>
                </c:pt>
                <c:pt idx="909">
                  <c:v>1.9974799999999999</c:v>
                </c:pt>
                <c:pt idx="910">
                  <c:v>1.9974099999999999</c:v>
                </c:pt>
                <c:pt idx="911">
                  <c:v>1.9973399999999999</c:v>
                </c:pt>
                <c:pt idx="912">
                  <c:v>1.9972799999999999</c:v>
                </c:pt>
                <c:pt idx="913">
                  <c:v>1.9972099999999999</c:v>
                </c:pt>
                <c:pt idx="914">
                  <c:v>1.99715</c:v>
                </c:pt>
                <c:pt idx="915">
                  <c:v>1.99709</c:v>
                </c:pt>
                <c:pt idx="916">
                  <c:v>1.9970399999999999</c:v>
                </c:pt>
                <c:pt idx="917">
                  <c:v>1.99699</c:v>
                </c:pt>
                <c:pt idx="918">
                  <c:v>1.9969399999999999</c:v>
                </c:pt>
                <c:pt idx="919">
                  <c:v>1.9968900000000001</c:v>
                </c:pt>
                <c:pt idx="920">
                  <c:v>1.99685</c:v>
                </c:pt>
                <c:pt idx="921">
                  <c:v>1.99681</c:v>
                </c:pt>
                <c:pt idx="922">
                  <c:v>1.99678</c:v>
                </c:pt>
                <c:pt idx="923">
                  <c:v>1.99674</c:v>
                </c:pt>
                <c:pt idx="924">
                  <c:v>1.99671</c:v>
                </c:pt>
                <c:pt idx="925">
                  <c:v>1.99668</c:v>
                </c:pt>
                <c:pt idx="926">
                  <c:v>1.9966600000000001</c:v>
                </c:pt>
                <c:pt idx="927">
                  <c:v>1.99664</c:v>
                </c:pt>
                <c:pt idx="928">
                  <c:v>1.9966200000000001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1.99658</c:v>
                </c:pt>
                <c:pt idx="932">
                  <c:v>1.99657</c:v>
                </c:pt>
                <c:pt idx="933">
                  <c:v>1.99657</c:v>
                </c:pt>
                <c:pt idx="934">
                  <c:v>1.9965599999999999</c:v>
                </c:pt>
                <c:pt idx="935">
                  <c:v>1.9965599999999999</c:v>
                </c:pt>
                <c:pt idx="936">
                  <c:v>1.99657</c:v>
                </c:pt>
                <c:pt idx="937">
                  <c:v>1.99657</c:v>
                </c:pt>
                <c:pt idx="938">
                  <c:v>1.99658</c:v>
                </c:pt>
                <c:pt idx="939">
                  <c:v>1.9965900000000001</c:v>
                </c:pt>
                <c:pt idx="940">
                  <c:v>1.9965999999999999</c:v>
                </c:pt>
                <c:pt idx="941">
                  <c:v>1.9966200000000001</c:v>
                </c:pt>
                <c:pt idx="942">
                  <c:v>1.99664</c:v>
                </c:pt>
                <c:pt idx="943">
                  <c:v>1.9966600000000001</c:v>
                </c:pt>
                <c:pt idx="944">
                  <c:v>1.99668</c:v>
                </c:pt>
                <c:pt idx="945">
                  <c:v>1.9966999999999999</c:v>
                </c:pt>
                <c:pt idx="946">
                  <c:v>1.9967299999999999</c:v>
                </c:pt>
                <c:pt idx="947">
                  <c:v>1.9967600000000001</c:v>
                </c:pt>
                <c:pt idx="948">
                  <c:v>1.9967900000000001</c:v>
                </c:pt>
                <c:pt idx="949">
                  <c:v>1.99682</c:v>
                </c:pt>
                <c:pt idx="950">
                  <c:v>1.9968600000000001</c:v>
                </c:pt>
                <c:pt idx="951">
                  <c:v>1.9968999999999999</c:v>
                </c:pt>
                <c:pt idx="952">
                  <c:v>1.9969399999999999</c:v>
                </c:pt>
                <c:pt idx="953">
                  <c:v>1.99698</c:v>
                </c:pt>
                <c:pt idx="954">
                  <c:v>1.99702</c:v>
                </c:pt>
                <c:pt idx="955">
                  <c:v>1.9970600000000001</c:v>
                </c:pt>
                <c:pt idx="956">
                  <c:v>1.9971099999999999</c:v>
                </c:pt>
                <c:pt idx="957">
                  <c:v>1.99716</c:v>
                </c:pt>
                <c:pt idx="958">
                  <c:v>1.9972099999999999</c:v>
                </c:pt>
                <c:pt idx="959">
                  <c:v>1.99726</c:v>
                </c:pt>
                <c:pt idx="960">
                  <c:v>1.9973099999999999</c:v>
                </c:pt>
                <c:pt idx="961">
                  <c:v>1.99736</c:v>
                </c:pt>
                <c:pt idx="962">
                  <c:v>1.99742</c:v>
                </c:pt>
                <c:pt idx="963">
                  <c:v>1.9974700000000001</c:v>
                </c:pt>
                <c:pt idx="964">
                  <c:v>1.99753</c:v>
                </c:pt>
                <c:pt idx="965">
                  <c:v>1.99759</c:v>
                </c:pt>
                <c:pt idx="966">
                  <c:v>1.9976499999999999</c:v>
                </c:pt>
                <c:pt idx="967">
                  <c:v>1.9977100000000001</c:v>
                </c:pt>
                <c:pt idx="968">
                  <c:v>1.99777</c:v>
                </c:pt>
                <c:pt idx="969">
                  <c:v>1.99783</c:v>
                </c:pt>
                <c:pt idx="970">
                  <c:v>1.9979</c:v>
                </c:pt>
                <c:pt idx="971">
                  <c:v>1.99796</c:v>
                </c:pt>
                <c:pt idx="972">
                  <c:v>1.9980199999999999</c:v>
                </c:pt>
                <c:pt idx="973">
                  <c:v>1.9980899999999999</c:v>
                </c:pt>
                <c:pt idx="974">
                  <c:v>1.9981500000000001</c:v>
                </c:pt>
                <c:pt idx="975">
                  <c:v>1.9982200000000001</c:v>
                </c:pt>
                <c:pt idx="976">
                  <c:v>1.9982899999999999</c:v>
                </c:pt>
                <c:pt idx="977">
                  <c:v>1.9983500000000001</c:v>
                </c:pt>
                <c:pt idx="978">
                  <c:v>1.9984200000000001</c:v>
                </c:pt>
                <c:pt idx="979">
                  <c:v>1.9984900000000001</c:v>
                </c:pt>
                <c:pt idx="980">
                  <c:v>1.9985599999999999</c:v>
                </c:pt>
                <c:pt idx="981">
                  <c:v>1.9986299999999999</c:v>
                </c:pt>
                <c:pt idx="982">
                  <c:v>1.9986999999999999</c:v>
                </c:pt>
                <c:pt idx="983">
                  <c:v>1.9987600000000001</c:v>
                </c:pt>
                <c:pt idx="984">
                  <c:v>1.9988300000000001</c:v>
                </c:pt>
                <c:pt idx="985">
                  <c:v>1.9988999999999999</c:v>
                </c:pt>
                <c:pt idx="986">
                  <c:v>1.9989699999999999</c:v>
                </c:pt>
                <c:pt idx="987">
                  <c:v>1.9990399999999999</c:v>
                </c:pt>
                <c:pt idx="988">
                  <c:v>1.9991099999999999</c:v>
                </c:pt>
                <c:pt idx="989">
                  <c:v>1.9991699999999999</c:v>
                </c:pt>
                <c:pt idx="990">
                  <c:v>1.9992399999999999</c:v>
                </c:pt>
                <c:pt idx="991">
                  <c:v>1.9993099999999999</c:v>
                </c:pt>
                <c:pt idx="992">
                  <c:v>1.9993799999999999</c:v>
                </c:pt>
                <c:pt idx="993">
                  <c:v>1.9994400000000001</c:v>
                </c:pt>
                <c:pt idx="994">
                  <c:v>1.9995099999999999</c:v>
                </c:pt>
                <c:pt idx="995">
                  <c:v>1.9995700000000001</c:v>
                </c:pt>
                <c:pt idx="996">
                  <c:v>1.9996400000000001</c:v>
                </c:pt>
                <c:pt idx="997">
                  <c:v>1.9997</c:v>
                </c:pt>
                <c:pt idx="998">
                  <c:v>1.99977</c:v>
                </c:pt>
                <c:pt idx="999">
                  <c:v>1.99983</c:v>
                </c:pt>
                <c:pt idx="1000">
                  <c:v>1.9998899999999999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F7-440C-9565-AA16FA55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8399"/>
        <c:axId val="192853999"/>
      </c:scatterChart>
      <c:valAx>
        <c:axId val="192868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853999"/>
        <c:crosses val="autoZero"/>
        <c:crossBetween val="midCat"/>
      </c:valAx>
      <c:valAx>
        <c:axId val="1928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8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533070</xdr:colOff>
      <xdr:row>2</xdr:row>
      <xdr:rowOff>50193</xdr:rowOff>
    </xdr:from>
    <xdr:to>
      <xdr:col>14</xdr:col>
      <xdr:colOff>351183</xdr:colOff>
      <xdr:row>19</xdr:row>
      <xdr:rowOff>167641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40FD06-C7F6-84F2-B420-E83ACB49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28F5F2-C2CF-4E83-90D0-24CA849A573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353C0-0AB0-43E6-8824-158F5DE5E9F4}" name="lab6_100_optymalizacji" displayName="lab6_100_optymalizacji" ref="A1:F501" tableType="queryTable" totalsRowShown="0">
  <autoFilter ref="A1:F501" xr:uid="{189353C0-0AB0-43E6-8824-158F5DE5E9F4}"/>
  <tableColumns count="6">
    <tableColumn id="1" xr3:uid="{65FFF9E8-09E1-41C8-B0E5-FE307BE80D5A}" uniqueName="1" name="Column1" queryTableFieldId="1" dataDxfId="4"/>
    <tableColumn id="2" xr3:uid="{89401FEE-B849-41C1-A4C1-070BE185956E}" uniqueName="2" name="Column2" queryTableFieldId="2" dataDxfId="3"/>
    <tableColumn id="3" xr3:uid="{CE79DB9B-4083-491B-9C02-43F4CDE99071}" uniqueName="3" name="Column3" queryTableFieldId="3" dataDxfId="2"/>
    <tableColumn id="4" xr3:uid="{A3B5F6B0-7271-440C-AEEC-257D12A0A7FA}" uniqueName="4" name="Column4" queryTableFieldId="4"/>
    <tableColumn id="5" xr3:uid="{4ED58724-4194-4856-AD60-268419ED8231}" uniqueName="5" name="Column5" queryTableFieldId="5" dataDxfId="1"/>
    <tableColumn id="6" xr3:uid="{04C93A45-F650-4252-9B5C-F66D7AEE82CA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8A10-22EF-486E-B573-10E8AF4C57D5}">
  <dimension ref="A1:F501"/>
  <sheetViews>
    <sheetView workbookViewId="0">
      <selection activeCell="A2" sqref="A2:E501"/>
    </sheetView>
  </sheetViews>
  <sheetFormatPr defaultRowHeight="14.4" x14ac:dyDescent="0.3"/>
  <cols>
    <col min="1" max="2" width="12.21875" bestFit="1" customWidth="1"/>
    <col min="3" max="3" width="11.5546875" bestFit="1" customWidth="1"/>
    <col min="4" max="6" width="10.7773437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s="41" t="s">
        <v>21</v>
      </c>
      <c r="B2" s="41" t="s">
        <v>22</v>
      </c>
      <c r="C2" s="41" t="s">
        <v>23</v>
      </c>
      <c r="D2">
        <v>349</v>
      </c>
      <c r="E2" s="41" t="s">
        <v>24</v>
      </c>
      <c r="F2" s="41" t="s">
        <v>25</v>
      </c>
    </row>
    <row r="3" spans="1:6" x14ac:dyDescent="0.3">
      <c r="A3" s="41" t="s">
        <v>26</v>
      </c>
      <c r="B3" s="41" t="s">
        <v>27</v>
      </c>
      <c r="C3" s="41" t="s">
        <v>28</v>
      </c>
      <c r="D3">
        <v>347</v>
      </c>
      <c r="E3" s="41" t="s">
        <v>24</v>
      </c>
      <c r="F3" s="41" t="s">
        <v>25</v>
      </c>
    </row>
    <row r="4" spans="1:6" x14ac:dyDescent="0.3">
      <c r="A4" s="41" t="s">
        <v>29</v>
      </c>
      <c r="B4" s="41" t="s">
        <v>30</v>
      </c>
      <c r="C4" s="41" t="s">
        <v>31</v>
      </c>
      <c r="D4">
        <v>391</v>
      </c>
      <c r="E4" s="41" t="s">
        <v>24</v>
      </c>
      <c r="F4" s="41" t="s">
        <v>25</v>
      </c>
    </row>
    <row r="5" spans="1:6" x14ac:dyDescent="0.3">
      <c r="A5" s="41" t="s">
        <v>32</v>
      </c>
      <c r="B5" s="41" t="s">
        <v>33</v>
      </c>
      <c r="C5" s="41" t="s">
        <v>34</v>
      </c>
      <c r="D5">
        <v>474</v>
      </c>
      <c r="E5" s="41" t="s">
        <v>24</v>
      </c>
      <c r="F5" s="41" t="s">
        <v>25</v>
      </c>
    </row>
    <row r="6" spans="1:6" x14ac:dyDescent="0.3">
      <c r="A6" s="41" t="s">
        <v>35</v>
      </c>
      <c r="B6" s="41" t="s">
        <v>36</v>
      </c>
      <c r="C6" s="41" t="s">
        <v>37</v>
      </c>
      <c r="D6">
        <v>1020</v>
      </c>
      <c r="E6" s="41" t="s">
        <v>38</v>
      </c>
      <c r="F6" s="41" t="s">
        <v>25</v>
      </c>
    </row>
    <row r="7" spans="1:6" x14ac:dyDescent="0.3">
      <c r="A7" s="41" t="s">
        <v>39</v>
      </c>
      <c r="B7" s="41" t="s">
        <v>40</v>
      </c>
      <c r="C7" s="41" t="s">
        <v>41</v>
      </c>
      <c r="D7">
        <v>496</v>
      </c>
      <c r="E7" s="41" t="s">
        <v>24</v>
      </c>
      <c r="F7" s="41" t="s">
        <v>25</v>
      </c>
    </row>
    <row r="8" spans="1:6" x14ac:dyDescent="0.3">
      <c r="A8" s="41" t="s">
        <v>42</v>
      </c>
      <c r="B8" s="41" t="s">
        <v>43</v>
      </c>
      <c r="C8" s="41" t="s">
        <v>44</v>
      </c>
      <c r="D8">
        <v>537</v>
      </c>
      <c r="E8" s="41" t="s">
        <v>24</v>
      </c>
      <c r="F8" s="41" t="s">
        <v>25</v>
      </c>
    </row>
    <row r="9" spans="1:6" x14ac:dyDescent="0.3">
      <c r="A9" s="41" t="s">
        <v>45</v>
      </c>
      <c r="B9" s="41" t="s">
        <v>46</v>
      </c>
      <c r="C9" s="41" t="s">
        <v>47</v>
      </c>
      <c r="D9">
        <v>465</v>
      </c>
      <c r="E9" s="41" t="s">
        <v>24</v>
      </c>
      <c r="F9" s="41" t="s">
        <v>25</v>
      </c>
    </row>
    <row r="10" spans="1:6" x14ac:dyDescent="0.3">
      <c r="A10" s="41" t="s">
        <v>48</v>
      </c>
      <c r="B10" s="41" t="s">
        <v>49</v>
      </c>
      <c r="C10" s="41" t="s">
        <v>50</v>
      </c>
      <c r="D10">
        <v>833</v>
      </c>
      <c r="E10" s="41" t="s">
        <v>24</v>
      </c>
      <c r="F10" s="41" t="s">
        <v>25</v>
      </c>
    </row>
    <row r="11" spans="1:6" x14ac:dyDescent="0.3">
      <c r="A11" s="41" t="s">
        <v>51</v>
      </c>
      <c r="B11" s="41" t="s">
        <v>52</v>
      </c>
      <c r="C11" s="41" t="s">
        <v>53</v>
      </c>
      <c r="D11">
        <v>1020</v>
      </c>
      <c r="E11" s="41" t="s">
        <v>38</v>
      </c>
      <c r="F11" s="41" t="s">
        <v>25</v>
      </c>
    </row>
    <row r="12" spans="1:6" x14ac:dyDescent="0.3">
      <c r="A12" s="41" t="s">
        <v>54</v>
      </c>
      <c r="B12" s="41" t="s">
        <v>55</v>
      </c>
      <c r="C12" s="41" t="s">
        <v>56</v>
      </c>
      <c r="D12">
        <v>775</v>
      </c>
      <c r="E12" s="41" t="s">
        <v>24</v>
      </c>
      <c r="F12" s="41" t="s">
        <v>25</v>
      </c>
    </row>
    <row r="13" spans="1:6" x14ac:dyDescent="0.3">
      <c r="A13" s="41" t="s">
        <v>57</v>
      </c>
      <c r="B13" s="41" t="s">
        <v>58</v>
      </c>
      <c r="C13" s="41" t="s">
        <v>59</v>
      </c>
      <c r="D13">
        <v>721</v>
      </c>
      <c r="E13" s="41" t="s">
        <v>24</v>
      </c>
      <c r="F13" s="41" t="s">
        <v>25</v>
      </c>
    </row>
    <row r="14" spans="1:6" x14ac:dyDescent="0.3">
      <c r="A14" s="41" t="s">
        <v>60</v>
      </c>
      <c r="B14" s="41" t="s">
        <v>61</v>
      </c>
      <c r="C14" s="41" t="s">
        <v>62</v>
      </c>
      <c r="D14">
        <v>384</v>
      </c>
      <c r="E14" s="41" t="s">
        <v>24</v>
      </c>
      <c r="F14" s="41" t="s">
        <v>25</v>
      </c>
    </row>
    <row r="15" spans="1:6" x14ac:dyDescent="0.3">
      <c r="A15" s="41" t="s">
        <v>63</v>
      </c>
      <c r="B15" s="41" t="s">
        <v>64</v>
      </c>
      <c r="C15" s="41" t="s">
        <v>65</v>
      </c>
      <c r="D15">
        <v>1020</v>
      </c>
      <c r="E15" s="41" t="s">
        <v>38</v>
      </c>
      <c r="F15" s="41" t="s">
        <v>25</v>
      </c>
    </row>
    <row r="16" spans="1:6" x14ac:dyDescent="0.3">
      <c r="A16" s="41" t="s">
        <v>66</v>
      </c>
      <c r="B16" s="41" t="s">
        <v>67</v>
      </c>
      <c r="C16" s="41" t="s">
        <v>68</v>
      </c>
      <c r="D16">
        <v>887</v>
      </c>
      <c r="E16" s="41" t="s">
        <v>24</v>
      </c>
      <c r="F16" s="41" t="s">
        <v>25</v>
      </c>
    </row>
    <row r="17" spans="1:6" x14ac:dyDescent="0.3">
      <c r="A17" s="41" t="s">
        <v>69</v>
      </c>
      <c r="B17" s="41" t="s">
        <v>70</v>
      </c>
      <c r="C17" s="41" t="s">
        <v>71</v>
      </c>
      <c r="D17">
        <v>632</v>
      </c>
      <c r="E17" s="41" t="s">
        <v>24</v>
      </c>
      <c r="F17" s="41" t="s">
        <v>25</v>
      </c>
    </row>
    <row r="18" spans="1:6" x14ac:dyDescent="0.3">
      <c r="A18" s="41" t="s">
        <v>72</v>
      </c>
      <c r="B18" s="41" t="s">
        <v>73</v>
      </c>
      <c r="C18" s="41" t="s">
        <v>74</v>
      </c>
      <c r="D18">
        <v>517</v>
      </c>
      <c r="E18" s="41" t="s">
        <v>24</v>
      </c>
      <c r="F18" s="41" t="s">
        <v>25</v>
      </c>
    </row>
    <row r="19" spans="1:6" x14ac:dyDescent="0.3">
      <c r="A19" s="41" t="s">
        <v>75</v>
      </c>
      <c r="B19" s="41" t="s">
        <v>76</v>
      </c>
      <c r="C19" s="41" t="s">
        <v>77</v>
      </c>
      <c r="D19">
        <v>546</v>
      </c>
      <c r="E19" s="41" t="s">
        <v>24</v>
      </c>
      <c r="F19" s="41" t="s">
        <v>25</v>
      </c>
    </row>
    <row r="20" spans="1:6" x14ac:dyDescent="0.3">
      <c r="A20" s="41" t="s">
        <v>78</v>
      </c>
      <c r="B20" s="41" t="s">
        <v>79</v>
      </c>
      <c r="C20" s="41" t="s">
        <v>80</v>
      </c>
      <c r="D20">
        <v>1020</v>
      </c>
      <c r="E20" s="41" t="s">
        <v>38</v>
      </c>
      <c r="F20" s="41" t="s">
        <v>25</v>
      </c>
    </row>
    <row r="21" spans="1:6" x14ac:dyDescent="0.3">
      <c r="A21" s="41" t="s">
        <v>81</v>
      </c>
      <c r="B21" s="41" t="s">
        <v>82</v>
      </c>
      <c r="C21" s="41" t="s">
        <v>83</v>
      </c>
      <c r="D21">
        <v>427</v>
      </c>
      <c r="E21" s="41" t="s">
        <v>24</v>
      </c>
      <c r="F21" s="41" t="s">
        <v>25</v>
      </c>
    </row>
    <row r="22" spans="1:6" x14ac:dyDescent="0.3">
      <c r="A22" s="41" t="s">
        <v>84</v>
      </c>
      <c r="B22" s="41" t="s">
        <v>85</v>
      </c>
      <c r="C22" s="41" t="s">
        <v>86</v>
      </c>
      <c r="D22">
        <v>501</v>
      </c>
      <c r="E22" s="41" t="s">
        <v>24</v>
      </c>
      <c r="F22" s="41" t="s">
        <v>25</v>
      </c>
    </row>
    <row r="23" spans="1:6" x14ac:dyDescent="0.3">
      <c r="A23" s="41" t="s">
        <v>87</v>
      </c>
      <c r="B23" s="41" t="s">
        <v>88</v>
      </c>
      <c r="C23" s="41" t="s">
        <v>89</v>
      </c>
      <c r="D23">
        <v>1020</v>
      </c>
      <c r="E23" s="41" t="s">
        <v>38</v>
      </c>
      <c r="F23" s="41" t="s">
        <v>25</v>
      </c>
    </row>
    <row r="24" spans="1:6" x14ac:dyDescent="0.3">
      <c r="A24" s="41" t="s">
        <v>90</v>
      </c>
      <c r="B24" s="41" t="s">
        <v>91</v>
      </c>
      <c r="C24" s="41" t="s">
        <v>92</v>
      </c>
      <c r="D24">
        <v>1020</v>
      </c>
      <c r="E24" s="41" t="s">
        <v>38</v>
      </c>
      <c r="F24" s="41" t="s">
        <v>25</v>
      </c>
    </row>
    <row r="25" spans="1:6" x14ac:dyDescent="0.3">
      <c r="A25" s="41" t="s">
        <v>93</v>
      </c>
      <c r="B25" s="41" t="s">
        <v>94</v>
      </c>
      <c r="C25" s="41" t="s">
        <v>95</v>
      </c>
      <c r="D25">
        <v>532</v>
      </c>
      <c r="E25" s="41" t="s">
        <v>24</v>
      </c>
      <c r="F25" s="41" t="s">
        <v>25</v>
      </c>
    </row>
    <row r="26" spans="1:6" x14ac:dyDescent="0.3">
      <c r="A26" s="41" t="s">
        <v>96</v>
      </c>
      <c r="B26" s="41" t="s">
        <v>97</v>
      </c>
      <c r="C26" s="41" t="s">
        <v>98</v>
      </c>
      <c r="D26">
        <v>633</v>
      </c>
      <c r="E26" s="41" t="s">
        <v>24</v>
      </c>
      <c r="F26" s="41" t="s">
        <v>25</v>
      </c>
    </row>
    <row r="27" spans="1:6" x14ac:dyDescent="0.3">
      <c r="A27" s="41" t="s">
        <v>99</v>
      </c>
      <c r="B27" s="41" t="s">
        <v>100</v>
      </c>
      <c r="C27" s="41" t="s">
        <v>101</v>
      </c>
      <c r="D27">
        <v>807</v>
      </c>
      <c r="E27" s="41" t="s">
        <v>24</v>
      </c>
      <c r="F27" s="41" t="s">
        <v>25</v>
      </c>
    </row>
    <row r="28" spans="1:6" x14ac:dyDescent="0.3">
      <c r="A28" s="41" t="s">
        <v>102</v>
      </c>
      <c r="B28" s="41" t="s">
        <v>103</v>
      </c>
      <c r="C28" s="41" t="s">
        <v>104</v>
      </c>
      <c r="D28">
        <v>757</v>
      </c>
      <c r="E28" s="41" t="s">
        <v>24</v>
      </c>
      <c r="F28" s="41" t="s">
        <v>25</v>
      </c>
    </row>
    <row r="29" spans="1:6" x14ac:dyDescent="0.3">
      <c r="A29" s="41" t="s">
        <v>105</v>
      </c>
      <c r="B29" s="41" t="s">
        <v>106</v>
      </c>
      <c r="C29" s="41" t="s">
        <v>107</v>
      </c>
      <c r="D29">
        <v>661</v>
      </c>
      <c r="E29" s="41" t="s">
        <v>24</v>
      </c>
      <c r="F29" s="41" t="s">
        <v>25</v>
      </c>
    </row>
    <row r="30" spans="1:6" x14ac:dyDescent="0.3">
      <c r="A30" s="41" t="s">
        <v>108</v>
      </c>
      <c r="B30" s="41" t="s">
        <v>109</v>
      </c>
      <c r="C30" s="41" t="s">
        <v>110</v>
      </c>
      <c r="D30">
        <v>548</v>
      </c>
      <c r="E30" s="41" t="s">
        <v>24</v>
      </c>
      <c r="F30" s="41" t="s">
        <v>25</v>
      </c>
    </row>
    <row r="31" spans="1:6" x14ac:dyDescent="0.3">
      <c r="A31" s="41" t="s">
        <v>111</v>
      </c>
      <c r="B31" s="41" t="s">
        <v>112</v>
      </c>
      <c r="C31" s="41" t="s">
        <v>113</v>
      </c>
      <c r="D31">
        <v>677</v>
      </c>
      <c r="E31" s="41" t="s">
        <v>24</v>
      </c>
      <c r="F31" s="41" t="s">
        <v>25</v>
      </c>
    </row>
    <row r="32" spans="1:6" x14ac:dyDescent="0.3">
      <c r="A32" s="41" t="s">
        <v>114</v>
      </c>
      <c r="B32" s="41" t="s">
        <v>115</v>
      </c>
      <c r="C32" s="41" t="s">
        <v>116</v>
      </c>
      <c r="D32">
        <v>844</v>
      </c>
      <c r="E32" s="41" t="s">
        <v>24</v>
      </c>
      <c r="F32" s="41" t="s">
        <v>25</v>
      </c>
    </row>
    <row r="33" spans="1:6" x14ac:dyDescent="0.3">
      <c r="A33" s="41" t="s">
        <v>117</v>
      </c>
      <c r="B33" s="41" t="s">
        <v>118</v>
      </c>
      <c r="C33" s="41" t="s">
        <v>119</v>
      </c>
      <c r="D33">
        <v>1018</v>
      </c>
      <c r="E33" s="41" t="s">
        <v>38</v>
      </c>
      <c r="F33" s="41" t="s">
        <v>25</v>
      </c>
    </row>
    <row r="34" spans="1:6" x14ac:dyDescent="0.3">
      <c r="A34" s="41" t="s">
        <v>120</v>
      </c>
      <c r="B34" s="41" t="s">
        <v>121</v>
      </c>
      <c r="C34" s="41" t="s">
        <v>122</v>
      </c>
      <c r="D34">
        <v>734</v>
      </c>
      <c r="E34" s="41" t="s">
        <v>24</v>
      </c>
      <c r="F34" s="41" t="s">
        <v>25</v>
      </c>
    </row>
    <row r="35" spans="1:6" x14ac:dyDescent="0.3">
      <c r="A35" s="41" t="s">
        <v>123</v>
      </c>
      <c r="B35" s="41" t="s">
        <v>124</v>
      </c>
      <c r="C35" s="41" t="s">
        <v>125</v>
      </c>
      <c r="D35">
        <v>994</v>
      </c>
      <c r="E35" s="41" t="s">
        <v>24</v>
      </c>
      <c r="F35" s="41" t="s">
        <v>25</v>
      </c>
    </row>
    <row r="36" spans="1:6" x14ac:dyDescent="0.3">
      <c r="A36" s="41" t="s">
        <v>126</v>
      </c>
      <c r="B36" s="41" t="s">
        <v>127</v>
      </c>
      <c r="C36" s="41" t="s">
        <v>128</v>
      </c>
      <c r="D36">
        <v>1020</v>
      </c>
      <c r="E36" s="41" t="s">
        <v>38</v>
      </c>
      <c r="F36" s="41" t="s">
        <v>25</v>
      </c>
    </row>
    <row r="37" spans="1:6" x14ac:dyDescent="0.3">
      <c r="A37" s="41" t="s">
        <v>129</v>
      </c>
      <c r="B37" s="41" t="s">
        <v>130</v>
      </c>
      <c r="C37" s="41" t="s">
        <v>131</v>
      </c>
      <c r="D37">
        <v>1020</v>
      </c>
      <c r="E37" s="41" t="s">
        <v>38</v>
      </c>
      <c r="F37" s="41" t="s">
        <v>25</v>
      </c>
    </row>
    <row r="38" spans="1:6" x14ac:dyDescent="0.3">
      <c r="A38" s="41" t="s">
        <v>132</v>
      </c>
      <c r="B38" s="41" t="s">
        <v>133</v>
      </c>
      <c r="C38" s="41" t="s">
        <v>134</v>
      </c>
      <c r="D38">
        <v>781</v>
      </c>
      <c r="E38" s="41" t="s">
        <v>24</v>
      </c>
      <c r="F38" s="41" t="s">
        <v>25</v>
      </c>
    </row>
    <row r="39" spans="1:6" x14ac:dyDescent="0.3">
      <c r="A39" s="41" t="s">
        <v>135</v>
      </c>
      <c r="B39" s="41" t="s">
        <v>136</v>
      </c>
      <c r="C39" s="41" t="s">
        <v>137</v>
      </c>
      <c r="D39">
        <v>581</v>
      </c>
      <c r="E39" s="41" t="s">
        <v>24</v>
      </c>
      <c r="F39" s="41" t="s">
        <v>25</v>
      </c>
    </row>
    <row r="40" spans="1:6" x14ac:dyDescent="0.3">
      <c r="A40" s="41" t="s">
        <v>138</v>
      </c>
      <c r="B40" s="41" t="s">
        <v>139</v>
      </c>
      <c r="C40" s="41" t="s">
        <v>140</v>
      </c>
      <c r="D40">
        <v>1020</v>
      </c>
      <c r="E40" s="41" t="s">
        <v>38</v>
      </c>
      <c r="F40" s="41" t="s">
        <v>25</v>
      </c>
    </row>
    <row r="41" spans="1:6" x14ac:dyDescent="0.3">
      <c r="A41" s="41" t="s">
        <v>141</v>
      </c>
      <c r="B41" s="41" t="s">
        <v>142</v>
      </c>
      <c r="C41" s="41" t="s">
        <v>143</v>
      </c>
      <c r="D41">
        <v>436</v>
      </c>
      <c r="E41" s="41" t="s">
        <v>24</v>
      </c>
      <c r="F41" s="41" t="s">
        <v>25</v>
      </c>
    </row>
    <row r="42" spans="1:6" x14ac:dyDescent="0.3">
      <c r="A42" s="41" t="s">
        <v>144</v>
      </c>
      <c r="B42" s="41" t="s">
        <v>145</v>
      </c>
      <c r="C42" s="41" t="s">
        <v>146</v>
      </c>
      <c r="D42">
        <v>1020</v>
      </c>
      <c r="E42" s="41" t="s">
        <v>38</v>
      </c>
      <c r="F42" s="41" t="s">
        <v>25</v>
      </c>
    </row>
    <row r="43" spans="1:6" x14ac:dyDescent="0.3">
      <c r="A43" s="41" t="s">
        <v>147</v>
      </c>
      <c r="B43" s="41" t="s">
        <v>148</v>
      </c>
      <c r="C43" s="41" t="s">
        <v>149</v>
      </c>
      <c r="D43">
        <v>721</v>
      </c>
      <c r="E43" s="41" t="s">
        <v>24</v>
      </c>
      <c r="F43" s="41" t="s">
        <v>25</v>
      </c>
    </row>
    <row r="44" spans="1:6" x14ac:dyDescent="0.3">
      <c r="A44" s="41" t="s">
        <v>150</v>
      </c>
      <c r="B44" s="41" t="s">
        <v>151</v>
      </c>
      <c r="C44" s="41" t="s">
        <v>152</v>
      </c>
      <c r="D44">
        <v>740</v>
      </c>
      <c r="E44" s="41" t="s">
        <v>24</v>
      </c>
      <c r="F44" s="41" t="s">
        <v>25</v>
      </c>
    </row>
    <row r="45" spans="1:6" x14ac:dyDescent="0.3">
      <c r="A45" s="41" t="s">
        <v>153</v>
      </c>
      <c r="B45" s="41" t="s">
        <v>154</v>
      </c>
      <c r="C45" s="41" t="s">
        <v>155</v>
      </c>
      <c r="D45">
        <v>443</v>
      </c>
      <c r="E45" s="41" t="s">
        <v>24</v>
      </c>
      <c r="F45" s="41" t="s">
        <v>25</v>
      </c>
    </row>
    <row r="46" spans="1:6" x14ac:dyDescent="0.3">
      <c r="A46" s="41" t="s">
        <v>156</v>
      </c>
      <c r="B46" s="41" t="s">
        <v>157</v>
      </c>
      <c r="C46" s="41" t="s">
        <v>158</v>
      </c>
      <c r="D46">
        <v>1020</v>
      </c>
      <c r="E46" s="41" t="s">
        <v>38</v>
      </c>
      <c r="F46" s="41" t="s">
        <v>25</v>
      </c>
    </row>
    <row r="47" spans="1:6" x14ac:dyDescent="0.3">
      <c r="A47" s="41" t="s">
        <v>159</v>
      </c>
      <c r="B47" s="41" t="s">
        <v>160</v>
      </c>
      <c r="C47" s="41" t="s">
        <v>161</v>
      </c>
      <c r="D47">
        <v>639</v>
      </c>
      <c r="E47" s="41" t="s">
        <v>24</v>
      </c>
      <c r="F47" s="41" t="s">
        <v>25</v>
      </c>
    </row>
    <row r="48" spans="1:6" x14ac:dyDescent="0.3">
      <c r="A48" s="41" t="s">
        <v>162</v>
      </c>
      <c r="B48" s="41" t="s">
        <v>163</v>
      </c>
      <c r="C48" s="41" t="s">
        <v>164</v>
      </c>
      <c r="D48">
        <v>437</v>
      </c>
      <c r="E48" s="41" t="s">
        <v>24</v>
      </c>
      <c r="F48" s="41" t="s">
        <v>25</v>
      </c>
    </row>
    <row r="49" spans="1:6" x14ac:dyDescent="0.3">
      <c r="A49" s="41" t="s">
        <v>165</v>
      </c>
      <c r="B49" s="41" t="s">
        <v>166</v>
      </c>
      <c r="C49" s="41" t="s">
        <v>167</v>
      </c>
      <c r="D49">
        <v>311</v>
      </c>
      <c r="E49" s="41" t="s">
        <v>24</v>
      </c>
      <c r="F49" s="41" t="s">
        <v>25</v>
      </c>
    </row>
    <row r="50" spans="1:6" x14ac:dyDescent="0.3">
      <c r="A50" s="41" t="s">
        <v>168</v>
      </c>
      <c r="B50" s="41" t="s">
        <v>169</v>
      </c>
      <c r="C50" s="41" t="s">
        <v>170</v>
      </c>
      <c r="D50">
        <v>1020</v>
      </c>
      <c r="E50" s="41" t="s">
        <v>38</v>
      </c>
      <c r="F50" s="41" t="s">
        <v>25</v>
      </c>
    </row>
    <row r="51" spans="1:6" x14ac:dyDescent="0.3">
      <c r="A51" s="41" t="s">
        <v>171</v>
      </c>
      <c r="B51" s="41" t="s">
        <v>172</v>
      </c>
      <c r="C51" s="41" t="s">
        <v>173</v>
      </c>
      <c r="D51">
        <v>789</v>
      </c>
      <c r="E51" s="41" t="s">
        <v>24</v>
      </c>
      <c r="F51" s="41" t="s">
        <v>25</v>
      </c>
    </row>
    <row r="52" spans="1:6" x14ac:dyDescent="0.3">
      <c r="A52" s="41" t="s">
        <v>174</v>
      </c>
      <c r="B52" s="41" t="s">
        <v>175</v>
      </c>
      <c r="C52" s="41" t="s">
        <v>176</v>
      </c>
      <c r="D52">
        <v>1020</v>
      </c>
      <c r="E52" s="41" t="s">
        <v>38</v>
      </c>
      <c r="F52" s="41" t="s">
        <v>25</v>
      </c>
    </row>
    <row r="53" spans="1:6" x14ac:dyDescent="0.3">
      <c r="A53" s="41" t="s">
        <v>177</v>
      </c>
      <c r="B53" s="41" t="s">
        <v>178</v>
      </c>
      <c r="C53" s="41" t="s">
        <v>179</v>
      </c>
      <c r="D53">
        <v>458</v>
      </c>
      <c r="E53" s="41" t="s">
        <v>24</v>
      </c>
      <c r="F53" s="41" t="s">
        <v>25</v>
      </c>
    </row>
    <row r="54" spans="1:6" x14ac:dyDescent="0.3">
      <c r="A54" s="41" t="s">
        <v>180</v>
      </c>
      <c r="B54" s="41" t="s">
        <v>181</v>
      </c>
      <c r="C54" s="41" t="s">
        <v>182</v>
      </c>
      <c r="D54">
        <v>656</v>
      </c>
      <c r="E54" s="41" t="s">
        <v>24</v>
      </c>
      <c r="F54" s="41" t="s">
        <v>25</v>
      </c>
    </row>
    <row r="55" spans="1:6" x14ac:dyDescent="0.3">
      <c r="A55" s="41" t="s">
        <v>183</v>
      </c>
      <c r="B55" s="41" t="s">
        <v>184</v>
      </c>
      <c r="C55" s="41" t="s">
        <v>185</v>
      </c>
      <c r="D55">
        <v>668</v>
      </c>
      <c r="E55" s="41" t="s">
        <v>24</v>
      </c>
      <c r="F55" s="41" t="s">
        <v>25</v>
      </c>
    </row>
    <row r="56" spans="1:6" x14ac:dyDescent="0.3">
      <c r="A56" s="41" t="s">
        <v>186</v>
      </c>
      <c r="B56" s="41" t="s">
        <v>187</v>
      </c>
      <c r="C56" s="41" t="s">
        <v>188</v>
      </c>
      <c r="D56">
        <v>329</v>
      </c>
      <c r="E56" s="41" t="s">
        <v>24</v>
      </c>
      <c r="F56" s="41" t="s">
        <v>25</v>
      </c>
    </row>
    <row r="57" spans="1:6" x14ac:dyDescent="0.3">
      <c r="A57" s="41" t="s">
        <v>189</v>
      </c>
      <c r="B57" s="41" t="s">
        <v>190</v>
      </c>
      <c r="C57" s="41" t="s">
        <v>191</v>
      </c>
      <c r="D57">
        <v>321</v>
      </c>
      <c r="E57" s="41" t="s">
        <v>24</v>
      </c>
      <c r="F57" s="41" t="s">
        <v>25</v>
      </c>
    </row>
    <row r="58" spans="1:6" x14ac:dyDescent="0.3">
      <c r="A58" s="41" t="s">
        <v>192</v>
      </c>
      <c r="B58" s="41" t="s">
        <v>193</v>
      </c>
      <c r="C58" s="41" t="s">
        <v>194</v>
      </c>
      <c r="D58">
        <v>508</v>
      </c>
      <c r="E58" s="41" t="s">
        <v>24</v>
      </c>
      <c r="F58" s="41" t="s">
        <v>25</v>
      </c>
    </row>
    <row r="59" spans="1:6" x14ac:dyDescent="0.3">
      <c r="A59" s="41" t="s">
        <v>195</v>
      </c>
      <c r="B59" s="41" t="s">
        <v>196</v>
      </c>
      <c r="C59" s="41" t="s">
        <v>197</v>
      </c>
      <c r="D59">
        <v>275</v>
      </c>
      <c r="E59" s="41" t="s">
        <v>24</v>
      </c>
      <c r="F59" s="41" t="s">
        <v>25</v>
      </c>
    </row>
    <row r="60" spans="1:6" x14ac:dyDescent="0.3">
      <c r="A60" s="41" t="s">
        <v>198</v>
      </c>
      <c r="B60" s="41" t="s">
        <v>199</v>
      </c>
      <c r="C60" s="41" t="s">
        <v>200</v>
      </c>
      <c r="D60">
        <v>402</v>
      </c>
      <c r="E60" s="41" t="s">
        <v>24</v>
      </c>
      <c r="F60" s="41" t="s">
        <v>25</v>
      </c>
    </row>
    <row r="61" spans="1:6" x14ac:dyDescent="0.3">
      <c r="A61" s="41" t="s">
        <v>201</v>
      </c>
      <c r="B61" s="41" t="s">
        <v>202</v>
      </c>
      <c r="C61" s="41" t="s">
        <v>203</v>
      </c>
      <c r="D61">
        <v>766</v>
      </c>
      <c r="E61" s="41" t="s">
        <v>24</v>
      </c>
      <c r="F61" s="41" t="s">
        <v>25</v>
      </c>
    </row>
    <row r="62" spans="1:6" x14ac:dyDescent="0.3">
      <c r="A62" s="41" t="s">
        <v>204</v>
      </c>
      <c r="B62" s="41" t="s">
        <v>205</v>
      </c>
      <c r="C62" s="41" t="s">
        <v>206</v>
      </c>
      <c r="D62">
        <v>935</v>
      </c>
      <c r="E62" s="41" t="s">
        <v>24</v>
      </c>
      <c r="F62" s="41" t="s">
        <v>25</v>
      </c>
    </row>
    <row r="63" spans="1:6" x14ac:dyDescent="0.3">
      <c r="A63" s="41" t="s">
        <v>207</v>
      </c>
      <c r="B63" s="41" t="s">
        <v>208</v>
      </c>
      <c r="C63" s="41" t="s">
        <v>209</v>
      </c>
      <c r="D63">
        <v>820</v>
      </c>
      <c r="E63" s="41" t="s">
        <v>24</v>
      </c>
      <c r="F63" s="41" t="s">
        <v>25</v>
      </c>
    </row>
    <row r="64" spans="1:6" x14ac:dyDescent="0.3">
      <c r="A64" s="41" t="s">
        <v>210</v>
      </c>
      <c r="B64" s="41" t="s">
        <v>211</v>
      </c>
      <c r="C64" s="41" t="s">
        <v>212</v>
      </c>
      <c r="D64">
        <v>996</v>
      </c>
      <c r="E64" s="41" t="s">
        <v>24</v>
      </c>
      <c r="F64" s="41" t="s">
        <v>25</v>
      </c>
    </row>
    <row r="65" spans="1:6" x14ac:dyDescent="0.3">
      <c r="A65" s="41" t="s">
        <v>213</v>
      </c>
      <c r="B65" s="41" t="s">
        <v>214</v>
      </c>
      <c r="C65" s="41" t="s">
        <v>215</v>
      </c>
      <c r="D65">
        <v>259</v>
      </c>
      <c r="E65" s="41" t="s">
        <v>24</v>
      </c>
      <c r="F65" s="41" t="s">
        <v>25</v>
      </c>
    </row>
    <row r="66" spans="1:6" x14ac:dyDescent="0.3">
      <c r="A66" s="41" t="s">
        <v>216</v>
      </c>
      <c r="B66" s="41" t="s">
        <v>217</v>
      </c>
      <c r="C66" s="41" t="s">
        <v>218</v>
      </c>
      <c r="D66">
        <v>335</v>
      </c>
      <c r="E66" s="41" t="s">
        <v>24</v>
      </c>
      <c r="F66" s="41" t="s">
        <v>25</v>
      </c>
    </row>
    <row r="67" spans="1:6" x14ac:dyDescent="0.3">
      <c r="A67" s="41" t="s">
        <v>219</v>
      </c>
      <c r="B67" s="41" t="s">
        <v>220</v>
      </c>
      <c r="C67" s="41" t="s">
        <v>221</v>
      </c>
      <c r="D67">
        <v>663</v>
      </c>
      <c r="E67" s="41" t="s">
        <v>24</v>
      </c>
      <c r="F67" s="41" t="s">
        <v>25</v>
      </c>
    </row>
    <row r="68" spans="1:6" x14ac:dyDescent="0.3">
      <c r="A68" s="41" t="s">
        <v>222</v>
      </c>
      <c r="B68" s="41" t="s">
        <v>223</v>
      </c>
      <c r="C68" s="41" t="s">
        <v>224</v>
      </c>
      <c r="D68">
        <v>1020</v>
      </c>
      <c r="E68" s="41" t="s">
        <v>38</v>
      </c>
      <c r="F68" s="41" t="s">
        <v>25</v>
      </c>
    </row>
    <row r="69" spans="1:6" x14ac:dyDescent="0.3">
      <c r="A69" s="41" t="s">
        <v>225</v>
      </c>
      <c r="B69" s="41" t="s">
        <v>226</v>
      </c>
      <c r="C69" s="41" t="s">
        <v>227</v>
      </c>
      <c r="D69">
        <v>853</v>
      </c>
      <c r="E69" s="41" t="s">
        <v>24</v>
      </c>
      <c r="F69" s="41" t="s">
        <v>25</v>
      </c>
    </row>
    <row r="70" spans="1:6" x14ac:dyDescent="0.3">
      <c r="A70" s="41" t="s">
        <v>228</v>
      </c>
      <c r="B70" s="41" t="s">
        <v>229</v>
      </c>
      <c r="C70" s="41" t="s">
        <v>230</v>
      </c>
      <c r="D70">
        <v>855</v>
      </c>
      <c r="E70" s="41" t="s">
        <v>24</v>
      </c>
      <c r="F70" s="41" t="s">
        <v>25</v>
      </c>
    </row>
    <row r="71" spans="1:6" x14ac:dyDescent="0.3">
      <c r="A71" s="41" t="s">
        <v>231</v>
      </c>
      <c r="B71" s="41" t="s">
        <v>232</v>
      </c>
      <c r="C71" s="41" t="s">
        <v>233</v>
      </c>
      <c r="D71">
        <v>816</v>
      </c>
      <c r="E71" s="41" t="s">
        <v>24</v>
      </c>
      <c r="F71" s="41" t="s">
        <v>25</v>
      </c>
    </row>
    <row r="72" spans="1:6" x14ac:dyDescent="0.3">
      <c r="A72" s="41" t="s">
        <v>234</v>
      </c>
      <c r="B72" s="41" t="s">
        <v>235</v>
      </c>
      <c r="C72" s="41" t="s">
        <v>236</v>
      </c>
      <c r="D72">
        <v>565</v>
      </c>
      <c r="E72" s="41" t="s">
        <v>24</v>
      </c>
      <c r="F72" s="41" t="s">
        <v>25</v>
      </c>
    </row>
    <row r="73" spans="1:6" x14ac:dyDescent="0.3">
      <c r="A73" s="41" t="s">
        <v>237</v>
      </c>
      <c r="B73" s="41" t="s">
        <v>238</v>
      </c>
      <c r="C73" s="41" t="s">
        <v>239</v>
      </c>
      <c r="D73">
        <v>971</v>
      </c>
      <c r="E73" s="41" t="s">
        <v>24</v>
      </c>
      <c r="F73" s="41" t="s">
        <v>25</v>
      </c>
    </row>
    <row r="74" spans="1:6" x14ac:dyDescent="0.3">
      <c r="A74" s="41" t="s">
        <v>240</v>
      </c>
      <c r="B74" s="41" t="s">
        <v>241</v>
      </c>
      <c r="C74" s="41" t="s">
        <v>242</v>
      </c>
      <c r="D74">
        <v>704</v>
      </c>
      <c r="E74" s="41" t="s">
        <v>24</v>
      </c>
      <c r="F74" s="41" t="s">
        <v>25</v>
      </c>
    </row>
    <row r="75" spans="1:6" x14ac:dyDescent="0.3">
      <c r="A75" s="41" t="s">
        <v>243</v>
      </c>
      <c r="B75" s="41" t="s">
        <v>244</v>
      </c>
      <c r="C75" s="41" t="s">
        <v>245</v>
      </c>
      <c r="D75">
        <v>421</v>
      </c>
      <c r="E75" s="41" t="s">
        <v>24</v>
      </c>
      <c r="F75" s="41" t="s">
        <v>25</v>
      </c>
    </row>
    <row r="76" spans="1:6" x14ac:dyDescent="0.3">
      <c r="A76" s="41" t="s">
        <v>246</v>
      </c>
      <c r="B76" s="41" t="s">
        <v>247</v>
      </c>
      <c r="C76" s="41" t="s">
        <v>248</v>
      </c>
      <c r="D76">
        <v>770</v>
      </c>
      <c r="E76" s="41" t="s">
        <v>24</v>
      </c>
      <c r="F76" s="41" t="s">
        <v>25</v>
      </c>
    </row>
    <row r="77" spans="1:6" x14ac:dyDescent="0.3">
      <c r="A77" s="41" t="s">
        <v>249</v>
      </c>
      <c r="B77" s="41" t="s">
        <v>250</v>
      </c>
      <c r="C77" s="41" t="s">
        <v>251</v>
      </c>
      <c r="D77">
        <v>677</v>
      </c>
      <c r="E77" s="41" t="s">
        <v>24</v>
      </c>
      <c r="F77" s="41" t="s">
        <v>25</v>
      </c>
    </row>
    <row r="78" spans="1:6" x14ac:dyDescent="0.3">
      <c r="A78" s="41" t="s">
        <v>252</v>
      </c>
      <c r="B78" s="41" t="s">
        <v>253</v>
      </c>
      <c r="C78" s="41" t="s">
        <v>254</v>
      </c>
      <c r="D78">
        <v>1020</v>
      </c>
      <c r="E78" s="41" t="s">
        <v>38</v>
      </c>
      <c r="F78" s="41" t="s">
        <v>25</v>
      </c>
    </row>
    <row r="79" spans="1:6" x14ac:dyDescent="0.3">
      <c r="A79" s="41" t="s">
        <v>255</v>
      </c>
      <c r="B79" s="41" t="s">
        <v>256</v>
      </c>
      <c r="C79" s="41" t="s">
        <v>257</v>
      </c>
      <c r="D79">
        <v>597</v>
      </c>
      <c r="E79" s="41" t="s">
        <v>24</v>
      </c>
      <c r="F79" s="41" t="s">
        <v>25</v>
      </c>
    </row>
    <row r="80" spans="1:6" x14ac:dyDescent="0.3">
      <c r="A80" s="41" t="s">
        <v>258</v>
      </c>
      <c r="B80" s="41" t="s">
        <v>259</v>
      </c>
      <c r="C80" s="41" t="s">
        <v>260</v>
      </c>
      <c r="D80">
        <v>1020</v>
      </c>
      <c r="E80" s="41" t="s">
        <v>38</v>
      </c>
      <c r="F80" s="41" t="s">
        <v>25</v>
      </c>
    </row>
    <row r="81" spans="1:6" x14ac:dyDescent="0.3">
      <c r="A81" s="41" t="s">
        <v>261</v>
      </c>
      <c r="B81" s="41" t="s">
        <v>262</v>
      </c>
      <c r="C81" s="41" t="s">
        <v>263</v>
      </c>
      <c r="D81">
        <v>505</v>
      </c>
      <c r="E81" s="41" t="s">
        <v>24</v>
      </c>
      <c r="F81" s="41" t="s">
        <v>25</v>
      </c>
    </row>
    <row r="82" spans="1:6" x14ac:dyDescent="0.3">
      <c r="A82" s="41" t="s">
        <v>264</v>
      </c>
      <c r="B82" s="41" t="s">
        <v>265</v>
      </c>
      <c r="C82" s="41" t="s">
        <v>266</v>
      </c>
      <c r="D82">
        <v>1007</v>
      </c>
      <c r="E82" s="41" t="s">
        <v>38</v>
      </c>
      <c r="F82" s="41" t="s">
        <v>25</v>
      </c>
    </row>
    <row r="83" spans="1:6" x14ac:dyDescent="0.3">
      <c r="A83" s="41" t="s">
        <v>267</v>
      </c>
      <c r="B83" s="41" t="s">
        <v>268</v>
      </c>
      <c r="C83" s="41" t="s">
        <v>269</v>
      </c>
      <c r="D83">
        <v>703</v>
      </c>
      <c r="E83" s="41" t="s">
        <v>24</v>
      </c>
      <c r="F83" s="41" t="s">
        <v>25</v>
      </c>
    </row>
    <row r="84" spans="1:6" x14ac:dyDescent="0.3">
      <c r="A84" s="41" t="s">
        <v>270</v>
      </c>
      <c r="B84" s="41" t="s">
        <v>271</v>
      </c>
      <c r="C84" s="41" t="s">
        <v>272</v>
      </c>
      <c r="D84">
        <v>548</v>
      </c>
      <c r="E84" s="41" t="s">
        <v>24</v>
      </c>
      <c r="F84" s="41" t="s">
        <v>25</v>
      </c>
    </row>
    <row r="85" spans="1:6" x14ac:dyDescent="0.3">
      <c r="A85" s="41" t="s">
        <v>273</v>
      </c>
      <c r="B85" s="41" t="s">
        <v>274</v>
      </c>
      <c r="C85" s="41" t="s">
        <v>275</v>
      </c>
      <c r="D85">
        <v>805</v>
      </c>
      <c r="E85" s="41" t="s">
        <v>24</v>
      </c>
      <c r="F85" s="41" t="s">
        <v>25</v>
      </c>
    </row>
    <row r="86" spans="1:6" x14ac:dyDescent="0.3">
      <c r="A86" s="41" t="s">
        <v>276</v>
      </c>
      <c r="B86" s="41" t="s">
        <v>277</v>
      </c>
      <c r="C86" s="41" t="s">
        <v>278</v>
      </c>
      <c r="D86">
        <v>626</v>
      </c>
      <c r="E86" s="41" t="s">
        <v>24</v>
      </c>
      <c r="F86" s="41" t="s">
        <v>25</v>
      </c>
    </row>
    <row r="87" spans="1:6" x14ac:dyDescent="0.3">
      <c r="A87" s="41" t="s">
        <v>279</v>
      </c>
      <c r="B87" s="41" t="s">
        <v>280</v>
      </c>
      <c r="C87" s="41" t="s">
        <v>281</v>
      </c>
      <c r="D87">
        <v>1020</v>
      </c>
      <c r="E87" s="41" t="s">
        <v>38</v>
      </c>
      <c r="F87" s="41" t="s">
        <v>25</v>
      </c>
    </row>
    <row r="88" spans="1:6" x14ac:dyDescent="0.3">
      <c r="A88" s="41" t="s">
        <v>282</v>
      </c>
      <c r="B88" s="41" t="s">
        <v>283</v>
      </c>
      <c r="C88" s="41" t="s">
        <v>284</v>
      </c>
      <c r="D88">
        <v>1020</v>
      </c>
      <c r="E88" s="41" t="s">
        <v>38</v>
      </c>
      <c r="F88" s="41" t="s">
        <v>25</v>
      </c>
    </row>
    <row r="89" spans="1:6" x14ac:dyDescent="0.3">
      <c r="A89" s="41" t="s">
        <v>285</v>
      </c>
      <c r="B89" s="41" t="s">
        <v>286</v>
      </c>
      <c r="C89" s="41" t="s">
        <v>287</v>
      </c>
      <c r="D89">
        <v>739</v>
      </c>
      <c r="E89" s="41" t="s">
        <v>24</v>
      </c>
      <c r="F89" s="41" t="s">
        <v>25</v>
      </c>
    </row>
    <row r="90" spans="1:6" x14ac:dyDescent="0.3">
      <c r="A90" s="41" t="s">
        <v>288</v>
      </c>
      <c r="B90" s="41" t="s">
        <v>289</v>
      </c>
      <c r="C90" s="41" t="s">
        <v>290</v>
      </c>
      <c r="D90">
        <v>1020</v>
      </c>
      <c r="E90" s="41" t="s">
        <v>38</v>
      </c>
      <c r="F90" s="41" t="s">
        <v>25</v>
      </c>
    </row>
    <row r="91" spans="1:6" x14ac:dyDescent="0.3">
      <c r="A91" s="41" t="s">
        <v>291</v>
      </c>
      <c r="B91" s="41" t="s">
        <v>292</v>
      </c>
      <c r="C91" s="41" t="s">
        <v>293</v>
      </c>
      <c r="D91">
        <v>1020</v>
      </c>
      <c r="E91" s="41" t="s">
        <v>38</v>
      </c>
      <c r="F91" s="41" t="s">
        <v>25</v>
      </c>
    </row>
    <row r="92" spans="1:6" x14ac:dyDescent="0.3">
      <c r="A92" s="41" t="s">
        <v>294</v>
      </c>
      <c r="B92" s="41" t="s">
        <v>295</v>
      </c>
      <c r="C92" s="41" t="s">
        <v>296</v>
      </c>
      <c r="D92">
        <v>569</v>
      </c>
      <c r="E92" s="41" t="s">
        <v>24</v>
      </c>
      <c r="F92" s="41" t="s">
        <v>25</v>
      </c>
    </row>
    <row r="93" spans="1:6" x14ac:dyDescent="0.3">
      <c r="A93" s="41" t="s">
        <v>297</v>
      </c>
      <c r="B93" s="41" t="s">
        <v>298</v>
      </c>
      <c r="C93" s="41" t="s">
        <v>299</v>
      </c>
      <c r="D93">
        <v>1020</v>
      </c>
      <c r="E93" s="41" t="s">
        <v>38</v>
      </c>
      <c r="F93" s="41" t="s">
        <v>25</v>
      </c>
    </row>
    <row r="94" spans="1:6" x14ac:dyDescent="0.3">
      <c r="A94" s="41" t="s">
        <v>300</v>
      </c>
      <c r="B94" s="41" t="s">
        <v>301</v>
      </c>
      <c r="C94" s="41" t="s">
        <v>302</v>
      </c>
      <c r="D94">
        <v>444</v>
      </c>
      <c r="E94" s="41" t="s">
        <v>24</v>
      </c>
      <c r="F94" s="41" t="s">
        <v>25</v>
      </c>
    </row>
    <row r="95" spans="1:6" x14ac:dyDescent="0.3">
      <c r="A95" s="41" t="s">
        <v>303</v>
      </c>
      <c r="B95" s="41" t="s">
        <v>304</v>
      </c>
      <c r="C95" s="41" t="s">
        <v>305</v>
      </c>
      <c r="D95">
        <v>1020</v>
      </c>
      <c r="E95" s="41" t="s">
        <v>38</v>
      </c>
      <c r="F95" s="41" t="s">
        <v>25</v>
      </c>
    </row>
    <row r="96" spans="1:6" x14ac:dyDescent="0.3">
      <c r="A96" s="41" t="s">
        <v>306</v>
      </c>
      <c r="B96" s="41" t="s">
        <v>307</v>
      </c>
      <c r="C96" s="41" t="s">
        <v>308</v>
      </c>
      <c r="D96">
        <v>1020</v>
      </c>
      <c r="E96" s="41" t="s">
        <v>38</v>
      </c>
      <c r="F96" s="41" t="s">
        <v>25</v>
      </c>
    </row>
    <row r="97" spans="1:6" x14ac:dyDescent="0.3">
      <c r="A97" s="41" t="s">
        <v>309</v>
      </c>
      <c r="B97" s="41" t="s">
        <v>310</v>
      </c>
      <c r="C97" s="41" t="s">
        <v>311</v>
      </c>
      <c r="D97">
        <v>667</v>
      </c>
      <c r="E97" s="41" t="s">
        <v>24</v>
      </c>
      <c r="F97" s="41" t="s">
        <v>25</v>
      </c>
    </row>
    <row r="98" spans="1:6" x14ac:dyDescent="0.3">
      <c r="A98" s="41" t="s">
        <v>312</v>
      </c>
      <c r="B98" s="41" t="s">
        <v>313</v>
      </c>
      <c r="C98" s="41" t="s">
        <v>314</v>
      </c>
      <c r="D98">
        <v>795</v>
      </c>
      <c r="E98" s="41" t="s">
        <v>24</v>
      </c>
      <c r="F98" s="41" t="s">
        <v>25</v>
      </c>
    </row>
    <row r="99" spans="1:6" x14ac:dyDescent="0.3">
      <c r="A99" s="41" t="s">
        <v>315</v>
      </c>
      <c r="B99" s="41" t="s">
        <v>316</v>
      </c>
      <c r="C99" s="41" t="s">
        <v>317</v>
      </c>
      <c r="D99">
        <v>290</v>
      </c>
      <c r="E99" s="41" t="s">
        <v>24</v>
      </c>
      <c r="F99" s="41" t="s">
        <v>25</v>
      </c>
    </row>
    <row r="100" spans="1:6" x14ac:dyDescent="0.3">
      <c r="A100" s="41" t="s">
        <v>318</v>
      </c>
      <c r="B100" s="41" t="s">
        <v>319</v>
      </c>
      <c r="C100" s="41" t="s">
        <v>320</v>
      </c>
      <c r="D100">
        <v>455</v>
      </c>
      <c r="E100" s="41" t="s">
        <v>24</v>
      </c>
      <c r="F100" s="41" t="s">
        <v>25</v>
      </c>
    </row>
    <row r="101" spans="1:6" x14ac:dyDescent="0.3">
      <c r="A101" s="41" t="s">
        <v>321</v>
      </c>
      <c r="B101" s="41" t="s">
        <v>322</v>
      </c>
      <c r="C101" s="41" t="s">
        <v>323</v>
      </c>
      <c r="D101">
        <v>1020</v>
      </c>
      <c r="E101" s="41" t="s">
        <v>38</v>
      </c>
      <c r="F101" s="41" t="s">
        <v>25</v>
      </c>
    </row>
    <row r="102" spans="1:6" x14ac:dyDescent="0.3">
      <c r="A102" s="41" t="s">
        <v>324</v>
      </c>
      <c r="B102" s="41" t="s">
        <v>325</v>
      </c>
      <c r="C102" s="41" t="s">
        <v>326</v>
      </c>
      <c r="D102">
        <v>569</v>
      </c>
      <c r="E102" s="41" t="s">
        <v>24</v>
      </c>
      <c r="F102" s="41" t="s">
        <v>25</v>
      </c>
    </row>
    <row r="103" spans="1:6" x14ac:dyDescent="0.3">
      <c r="A103" s="41" t="s">
        <v>327</v>
      </c>
      <c r="B103" s="41" t="s">
        <v>328</v>
      </c>
      <c r="C103" s="41" t="s">
        <v>329</v>
      </c>
      <c r="D103">
        <v>720</v>
      </c>
      <c r="E103" s="41" t="s">
        <v>24</v>
      </c>
      <c r="F103" s="41" t="s">
        <v>25</v>
      </c>
    </row>
    <row r="104" spans="1:6" x14ac:dyDescent="0.3">
      <c r="A104" s="41" t="s">
        <v>330</v>
      </c>
      <c r="B104" s="41" t="s">
        <v>331</v>
      </c>
      <c r="C104" s="41" t="s">
        <v>332</v>
      </c>
      <c r="D104">
        <v>646</v>
      </c>
      <c r="E104" s="41" t="s">
        <v>24</v>
      </c>
      <c r="F104" s="41" t="s">
        <v>25</v>
      </c>
    </row>
    <row r="105" spans="1:6" x14ac:dyDescent="0.3">
      <c r="A105" s="41" t="s">
        <v>333</v>
      </c>
      <c r="B105" s="41" t="s">
        <v>334</v>
      </c>
      <c r="C105" s="41" t="s">
        <v>335</v>
      </c>
      <c r="D105">
        <v>885</v>
      </c>
      <c r="E105" s="41" t="s">
        <v>24</v>
      </c>
      <c r="F105" s="41" t="s">
        <v>25</v>
      </c>
    </row>
    <row r="106" spans="1:6" x14ac:dyDescent="0.3">
      <c r="A106" s="41" t="s">
        <v>336</v>
      </c>
      <c r="B106" s="41" t="s">
        <v>337</v>
      </c>
      <c r="C106" s="41" t="s">
        <v>338</v>
      </c>
      <c r="D106">
        <v>1020</v>
      </c>
      <c r="E106" s="41" t="s">
        <v>38</v>
      </c>
      <c r="F106" s="41" t="s">
        <v>25</v>
      </c>
    </row>
    <row r="107" spans="1:6" x14ac:dyDescent="0.3">
      <c r="A107" s="41" t="s">
        <v>339</v>
      </c>
      <c r="B107" s="41" t="s">
        <v>340</v>
      </c>
      <c r="C107" s="41" t="s">
        <v>341</v>
      </c>
      <c r="D107">
        <v>407</v>
      </c>
      <c r="E107" s="41" t="s">
        <v>24</v>
      </c>
      <c r="F107" s="41" t="s">
        <v>25</v>
      </c>
    </row>
    <row r="108" spans="1:6" x14ac:dyDescent="0.3">
      <c r="A108" s="41" t="s">
        <v>342</v>
      </c>
      <c r="B108" s="41" t="s">
        <v>343</v>
      </c>
      <c r="C108" s="41" t="s">
        <v>344</v>
      </c>
      <c r="D108">
        <v>1020</v>
      </c>
      <c r="E108" s="41" t="s">
        <v>38</v>
      </c>
      <c r="F108" s="41" t="s">
        <v>25</v>
      </c>
    </row>
    <row r="109" spans="1:6" x14ac:dyDescent="0.3">
      <c r="A109" s="41" t="s">
        <v>345</v>
      </c>
      <c r="B109" s="41" t="s">
        <v>346</v>
      </c>
      <c r="C109" s="41" t="s">
        <v>347</v>
      </c>
      <c r="D109">
        <v>1020</v>
      </c>
      <c r="E109" s="41" t="s">
        <v>38</v>
      </c>
      <c r="F109" s="41" t="s">
        <v>25</v>
      </c>
    </row>
    <row r="110" spans="1:6" x14ac:dyDescent="0.3">
      <c r="A110" s="41" t="s">
        <v>348</v>
      </c>
      <c r="B110" s="41" t="s">
        <v>349</v>
      </c>
      <c r="C110" s="41" t="s">
        <v>350</v>
      </c>
      <c r="D110">
        <v>622</v>
      </c>
      <c r="E110" s="41" t="s">
        <v>24</v>
      </c>
      <c r="F110" s="41" t="s">
        <v>25</v>
      </c>
    </row>
    <row r="111" spans="1:6" x14ac:dyDescent="0.3">
      <c r="A111" s="41" t="s">
        <v>351</v>
      </c>
      <c r="B111" s="41" t="s">
        <v>352</v>
      </c>
      <c r="C111" s="41" t="s">
        <v>353</v>
      </c>
      <c r="D111">
        <v>509</v>
      </c>
      <c r="E111" s="41" t="s">
        <v>24</v>
      </c>
      <c r="F111" s="41" t="s">
        <v>25</v>
      </c>
    </row>
    <row r="112" spans="1:6" x14ac:dyDescent="0.3">
      <c r="A112" s="41" t="s">
        <v>354</v>
      </c>
      <c r="B112" s="41" t="s">
        <v>355</v>
      </c>
      <c r="C112" s="41" t="s">
        <v>356</v>
      </c>
      <c r="D112">
        <v>516</v>
      </c>
      <c r="E112" s="41" t="s">
        <v>24</v>
      </c>
      <c r="F112" s="41" t="s">
        <v>25</v>
      </c>
    </row>
    <row r="113" spans="1:6" x14ac:dyDescent="0.3">
      <c r="A113" s="41" t="s">
        <v>357</v>
      </c>
      <c r="B113" s="41" t="s">
        <v>358</v>
      </c>
      <c r="C113" s="41" t="s">
        <v>359</v>
      </c>
      <c r="D113">
        <v>774</v>
      </c>
      <c r="E113" s="41" t="s">
        <v>24</v>
      </c>
      <c r="F113" s="41" t="s">
        <v>25</v>
      </c>
    </row>
    <row r="114" spans="1:6" x14ac:dyDescent="0.3">
      <c r="A114" s="41" t="s">
        <v>360</v>
      </c>
      <c r="B114" s="41" t="s">
        <v>361</v>
      </c>
      <c r="C114" s="41" t="s">
        <v>362</v>
      </c>
      <c r="D114">
        <v>849</v>
      </c>
      <c r="E114" s="41" t="s">
        <v>24</v>
      </c>
      <c r="F114" s="41" t="s">
        <v>25</v>
      </c>
    </row>
    <row r="115" spans="1:6" x14ac:dyDescent="0.3">
      <c r="A115" s="41" t="s">
        <v>363</v>
      </c>
      <c r="B115" s="41" t="s">
        <v>364</v>
      </c>
      <c r="C115" s="41" t="s">
        <v>365</v>
      </c>
      <c r="D115">
        <v>1020</v>
      </c>
      <c r="E115" s="41" t="s">
        <v>38</v>
      </c>
      <c r="F115" s="41" t="s">
        <v>25</v>
      </c>
    </row>
    <row r="116" spans="1:6" x14ac:dyDescent="0.3">
      <c r="A116" s="41" t="s">
        <v>366</v>
      </c>
      <c r="B116" s="41" t="s">
        <v>367</v>
      </c>
      <c r="C116" s="41" t="s">
        <v>368</v>
      </c>
      <c r="D116">
        <v>1020</v>
      </c>
      <c r="E116" s="41" t="s">
        <v>38</v>
      </c>
      <c r="F116" s="41" t="s">
        <v>25</v>
      </c>
    </row>
    <row r="117" spans="1:6" x14ac:dyDescent="0.3">
      <c r="A117" s="41" t="s">
        <v>369</v>
      </c>
      <c r="B117" s="41" t="s">
        <v>370</v>
      </c>
      <c r="C117" s="41" t="s">
        <v>371</v>
      </c>
      <c r="D117">
        <v>670</v>
      </c>
      <c r="E117" s="41" t="s">
        <v>24</v>
      </c>
      <c r="F117" s="41" t="s">
        <v>25</v>
      </c>
    </row>
    <row r="118" spans="1:6" x14ac:dyDescent="0.3">
      <c r="A118" s="41" t="s">
        <v>372</v>
      </c>
      <c r="B118" s="41" t="s">
        <v>373</v>
      </c>
      <c r="C118" s="41" t="s">
        <v>374</v>
      </c>
      <c r="D118">
        <v>546</v>
      </c>
      <c r="E118" s="41" t="s">
        <v>24</v>
      </c>
      <c r="F118" s="41" t="s">
        <v>25</v>
      </c>
    </row>
    <row r="119" spans="1:6" x14ac:dyDescent="0.3">
      <c r="A119" s="41" t="s">
        <v>375</v>
      </c>
      <c r="B119" s="41" t="s">
        <v>376</v>
      </c>
      <c r="C119" s="41" t="s">
        <v>377</v>
      </c>
      <c r="D119">
        <v>1020</v>
      </c>
      <c r="E119" s="41" t="s">
        <v>38</v>
      </c>
      <c r="F119" s="41" t="s">
        <v>25</v>
      </c>
    </row>
    <row r="120" spans="1:6" x14ac:dyDescent="0.3">
      <c r="A120" s="41" t="s">
        <v>378</v>
      </c>
      <c r="B120" s="41" t="s">
        <v>379</v>
      </c>
      <c r="C120" s="41" t="s">
        <v>380</v>
      </c>
      <c r="D120">
        <v>1020</v>
      </c>
      <c r="E120" s="41" t="s">
        <v>38</v>
      </c>
      <c r="F120" s="41" t="s">
        <v>25</v>
      </c>
    </row>
    <row r="121" spans="1:6" x14ac:dyDescent="0.3">
      <c r="A121" s="41" t="s">
        <v>381</v>
      </c>
      <c r="B121" s="41" t="s">
        <v>382</v>
      </c>
      <c r="C121" s="41" t="s">
        <v>383</v>
      </c>
      <c r="D121">
        <v>621</v>
      </c>
      <c r="E121" s="41" t="s">
        <v>24</v>
      </c>
      <c r="F121" s="41" t="s">
        <v>25</v>
      </c>
    </row>
    <row r="122" spans="1:6" x14ac:dyDescent="0.3">
      <c r="A122" s="41" t="s">
        <v>384</v>
      </c>
      <c r="B122" s="41" t="s">
        <v>385</v>
      </c>
      <c r="C122" s="41" t="s">
        <v>386</v>
      </c>
      <c r="D122">
        <v>509</v>
      </c>
      <c r="E122" s="41" t="s">
        <v>24</v>
      </c>
      <c r="F122" s="41" t="s">
        <v>25</v>
      </c>
    </row>
    <row r="123" spans="1:6" x14ac:dyDescent="0.3">
      <c r="A123" s="41" t="s">
        <v>387</v>
      </c>
      <c r="B123" s="41" t="s">
        <v>388</v>
      </c>
      <c r="C123" s="41" t="s">
        <v>389</v>
      </c>
      <c r="D123">
        <v>867</v>
      </c>
      <c r="E123" s="41" t="s">
        <v>24</v>
      </c>
      <c r="F123" s="41" t="s">
        <v>25</v>
      </c>
    </row>
    <row r="124" spans="1:6" x14ac:dyDescent="0.3">
      <c r="A124" s="41" t="s">
        <v>390</v>
      </c>
      <c r="B124" s="41" t="s">
        <v>391</v>
      </c>
      <c r="C124" s="41" t="s">
        <v>392</v>
      </c>
      <c r="D124">
        <v>612</v>
      </c>
      <c r="E124" s="41" t="s">
        <v>24</v>
      </c>
      <c r="F124" s="41" t="s">
        <v>25</v>
      </c>
    </row>
    <row r="125" spans="1:6" x14ac:dyDescent="0.3">
      <c r="A125" s="41" t="s">
        <v>393</v>
      </c>
      <c r="B125" s="41" t="s">
        <v>394</v>
      </c>
      <c r="C125" s="41" t="s">
        <v>395</v>
      </c>
      <c r="D125">
        <v>923</v>
      </c>
      <c r="E125" s="41" t="s">
        <v>24</v>
      </c>
      <c r="F125" s="41" t="s">
        <v>25</v>
      </c>
    </row>
    <row r="126" spans="1:6" x14ac:dyDescent="0.3">
      <c r="A126" s="41" t="s">
        <v>396</v>
      </c>
      <c r="B126" s="41" t="s">
        <v>397</v>
      </c>
      <c r="C126" s="41" t="s">
        <v>398</v>
      </c>
      <c r="D126">
        <v>476</v>
      </c>
      <c r="E126" s="41" t="s">
        <v>24</v>
      </c>
      <c r="F126" s="41" t="s">
        <v>25</v>
      </c>
    </row>
    <row r="127" spans="1:6" x14ac:dyDescent="0.3">
      <c r="A127" s="41" t="s">
        <v>399</v>
      </c>
      <c r="B127" s="41" t="s">
        <v>400</v>
      </c>
      <c r="C127" s="41" t="s">
        <v>401</v>
      </c>
      <c r="D127">
        <v>743</v>
      </c>
      <c r="E127" s="41" t="s">
        <v>24</v>
      </c>
      <c r="F127" s="41" t="s">
        <v>25</v>
      </c>
    </row>
    <row r="128" spans="1:6" x14ac:dyDescent="0.3">
      <c r="A128" s="41" t="s">
        <v>402</v>
      </c>
      <c r="B128" s="41" t="s">
        <v>403</v>
      </c>
      <c r="C128" s="41" t="s">
        <v>404</v>
      </c>
      <c r="D128">
        <v>1020</v>
      </c>
      <c r="E128" s="41" t="s">
        <v>38</v>
      </c>
      <c r="F128" s="41" t="s">
        <v>25</v>
      </c>
    </row>
    <row r="129" spans="1:6" x14ac:dyDescent="0.3">
      <c r="A129" s="41" t="s">
        <v>405</v>
      </c>
      <c r="B129" s="41" t="s">
        <v>406</v>
      </c>
      <c r="C129" s="41" t="s">
        <v>407</v>
      </c>
      <c r="D129">
        <v>936</v>
      </c>
      <c r="E129" s="41" t="s">
        <v>24</v>
      </c>
      <c r="F129" s="41" t="s">
        <v>25</v>
      </c>
    </row>
    <row r="130" spans="1:6" x14ac:dyDescent="0.3">
      <c r="A130" s="41" t="s">
        <v>408</v>
      </c>
      <c r="B130" s="41" t="s">
        <v>409</v>
      </c>
      <c r="C130" s="41" t="s">
        <v>410</v>
      </c>
      <c r="D130">
        <v>761</v>
      </c>
      <c r="E130" s="41" t="s">
        <v>24</v>
      </c>
      <c r="F130" s="41" t="s">
        <v>25</v>
      </c>
    </row>
    <row r="131" spans="1:6" x14ac:dyDescent="0.3">
      <c r="A131" s="41" t="s">
        <v>411</v>
      </c>
      <c r="B131" s="41" t="s">
        <v>412</v>
      </c>
      <c r="C131" s="41" t="s">
        <v>413</v>
      </c>
      <c r="D131">
        <v>604</v>
      </c>
      <c r="E131" s="41" t="s">
        <v>24</v>
      </c>
      <c r="F131" s="41" t="s">
        <v>25</v>
      </c>
    </row>
    <row r="132" spans="1:6" x14ac:dyDescent="0.3">
      <c r="A132" s="41" t="s">
        <v>414</v>
      </c>
      <c r="B132" s="41" t="s">
        <v>415</v>
      </c>
      <c r="C132" s="41" t="s">
        <v>416</v>
      </c>
      <c r="D132">
        <v>298</v>
      </c>
      <c r="E132" s="41" t="s">
        <v>24</v>
      </c>
      <c r="F132" s="41" t="s">
        <v>25</v>
      </c>
    </row>
    <row r="133" spans="1:6" x14ac:dyDescent="0.3">
      <c r="A133" s="41" t="s">
        <v>417</v>
      </c>
      <c r="B133" s="41" t="s">
        <v>418</v>
      </c>
      <c r="C133" s="41" t="s">
        <v>419</v>
      </c>
      <c r="D133">
        <v>887</v>
      </c>
      <c r="E133" s="41" t="s">
        <v>24</v>
      </c>
      <c r="F133" s="41" t="s">
        <v>25</v>
      </c>
    </row>
    <row r="134" spans="1:6" x14ac:dyDescent="0.3">
      <c r="A134" s="41" t="s">
        <v>420</v>
      </c>
      <c r="B134" s="41" t="s">
        <v>421</v>
      </c>
      <c r="C134" s="41" t="s">
        <v>422</v>
      </c>
      <c r="D134">
        <v>622</v>
      </c>
      <c r="E134" s="41" t="s">
        <v>24</v>
      </c>
      <c r="F134" s="41" t="s">
        <v>25</v>
      </c>
    </row>
    <row r="135" spans="1:6" x14ac:dyDescent="0.3">
      <c r="A135" s="41" t="s">
        <v>423</v>
      </c>
      <c r="B135" s="41" t="s">
        <v>424</v>
      </c>
      <c r="C135" s="41" t="s">
        <v>425</v>
      </c>
      <c r="D135">
        <v>765</v>
      </c>
      <c r="E135" s="41" t="s">
        <v>24</v>
      </c>
      <c r="F135" s="41" t="s">
        <v>25</v>
      </c>
    </row>
    <row r="136" spans="1:6" x14ac:dyDescent="0.3">
      <c r="A136" s="41" t="s">
        <v>426</v>
      </c>
      <c r="B136" s="41" t="s">
        <v>427</v>
      </c>
      <c r="C136" s="41" t="s">
        <v>428</v>
      </c>
      <c r="D136">
        <v>1020</v>
      </c>
      <c r="E136" s="41" t="s">
        <v>38</v>
      </c>
      <c r="F136" s="41" t="s">
        <v>25</v>
      </c>
    </row>
    <row r="137" spans="1:6" x14ac:dyDescent="0.3">
      <c r="A137" s="41" t="s">
        <v>429</v>
      </c>
      <c r="B137" s="41" t="s">
        <v>430</v>
      </c>
      <c r="C137" s="41" t="s">
        <v>431</v>
      </c>
      <c r="D137">
        <v>1020</v>
      </c>
      <c r="E137" s="41" t="s">
        <v>38</v>
      </c>
      <c r="F137" s="41" t="s">
        <v>25</v>
      </c>
    </row>
    <row r="138" spans="1:6" x14ac:dyDescent="0.3">
      <c r="A138" s="41" t="s">
        <v>432</v>
      </c>
      <c r="B138" s="41" t="s">
        <v>433</v>
      </c>
      <c r="C138" s="41" t="s">
        <v>434</v>
      </c>
      <c r="D138">
        <v>653</v>
      </c>
      <c r="E138" s="41" t="s">
        <v>24</v>
      </c>
      <c r="F138" s="41" t="s">
        <v>25</v>
      </c>
    </row>
    <row r="139" spans="1:6" x14ac:dyDescent="0.3">
      <c r="A139" s="41" t="s">
        <v>435</v>
      </c>
      <c r="B139" s="41" t="s">
        <v>436</v>
      </c>
      <c r="C139" s="41" t="s">
        <v>437</v>
      </c>
      <c r="D139">
        <v>514</v>
      </c>
      <c r="E139" s="41" t="s">
        <v>24</v>
      </c>
      <c r="F139" s="41" t="s">
        <v>25</v>
      </c>
    </row>
    <row r="140" spans="1:6" x14ac:dyDescent="0.3">
      <c r="A140" s="41" t="s">
        <v>438</v>
      </c>
      <c r="B140" s="41" t="s">
        <v>439</v>
      </c>
      <c r="C140" s="41" t="s">
        <v>440</v>
      </c>
      <c r="D140">
        <v>586</v>
      </c>
      <c r="E140" s="41" t="s">
        <v>24</v>
      </c>
      <c r="F140" s="41" t="s">
        <v>25</v>
      </c>
    </row>
    <row r="141" spans="1:6" x14ac:dyDescent="0.3">
      <c r="A141" s="41" t="s">
        <v>441</v>
      </c>
      <c r="B141" s="41" t="s">
        <v>442</v>
      </c>
      <c r="C141" s="41" t="s">
        <v>443</v>
      </c>
      <c r="D141">
        <v>1020</v>
      </c>
      <c r="E141" s="41" t="s">
        <v>38</v>
      </c>
      <c r="F141" s="41" t="s">
        <v>25</v>
      </c>
    </row>
    <row r="142" spans="1:6" x14ac:dyDescent="0.3">
      <c r="A142" s="41" t="s">
        <v>444</v>
      </c>
      <c r="B142" s="41" t="s">
        <v>445</v>
      </c>
      <c r="C142" s="41" t="s">
        <v>446</v>
      </c>
      <c r="D142">
        <v>725</v>
      </c>
      <c r="E142" s="41" t="s">
        <v>24</v>
      </c>
      <c r="F142" s="41" t="s">
        <v>25</v>
      </c>
    </row>
    <row r="143" spans="1:6" x14ac:dyDescent="0.3">
      <c r="A143" s="41" t="s">
        <v>447</v>
      </c>
      <c r="B143" s="41" t="s">
        <v>448</v>
      </c>
      <c r="C143" s="41" t="s">
        <v>449</v>
      </c>
      <c r="D143">
        <v>759</v>
      </c>
      <c r="E143" s="41" t="s">
        <v>24</v>
      </c>
      <c r="F143" s="41" t="s">
        <v>25</v>
      </c>
    </row>
    <row r="144" spans="1:6" x14ac:dyDescent="0.3">
      <c r="A144" s="41" t="s">
        <v>450</v>
      </c>
      <c r="B144" s="41" t="s">
        <v>451</v>
      </c>
      <c r="C144" s="41" t="s">
        <v>452</v>
      </c>
      <c r="D144">
        <v>1020</v>
      </c>
      <c r="E144" s="41" t="s">
        <v>38</v>
      </c>
      <c r="F144" s="41" t="s">
        <v>25</v>
      </c>
    </row>
    <row r="145" spans="1:6" x14ac:dyDescent="0.3">
      <c r="A145" s="41" t="s">
        <v>453</v>
      </c>
      <c r="B145" s="41" t="s">
        <v>454</v>
      </c>
      <c r="C145" s="41" t="s">
        <v>455</v>
      </c>
      <c r="D145">
        <v>640</v>
      </c>
      <c r="E145" s="41" t="s">
        <v>24</v>
      </c>
      <c r="F145" s="41" t="s">
        <v>25</v>
      </c>
    </row>
    <row r="146" spans="1:6" x14ac:dyDescent="0.3">
      <c r="A146" s="41" t="s">
        <v>456</v>
      </c>
      <c r="B146" s="41" t="s">
        <v>457</v>
      </c>
      <c r="C146" s="41" t="s">
        <v>458</v>
      </c>
      <c r="D146">
        <v>326</v>
      </c>
      <c r="E146" s="41" t="s">
        <v>24</v>
      </c>
      <c r="F146" s="41" t="s">
        <v>25</v>
      </c>
    </row>
    <row r="147" spans="1:6" x14ac:dyDescent="0.3">
      <c r="A147" s="41" t="s">
        <v>459</v>
      </c>
      <c r="B147" s="41" t="s">
        <v>460</v>
      </c>
      <c r="C147" s="41" t="s">
        <v>461</v>
      </c>
      <c r="D147">
        <v>1020</v>
      </c>
      <c r="E147" s="41" t="s">
        <v>38</v>
      </c>
      <c r="F147" s="41" t="s">
        <v>25</v>
      </c>
    </row>
    <row r="148" spans="1:6" x14ac:dyDescent="0.3">
      <c r="A148" s="41" t="s">
        <v>462</v>
      </c>
      <c r="B148" s="41" t="s">
        <v>463</v>
      </c>
      <c r="C148" s="41" t="s">
        <v>464</v>
      </c>
      <c r="D148">
        <v>754</v>
      </c>
      <c r="E148" s="41" t="s">
        <v>24</v>
      </c>
      <c r="F148" s="41" t="s">
        <v>25</v>
      </c>
    </row>
    <row r="149" spans="1:6" x14ac:dyDescent="0.3">
      <c r="A149" s="41" t="s">
        <v>465</v>
      </c>
      <c r="B149" s="41" t="s">
        <v>466</v>
      </c>
      <c r="C149" s="41" t="s">
        <v>467</v>
      </c>
      <c r="D149">
        <v>568</v>
      </c>
      <c r="E149" s="41" t="s">
        <v>24</v>
      </c>
      <c r="F149" s="41" t="s">
        <v>25</v>
      </c>
    </row>
    <row r="150" spans="1:6" x14ac:dyDescent="0.3">
      <c r="A150" s="41" t="s">
        <v>468</v>
      </c>
      <c r="B150" s="41" t="s">
        <v>469</v>
      </c>
      <c r="C150" s="41" t="s">
        <v>470</v>
      </c>
      <c r="D150">
        <v>1020</v>
      </c>
      <c r="E150" s="41" t="s">
        <v>38</v>
      </c>
      <c r="F150" s="41" t="s">
        <v>25</v>
      </c>
    </row>
    <row r="151" spans="1:6" x14ac:dyDescent="0.3">
      <c r="A151" s="41" t="s">
        <v>471</v>
      </c>
      <c r="B151" s="41" t="s">
        <v>472</v>
      </c>
      <c r="C151" s="41" t="s">
        <v>473</v>
      </c>
      <c r="D151">
        <v>409</v>
      </c>
      <c r="E151" s="41" t="s">
        <v>24</v>
      </c>
      <c r="F151" s="41" t="s">
        <v>25</v>
      </c>
    </row>
    <row r="152" spans="1:6" x14ac:dyDescent="0.3">
      <c r="A152" s="41" t="s">
        <v>474</v>
      </c>
      <c r="B152" s="41" t="s">
        <v>475</v>
      </c>
      <c r="C152" s="41" t="s">
        <v>476</v>
      </c>
      <c r="D152">
        <v>787</v>
      </c>
      <c r="E152" s="41" t="s">
        <v>24</v>
      </c>
      <c r="F152" s="41" t="s">
        <v>25</v>
      </c>
    </row>
    <row r="153" spans="1:6" x14ac:dyDescent="0.3">
      <c r="A153" s="41" t="s">
        <v>477</v>
      </c>
      <c r="B153" s="41" t="s">
        <v>478</v>
      </c>
      <c r="C153" s="41" t="s">
        <v>479</v>
      </c>
      <c r="D153">
        <v>621</v>
      </c>
      <c r="E153" s="41" t="s">
        <v>24</v>
      </c>
      <c r="F153" s="41" t="s">
        <v>25</v>
      </c>
    </row>
    <row r="154" spans="1:6" x14ac:dyDescent="0.3">
      <c r="A154" s="41" t="s">
        <v>480</v>
      </c>
      <c r="B154" s="41" t="s">
        <v>481</v>
      </c>
      <c r="C154" s="41" t="s">
        <v>482</v>
      </c>
      <c r="D154">
        <v>658</v>
      </c>
      <c r="E154" s="41" t="s">
        <v>24</v>
      </c>
      <c r="F154" s="41" t="s">
        <v>25</v>
      </c>
    </row>
    <row r="155" spans="1:6" x14ac:dyDescent="0.3">
      <c r="A155" s="41" t="s">
        <v>483</v>
      </c>
      <c r="B155" s="41" t="s">
        <v>484</v>
      </c>
      <c r="C155" s="41" t="s">
        <v>485</v>
      </c>
      <c r="D155">
        <v>1020</v>
      </c>
      <c r="E155" s="41" t="s">
        <v>38</v>
      </c>
      <c r="F155" s="41" t="s">
        <v>25</v>
      </c>
    </row>
    <row r="156" spans="1:6" x14ac:dyDescent="0.3">
      <c r="A156" s="41" t="s">
        <v>486</v>
      </c>
      <c r="B156" s="41" t="s">
        <v>487</v>
      </c>
      <c r="C156" s="41" t="s">
        <v>488</v>
      </c>
      <c r="D156">
        <v>1020</v>
      </c>
      <c r="E156" s="41" t="s">
        <v>38</v>
      </c>
      <c r="F156" s="41" t="s">
        <v>25</v>
      </c>
    </row>
    <row r="157" spans="1:6" x14ac:dyDescent="0.3">
      <c r="A157" s="41" t="s">
        <v>489</v>
      </c>
      <c r="B157" s="41" t="s">
        <v>490</v>
      </c>
      <c r="C157" s="41" t="s">
        <v>491</v>
      </c>
      <c r="D157">
        <v>1020</v>
      </c>
      <c r="E157" s="41" t="s">
        <v>38</v>
      </c>
      <c r="F157" s="41" t="s">
        <v>25</v>
      </c>
    </row>
    <row r="158" spans="1:6" x14ac:dyDescent="0.3">
      <c r="A158" s="41" t="s">
        <v>492</v>
      </c>
      <c r="B158" s="41" t="s">
        <v>493</v>
      </c>
      <c r="C158" s="41" t="s">
        <v>494</v>
      </c>
      <c r="D158">
        <v>664</v>
      </c>
      <c r="E158" s="41" t="s">
        <v>24</v>
      </c>
      <c r="F158" s="41" t="s">
        <v>25</v>
      </c>
    </row>
    <row r="159" spans="1:6" x14ac:dyDescent="0.3">
      <c r="A159" s="41" t="s">
        <v>495</v>
      </c>
      <c r="B159" s="41" t="s">
        <v>496</v>
      </c>
      <c r="C159" s="41" t="s">
        <v>497</v>
      </c>
      <c r="D159">
        <v>500</v>
      </c>
      <c r="E159" s="41" t="s">
        <v>24</v>
      </c>
      <c r="F159" s="41" t="s">
        <v>25</v>
      </c>
    </row>
    <row r="160" spans="1:6" x14ac:dyDescent="0.3">
      <c r="A160" s="41" t="s">
        <v>498</v>
      </c>
      <c r="B160" s="41" t="s">
        <v>499</v>
      </c>
      <c r="C160" s="41" t="s">
        <v>500</v>
      </c>
      <c r="D160">
        <v>608</v>
      </c>
      <c r="E160" s="41" t="s">
        <v>24</v>
      </c>
      <c r="F160" s="41" t="s">
        <v>25</v>
      </c>
    </row>
    <row r="161" spans="1:6" x14ac:dyDescent="0.3">
      <c r="A161" s="41" t="s">
        <v>501</v>
      </c>
      <c r="B161" s="41" t="s">
        <v>502</v>
      </c>
      <c r="C161" s="41" t="s">
        <v>503</v>
      </c>
      <c r="D161">
        <v>474</v>
      </c>
      <c r="E161" s="41" t="s">
        <v>24</v>
      </c>
      <c r="F161" s="41" t="s">
        <v>25</v>
      </c>
    </row>
    <row r="162" spans="1:6" x14ac:dyDescent="0.3">
      <c r="A162" s="41" t="s">
        <v>504</v>
      </c>
      <c r="B162" s="41" t="s">
        <v>505</v>
      </c>
      <c r="C162" s="41" t="s">
        <v>506</v>
      </c>
      <c r="D162">
        <v>931</v>
      </c>
      <c r="E162" s="41" t="s">
        <v>24</v>
      </c>
      <c r="F162" s="41" t="s">
        <v>25</v>
      </c>
    </row>
    <row r="163" spans="1:6" x14ac:dyDescent="0.3">
      <c r="A163" s="41" t="s">
        <v>507</v>
      </c>
      <c r="B163" s="41" t="s">
        <v>508</v>
      </c>
      <c r="C163" s="41" t="s">
        <v>509</v>
      </c>
      <c r="D163">
        <v>1020</v>
      </c>
      <c r="E163" s="41" t="s">
        <v>38</v>
      </c>
      <c r="F163" s="41" t="s">
        <v>25</v>
      </c>
    </row>
    <row r="164" spans="1:6" x14ac:dyDescent="0.3">
      <c r="A164" s="41" t="s">
        <v>510</v>
      </c>
      <c r="B164" s="41" t="s">
        <v>511</v>
      </c>
      <c r="C164" s="41" t="s">
        <v>512</v>
      </c>
      <c r="D164">
        <v>756</v>
      </c>
      <c r="E164" s="41" t="s">
        <v>24</v>
      </c>
      <c r="F164" s="41" t="s">
        <v>25</v>
      </c>
    </row>
    <row r="165" spans="1:6" x14ac:dyDescent="0.3">
      <c r="A165" s="41" t="s">
        <v>513</v>
      </c>
      <c r="B165" s="41" t="s">
        <v>514</v>
      </c>
      <c r="C165" s="41" t="s">
        <v>515</v>
      </c>
      <c r="D165">
        <v>552</v>
      </c>
      <c r="E165" s="41" t="s">
        <v>24</v>
      </c>
      <c r="F165" s="41" t="s">
        <v>25</v>
      </c>
    </row>
    <row r="166" spans="1:6" x14ac:dyDescent="0.3">
      <c r="A166" s="41" t="s">
        <v>516</v>
      </c>
      <c r="B166" s="41" t="s">
        <v>517</v>
      </c>
      <c r="C166" s="41" t="s">
        <v>518</v>
      </c>
      <c r="D166">
        <v>1020</v>
      </c>
      <c r="E166" s="41" t="s">
        <v>38</v>
      </c>
      <c r="F166" s="41" t="s">
        <v>25</v>
      </c>
    </row>
    <row r="167" spans="1:6" x14ac:dyDescent="0.3">
      <c r="A167" s="41" t="s">
        <v>519</v>
      </c>
      <c r="B167" s="41" t="s">
        <v>520</v>
      </c>
      <c r="C167" s="41" t="s">
        <v>521</v>
      </c>
      <c r="D167">
        <v>841</v>
      </c>
      <c r="E167" s="41" t="s">
        <v>24</v>
      </c>
      <c r="F167" s="41" t="s">
        <v>25</v>
      </c>
    </row>
    <row r="168" spans="1:6" x14ac:dyDescent="0.3">
      <c r="A168" s="41" t="s">
        <v>522</v>
      </c>
      <c r="B168" s="41" t="s">
        <v>523</v>
      </c>
      <c r="C168" s="41" t="s">
        <v>524</v>
      </c>
      <c r="D168">
        <v>976</v>
      </c>
      <c r="E168" s="41" t="s">
        <v>24</v>
      </c>
      <c r="F168" s="41" t="s">
        <v>25</v>
      </c>
    </row>
    <row r="169" spans="1:6" x14ac:dyDescent="0.3">
      <c r="A169" s="41" t="s">
        <v>525</v>
      </c>
      <c r="B169" s="41" t="s">
        <v>526</v>
      </c>
      <c r="C169" s="41" t="s">
        <v>527</v>
      </c>
      <c r="D169">
        <v>716</v>
      </c>
      <c r="E169" s="41" t="s">
        <v>24</v>
      </c>
      <c r="F169" s="41" t="s">
        <v>25</v>
      </c>
    </row>
    <row r="170" spans="1:6" x14ac:dyDescent="0.3">
      <c r="A170" s="41" t="s">
        <v>528</v>
      </c>
      <c r="B170" s="41" t="s">
        <v>529</v>
      </c>
      <c r="C170" s="41" t="s">
        <v>530</v>
      </c>
      <c r="D170">
        <v>498</v>
      </c>
      <c r="E170" s="41" t="s">
        <v>24</v>
      </c>
      <c r="F170" s="41" t="s">
        <v>25</v>
      </c>
    </row>
    <row r="171" spans="1:6" x14ac:dyDescent="0.3">
      <c r="A171" s="41" t="s">
        <v>531</v>
      </c>
      <c r="B171" s="41" t="s">
        <v>532</v>
      </c>
      <c r="C171" s="41" t="s">
        <v>533</v>
      </c>
      <c r="D171">
        <v>457</v>
      </c>
      <c r="E171" s="41" t="s">
        <v>24</v>
      </c>
      <c r="F171" s="41" t="s">
        <v>25</v>
      </c>
    </row>
    <row r="172" spans="1:6" x14ac:dyDescent="0.3">
      <c r="A172" s="41" t="s">
        <v>534</v>
      </c>
      <c r="B172" s="41" t="s">
        <v>535</v>
      </c>
      <c r="C172" s="41" t="s">
        <v>536</v>
      </c>
      <c r="D172">
        <v>239</v>
      </c>
      <c r="E172" s="41" t="s">
        <v>24</v>
      </c>
      <c r="F172" s="41" t="s">
        <v>25</v>
      </c>
    </row>
    <row r="173" spans="1:6" x14ac:dyDescent="0.3">
      <c r="A173" s="41" t="s">
        <v>537</v>
      </c>
      <c r="B173" s="41" t="s">
        <v>538</v>
      </c>
      <c r="C173" s="41" t="s">
        <v>539</v>
      </c>
      <c r="D173">
        <v>403</v>
      </c>
      <c r="E173" s="41" t="s">
        <v>24</v>
      </c>
      <c r="F173" s="41" t="s">
        <v>25</v>
      </c>
    </row>
    <row r="174" spans="1:6" x14ac:dyDescent="0.3">
      <c r="A174" s="41" t="s">
        <v>540</v>
      </c>
      <c r="B174" s="41" t="s">
        <v>541</v>
      </c>
      <c r="C174" s="41" t="s">
        <v>542</v>
      </c>
      <c r="D174">
        <v>1020</v>
      </c>
      <c r="E174" s="41" t="s">
        <v>38</v>
      </c>
      <c r="F174" s="41" t="s">
        <v>25</v>
      </c>
    </row>
    <row r="175" spans="1:6" x14ac:dyDescent="0.3">
      <c r="A175" s="41" t="s">
        <v>543</v>
      </c>
      <c r="B175" s="41" t="s">
        <v>544</v>
      </c>
      <c r="C175" s="41" t="s">
        <v>545</v>
      </c>
      <c r="D175">
        <v>899</v>
      </c>
      <c r="E175" s="41" t="s">
        <v>24</v>
      </c>
      <c r="F175" s="41" t="s">
        <v>25</v>
      </c>
    </row>
    <row r="176" spans="1:6" x14ac:dyDescent="0.3">
      <c r="A176" s="41" t="s">
        <v>546</v>
      </c>
      <c r="B176" s="41" t="s">
        <v>547</v>
      </c>
      <c r="C176" s="41" t="s">
        <v>548</v>
      </c>
      <c r="D176">
        <v>1020</v>
      </c>
      <c r="E176" s="41" t="s">
        <v>38</v>
      </c>
      <c r="F176" s="41" t="s">
        <v>25</v>
      </c>
    </row>
    <row r="177" spans="1:6" x14ac:dyDescent="0.3">
      <c r="A177" s="41" t="s">
        <v>549</v>
      </c>
      <c r="B177" s="41" t="s">
        <v>550</v>
      </c>
      <c r="C177" s="41" t="s">
        <v>551</v>
      </c>
      <c r="D177">
        <v>777</v>
      </c>
      <c r="E177" s="41" t="s">
        <v>24</v>
      </c>
      <c r="F177" s="41" t="s">
        <v>25</v>
      </c>
    </row>
    <row r="178" spans="1:6" x14ac:dyDescent="0.3">
      <c r="A178" s="41" t="s">
        <v>552</v>
      </c>
      <c r="B178" s="41" t="s">
        <v>553</v>
      </c>
      <c r="C178" s="41" t="s">
        <v>554</v>
      </c>
      <c r="D178">
        <v>604</v>
      </c>
      <c r="E178" s="41" t="s">
        <v>24</v>
      </c>
      <c r="F178" s="41" t="s">
        <v>25</v>
      </c>
    </row>
    <row r="179" spans="1:6" x14ac:dyDescent="0.3">
      <c r="A179" s="41" t="s">
        <v>555</v>
      </c>
      <c r="B179" s="41" t="s">
        <v>556</v>
      </c>
      <c r="C179" s="41" t="s">
        <v>557</v>
      </c>
      <c r="D179">
        <v>1020</v>
      </c>
      <c r="E179" s="41" t="s">
        <v>38</v>
      </c>
      <c r="F179" s="41" t="s">
        <v>25</v>
      </c>
    </row>
    <row r="180" spans="1:6" x14ac:dyDescent="0.3">
      <c r="A180" s="41" t="s">
        <v>558</v>
      </c>
      <c r="B180" s="41" t="s">
        <v>559</v>
      </c>
      <c r="C180" s="41" t="s">
        <v>560</v>
      </c>
      <c r="D180">
        <v>878</v>
      </c>
      <c r="E180" s="41" t="s">
        <v>24</v>
      </c>
      <c r="F180" s="41" t="s">
        <v>25</v>
      </c>
    </row>
    <row r="181" spans="1:6" x14ac:dyDescent="0.3">
      <c r="A181" s="41" t="s">
        <v>561</v>
      </c>
      <c r="B181" s="41" t="s">
        <v>562</v>
      </c>
      <c r="C181" s="41" t="s">
        <v>563</v>
      </c>
      <c r="D181">
        <v>1020</v>
      </c>
      <c r="E181" s="41" t="s">
        <v>38</v>
      </c>
      <c r="F181" s="41" t="s">
        <v>25</v>
      </c>
    </row>
    <row r="182" spans="1:6" x14ac:dyDescent="0.3">
      <c r="A182" s="41" t="s">
        <v>564</v>
      </c>
      <c r="B182" s="41" t="s">
        <v>565</v>
      </c>
      <c r="C182" s="41" t="s">
        <v>566</v>
      </c>
      <c r="D182">
        <v>494</v>
      </c>
      <c r="E182" s="41" t="s">
        <v>24</v>
      </c>
      <c r="F182" s="41" t="s">
        <v>25</v>
      </c>
    </row>
    <row r="183" spans="1:6" x14ac:dyDescent="0.3">
      <c r="A183" s="41" t="s">
        <v>567</v>
      </c>
      <c r="B183" s="41" t="s">
        <v>568</v>
      </c>
      <c r="C183" s="41" t="s">
        <v>569</v>
      </c>
      <c r="D183">
        <v>516</v>
      </c>
      <c r="E183" s="41" t="s">
        <v>24</v>
      </c>
      <c r="F183" s="41" t="s">
        <v>25</v>
      </c>
    </row>
    <row r="184" spans="1:6" x14ac:dyDescent="0.3">
      <c r="A184" s="41" t="s">
        <v>570</v>
      </c>
      <c r="B184" s="41" t="s">
        <v>571</v>
      </c>
      <c r="C184" s="41" t="s">
        <v>572</v>
      </c>
      <c r="D184">
        <v>1020</v>
      </c>
      <c r="E184" s="41" t="s">
        <v>38</v>
      </c>
      <c r="F184" s="41" t="s">
        <v>25</v>
      </c>
    </row>
    <row r="185" spans="1:6" x14ac:dyDescent="0.3">
      <c r="A185" s="41" t="s">
        <v>573</v>
      </c>
      <c r="B185" s="41" t="s">
        <v>574</v>
      </c>
      <c r="C185" s="41" t="s">
        <v>575</v>
      </c>
      <c r="D185">
        <v>701</v>
      </c>
      <c r="E185" s="41" t="s">
        <v>24</v>
      </c>
      <c r="F185" s="41" t="s">
        <v>25</v>
      </c>
    </row>
    <row r="186" spans="1:6" x14ac:dyDescent="0.3">
      <c r="A186" s="41" t="s">
        <v>576</v>
      </c>
      <c r="B186" s="41" t="s">
        <v>577</v>
      </c>
      <c r="C186" s="41" t="s">
        <v>578</v>
      </c>
      <c r="D186">
        <v>595</v>
      </c>
      <c r="E186" s="41" t="s">
        <v>24</v>
      </c>
      <c r="F186" s="41" t="s">
        <v>25</v>
      </c>
    </row>
    <row r="187" spans="1:6" x14ac:dyDescent="0.3">
      <c r="A187" s="41" t="s">
        <v>579</v>
      </c>
      <c r="B187" s="41" t="s">
        <v>580</v>
      </c>
      <c r="C187" s="41" t="s">
        <v>581</v>
      </c>
      <c r="D187">
        <v>877</v>
      </c>
      <c r="E187" s="41" t="s">
        <v>24</v>
      </c>
      <c r="F187" s="41" t="s">
        <v>25</v>
      </c>
    </row>
    <row r="188" spans="1:6" x14ac:dyDescent="0.3">
      <c r="A188" s="41" t="s">
        <v>582</v>
      </c>
      <c r="B188" s="41" t="s">
        <v>583</v>
      </c>
      <c r="C188" s="41" t="s">
        <v>584</v>
      </c>
      <c r="D188">
        <v>890</v>
      </c>
      <c r="E188" s="41" t="s">
        <v>24</v>
      </c>
      <c r="F188" s="41" t="s">
        <v>25</v>
      </c>
    </row>
    <row r="189" spans="1:6" x14ac:dyDescent="0.3">
      <c r="A189" s="41" t="s">
        <v>585</v>
      </c>
      <c r="B189" s="41" t="s">
        <v>586</v>
      </c>
      <c r="C189" s="41" t="s">
        <v>587</v>
      </c>
      <c r="D189">
        <v>580</v>
      </c>
      <c r="E189" s="41" t="s">
        <v>24</v>
      </c>
      <c r="F189" s="41" t="s">
        <v>25</v>
      </c>
    </row>
    <row r="190" spans="1:6" x14ac:dyDescent="0.3">
      <c r="A190" s="41" t="s">
        <v>588</v>
      </c>
      <c r="B190" s="41" t="s">
        <v>589</v>
      </c>
      <c r="C190" s="41" t="s">
        <v>590</v>
      </c>
      <c r="D190">
        <v>1020</v>
      </c>
      <c r="E190" s="41" t="s">
        <v>38</v>
      </c>
      <c r="F190" s="41" t="s">
        <v>25</v>
      </c>
    </row>
    <row r="191" spans="1:6" x14ac:dyDescent="0.3">
      <c r="A191" s="41" t="s">
        <v>591</v>
      </c>
      <c r="B191" s="41" t="s">
        <v>592</v>
      </c>
      <c r="C191" s="41" t="s">
        <v>593</v>
      </c>
      <c r="D191">
        <v>1020</v>
      </c>
      <c r="E191" s="41" t="s">
        <v>38</v>
      </c>
      <c r="F191" s="41" t="s">
        <v>25</v>
      </c>
    </row>
    <row r="192" spans="1:6" x14ac:dyDescent="0.3">
      <c r="A192" s="41" t="s">
        <v>594</v>
      </c>
      <c r="B192" s="41" t="s">
        <v>595</v>
      </c>
      <c r="C192" s="41" t="s">
        <v>596</v>
      </c>
      <c r="D192">
        <v>1020</v>
      </c>
      <c r="E192" s="41" t="s">
        <v>38</v>
      </c>
      <c r="F192" s="41" t="s">
        <v>25</v>
      </c>
    </row>
    <row r="193" spans="1:6" x14ac:dyDescent="0.3">
      <c r="A193" s="41" t="s">
        <v>597</v>
      </c>
      <c r="B193" s="41" t="s">
        <v>598</v>
      </c>
      <c r="C193" s="41" t="s">
        <v>599</v>
      </c>
      <c r="D193">
        <v>1020</v>
      </c>
      <c r="E193" s="41" t="s">
        <v>38</v>
      </c>
      <c r="F193" s="41" t="s">
        <v>25</v>
      </c>
    </row>
    <row r="194" spans="1:6" x14ac:dyDescent="0.3">
      <c r="A194" s="41" t="s">
        <v>600</v>
      </c>
      <c r="B194" s="41" t="s">
        <v>601</v>
      </c>
      <c r="C194" s="41" t="s">
        <v>602</v>
      </c>
      <c r="D194">
        <v>383</v>
      </c>
      <c r="E194" s="41" t="s">
        <v>24</v>
      </c>
      <c r="F194" s="41" t="s">
        <v>25</v>
      </c>
    </row>
    <row r="195" spans="1:6" x14ac:dyDescent="0.3">
      <c r="A195" s="41" t="s">
        <v>603</v>
      </c>
      <c r="B195" s="41" t="s">
        <v>604</v>
      </c>
      <c r="C195" s="41" t="s">
        <v>605</v>
      </c>
      <c r="D195">
        <v>1020</v>
      </c>
      <c r="E195" s="41" t="s">
        <v>38</v>
      </c>
      <c r="F195" s="41" t="s">
        <v>25</v>
      </c>
    </row>
    <row r="196" spans="1:6" x14ac:dyDescent="0.3">
      <c r="A196" s="41" t="s">
        <v>606</v>
      </c>
      <c r="B196" s="41" t="s">
        <v>607</v>
      </c>
      <c r="C196" s="41" t="s">
        <v>608</v>
      </c>
      <c r="D196">
        <v>799</v>
      </c>
      <c r="E196" s="41" t="s">
        <v>24</v>
      </c>
      <c r="F196" s="41" t="s">
        <v>25</v>
      </c>
    </row>
    <row r="197" spans="1:6" x14ac:dyDescent="0.3">
      <c r="A197" s="41" t="s">
        <v>609</v>
      </c>
      <c r="B197" s="41" t="s">
        <v>610</v>
      </c>
      <c r="C197" s="41" t="s">
        <v>611</v>
      </c>
      <c r="D197">
        <v>1020</v>
      </c>
      <c r="E197" s="41" t="s">
        <v>38</v>
      </c>
      <c r="F197" s="41" t="s">
        <v>25</v>
      </c>
    </row>
    <row r="198" spans="1:6" x14ac:dyDescent="0.3">
      <c r="A198" s="41" t="s">
        <v>612</v>
      </c>
      <c r="B198" s="41" t="s">
        <v>613</v>
      </c>
      <c r="C198" s="41" t="s">
        <v>614</v>
      </c>
      <c r="D198">
        <v>223</v>
      </c>
      <c r="E198" s="41" t="s">
        <v>24</v>
      </c>
      <c r="F198" s="41" t="s">
        <v>25</v>
      </c>
    </row>
    <row r="199" spans="1:6" x14ac:dyDescent="0.3">
      <c r="A199" s="41" t="s">
        <v>615</v>
      </c>
      <c r="B199" s="41" t="s">
        <v>616</v>
      </c>
      <c r="C199" s="41" t="s">
        <v>617</v>
      </c>
      <c r="D199">
        <v>1020</v>
      </c>
      <c r="E199" s="41" t="s">
        <v>38</v>
      </c>
      <c r="F199" s="41" t="s">
        <v>25</v>
      </c>
    </row>
    <row r="200" spans="1:6" x14ac:dyDescent="0.3">
      <c r="A200" s="41" t="s">
        <v>618</v>
      </c>
      <c r="B200" s="41" t="s">
        <v>619</v>
      </c>
      <c r="C200" s="41" t="s">
        <v>620</v>
      </c>
      <c r="D200">
        <v>634</v>
      </c>
      <c r="E200" s="41" t="s">
        <v>24</v>
      </c>
      <c r="F200" s="41" t="s">
        <v>25</v>
      </c>
    </row>
    <row r="201" spans="1:6" x14ac:dyDescent="0.3">
      <c r="A201" s="41" t="s">
        <v>621</v>
      </c>
      <c r="B201" s="41" t="s">
        <v>622</v>
      </c>
      <c r="C201" s="41" t="s">
        <v>623</v>
      </c>
      <c r="D201">
        <v>542</v>
      </c>
      <c r="E201" s="41" t="s">
        <v>24</v>
      </c>
      <c r="F201" s="41" t="s">
        <v>25</v>
      </c>
    </row>
    <row r="202" spans="1:6" x14ac:dyDescent="0.3">
      <c r="A202" s="41" t="s">
        <v>624</v>
      </c>
      <c r="B202" s="41" t="s">
        <v>625</v>
      </c>
      <c r="C202" s="41" t="s">
        <v>626</v>
      </c>
      <c r="D202">
        <v>798</v>
      </c>
      <c r="E202" s="41" t="s">
        <v>24</v>
      </c>
      <c r="F202" s="41" t="s">
        <v>25</v>
      </c>
    </row>
    <row r="203" spans="1:6" x14ac:dyDescent="0.3">
      <c r="A203" s="41" t="s">
        <v>627</v>
      </c>
      <c r="B203" s="41" t="s">
        <v>628</v>
      </c>
      <c r="C203" s="41" t="s">
        <v>629</v>
      </c>
      <c r="D203">
        <v>637</v>
      </c>
      <c r="E203" s="41" t="s">
        <v>24</v>
      </c>
      <c r="F203" s="41" t="s">
        <v>25</v>
      </c>
    </row>
    <row r="204" spans="1:6" x14ac:dyDescent="0.3">
      <c r="A204" s="41" t="s">
        <v>630</v>
      </c>
      <c r="B204" s="41" t="s">
        <v>631</v>
      </c>
      <c r="C204" s="41" t="s">
        <v>632</v>
      </c>
      <c r="D204">
        <v>668</v>
      </c>
      <c r="E204" s="41" t="s">
        <v>24</v>
      </c>
      <c r="F204" s="41" t="s">
        <v>25</v>
      </c>
    </row>
    <row r="205" spans="1:6" x14ac:dyDescent="0.3">
      <c r="A205" s="41" t="s">
        <v>633</v>
      </c>
      <c r="B205" s="41" t="s">
        <v>634</v>
      </c>
      <c r="C205" s="41" t="s">
        <v>635</v>
      </c>
      <c r="D205">
        <v>502</v>
      </c>
      <c r="E205" s="41" t="s">
        <v>24</v>
      </c>
      <c r="F205" s="41" t="s">
        <v>25</v>
      </c>
    </row>
    <row r="206" spans="1:6" x14ac:dyDescent="0.3">
      <c r="A206" s="41" t="s">
        <v>636</v>
      </c>
      <c r="B206" s="41" t="s">
        <v>637</v>
      </c>
      <c r="C206" s="41" t="s">
        <v>638</v>
      </c>
      <c r="D206">
        <v>698</v>
      </c>
      <c r="E206" s="41" t="s">
        <v>24</v>
      </c>
      <c r="F206" s="41" t="s">
        <v>25</v>
      </c>
    </row>
    <row r="207" spans="1:6" x14ac:dyDescent="0.3">
      <c r="A207" s="41" t="s">
        <v>639</v>
      </c>
      <c r="B207" s="41" t="s">
        <v>640</v>
      </c>
      <c r="C207" s="41" t="s">
        <v>641</v>
      </c>
      <c r="D207">
        <v>1020</v>
      </c>
      <c r="E207" s="41" t="s">
        <v>38</v>
      </c>
      <c r="F207" s="41" t="s">
        <v>25</v>
      </c>
    </row>
    <row r="208" spans="1:6" x14ac:dyDescent="0.3">
      <c r="A208" s="41" t="s">
        <v>642</v>
      </c>
      <c r="B208" s="41" t="s">
        <v>643</v>
      </c>
      <c r="C208" s="41" t="s">
        <v>644</v>
      </c>
      <c r="D208">
        <v>837</v>
      </c>
      <c r="E208" s="41" t="s">
        <v>24</v>
      </c>
      <c r="F208" s="41" t="s">
        <v>25</v>
      </c>
    </row>
    <row r="209" spans="1:6" x14ac:dyDescent="0.3">
      <c r="A209" s="41" t="s">
        <v>645</v>
      </c>
      <c r="B209" s="41" t="s">
        <v>646</v>
      </c>
      <c r="C209" s="41" t="s">
        <v>647</v>
      </c>
      <c r="D209">
        <v>774</v>
      </c>
      <c r="E209" s="41" t="s">
        <v>24</v>
      </c>
      <c r="F209" s="41" t="s">
        <v>25</v>
      </c>
    </row>
    <row r="210" spans="1:6" x14ac:dyDescent="0.3">
      <c r="A210" s="41" t="s">
        <v>648</v>
      </c>
      <c r="B210" s="41" t="s">
        <v>649</v>
      </c>
      <c r="C210" s="41" t="s">
        <v>650</v>
      </c>
      <c r="D210">
        <v>486</v>
      </c>
      <c r="E210" s="41" t="s">
        <v>24</v>
      </c>
      <c r="F210" s="41" t="s">
        <v>25</v>
      </c>
    </row>
    <row r="211" spans="1:6" x14ac:dyDescent="0.3">
      <c r="A211" s="41" t="s">
        <v>651</v>
      </c>
      <c r="B211" s="41" t="s">
        <v>652</v>
      </c>
      <c r="C211" s="41" t="s">
        <v>653</v>
      </c>
      <c r="D211">
        <v>757</v>
      </c>
      <c r="E211" s="41" t="s">
        <v>24</v>
      </c>
      <c r="F211" s="41" t="s">
        <v>25</v>
      </c>
    </row>
    <row r="212" spans="1:6" x14ac:dyDescent="0.3">
      <c r="A212" s="41" t="s">
        <v>654</v>
      </c>
      <c r="B212" s="41" t="s">
        <v>655</v>
      </c>
      <c r="C212" s="41" t="s">
        <v>656</v>
      </c>
      <c r="D212">
        <v>944</v>
      </c>
      <c r="E212" s="41" t="s">
        <v>24</v>
      </c>
      <c r="F212" s="41" t="s">
        <v>25</v>
      </c>
    </row>
    <row r="213" spans="1:6" x14ac:dyDescent="0.3">
      <c r="A213" s="41" t="s">
        <v>657</v>
      </c>
      <c r="B213" s="41" t="s">
        <v>658</v>
      </c>
      <c r="C213" s="41" t="s">
        <v>659</v>
      </c>
      <c r="D213">
        <v>672</v>
      </c>
      <c r="E213" s="41" t="s">
        <v>24</v>
      </c>
      <c r="F213" s="41" t="s">
        <v>25</v>
      </c>
    </row>
    <row r="214" spans="1:6" x14ac:dyDescent="0.3">
      <c r="A214" s="41" t="s">
        <v>660</v>
      </c>
      <c r="B214" s="41" t="s">
        <v>661</v>
      </c>
      <c r="C214" s="41" t="s">
        <v>662</v>
      </c>
      <c r="D214">
        <v>387</v>
      </c>
      <c r="E214" s="41" t="s">
        <v>24</v>
      </c>
      <c r="F214" s="41" t="s">
        <v>25</v>
      </c>
    </row>
    <row r="215" spans="1:6" x14ac:dyDescent="0.3">
      <c r="A215" s="41" t="s">
        <v>663</v>
      </c>
      <c r="B215" s="41" t="s">
        <v>664</v>
      </c>
      <c r="C215" s="41" t="s">
        <v>665</v>
      </c>
      <c r="D215">
        <v>517</v>
      </c>
      <c r="E215" s="41" t="s">
        <v>24</v>
      </c>
      <c r="F215" s="41" t="s">
        <v>25</v>
      </c>
    </row>
    <row r="216" spans="1:6" x14ac:dyDescent="0.3">
      <c r="A216" s="41" t="s">
        <v>666</v>
      </c>
      <c r="B216" s="41" t="s">
        <v>667</v>
      </c>
      <c r="C216" s="41" t="s">
        <v>668</v>
      </c>
      <c r="D216">
        <v>528</v>
      </c>
      <c r="E216" s="41" t="s">
        <v>24</v>
      </c>
      <c r="F216" s="41" t="s">
        <v>25</v>
      </c>
    </row>
    <row r="217" spans="1:6" x14ac:dyDescent="0.3">
      <c r="A217" s="41" t="s">
        <v>669</v>
      </c>
      <c r="B217" s="41" t="s">
        <v>670</v>
      </c>
      <c r="C217" s="41" t="s">
        <v>671</v>
      </c>
      <c r="D217">
        <v>1020</v>
      </c>
      <c r="E217" s="41" t="s">
        <v>38</v>
      </c>
      <c r="F217" s="41" t="s">
        <v>25</v>
      </c>
    </row>
    <row r="218" spans="1:6" x14ac:dyDescent="0.3">
      <c r="A218" s="41" t="s">
        <v>672</v>
      </c>
      <c r="B218" s="41" t="s">
        <v>673</v>
      </c>
      <c r="C218" s="41" t="s">
        <v>674</v>
      </c>
      <c r="D218">
        <v>316</v>
      </c>
      <c r="E218" s="41" t="s">
        <v>24</v>
      </c>
      <c r="F218" s="41" t="s">
        <v>25</v>
      </c>
    </row>
    <row r="219" spans="1:6" x14ac:dyDescent="0.3">
      <c r="A219" s="41" t="s">
        <v>675</v>
      </c>
      <c r="B219" s="41" t="s">
        <v>676</v>
      </c>
      <c r="C219" s="41" t="s">
        <v>677</v>
      </c>
      <c r="D219">
        <v>1020</v>
      </c>
      <c r="E219" s="41" t="s">
        <v>38</v>
      </c>
      <c r="F219" s="41" t="s">
        <v>25</v>
      </c>
    </row>
    <row r="220" spans="1:6" x14ac:dyDescent="0.3">
      <c r="A220" s="41" t="s">
        <v>678</v>
      </c>
      <c r="B220" s="41" t="s">
        <v>679</v>
      </c>
      <c r="C220" s="41" t="s">
        <v>680</v>
      </c>
      <c r="D220">
        <v>606</v>
      </c>
      <c r="E220" s="41" t="s">
        <v>24</v>
      </c>
      <c r="F220" s="41" t="s">
        <v>25</v>
      </c>
    </row>
    <row r="221" spans="1:6" x14ac:dyDescent="0.3">
      <c r="A221" s="41" t="s">
        <v>681</v>
      </c>
      <c r="B221" s="41" t="s">
        <v>682</v>
      </c>
      <c r="C221" s="41" t="s">
        <v>683</v>
      </c>
      <c r="D221">
        <v>1020</v>
      </c>
      <c r="E221" s="41" t="s">
        <v>38</v>
      </c>
      <c r="F221" s="41" t="s">
        <v>25</v>
      </c>
    </row>
    <row r="222" spans="1:6" x14ac:dyDescent="0.3">
      <c r="A222" s="41" t="s">
        <v>684</v>
      </c>
      <c r="B222" s="41" t="s">
        <v>685</v>
      </c>
      <c r="C222" s="41" t="s">
        <v>686</v>
      </c>
      <c r="D222">
        <v>1020</v>
      </c>
      <c r="E222" s="41" t="s">
        <v>38</v>
      </c>
      <c r="F222" s="41" t="s">
        <v>25</v>
      </c>
    </row>
    <row r="223" spans="1:6" x14ac:dyDescent="0.3">
      <c r="A223" s="41" t="s">
        <v>687</v>
      </c>
      <c r="B223" s="41" t="s">
        <v>688</v>
      </c>
      <c r="C223" s="41" t="s">
        <v>689</v>
      </c>
      <c r="D223">
        <v>283</v>
      </c>
      <c r="E223" s="41" t="s">
        <v>24</v>
      </c>
      <c r="F223" s="41" t="s">
        <v>25</v>
      </c>
    </row>
    <row r="224" spans="1:6" x14ac:dyDescent="0.3">
      <c r="A224" s="41" t="s">
        <v>690</v>
      </c>
      <c r="B224" s="41" t="s">
        <v>691</v>
      </c>
      <c r="C224" s="41" t="s">
        <v>692</v>
      </c>
      <c r="D224">
        <v>626</v>
      </c>
      <c r="E224" s="41" t="s">
        <v>24</v>
      </c>
      <c r="F224" s="41" t="s">
        <v>25</v>
      </c>
    </row>
    <row r="225" spans="1:6" x14ac:dyDescent="0.3">
      <c r="A225" s="41" t="s">
        <v>693</v>
      </c>
      <c r="B225" s="41" t="s">
        <v>694</v>
      </c>
      <c r="C225" s="41" t="s">
        <v>695</v>
      </c>
      <c r="D225">
        <v>1020</v>
      </c>
      <c r="E225" s="41" t="s">
        <v>38</v>
      </c>
      <c r="F225" s="41" t="s">
        <v>25</v>
      </c>
    </row>
    <row r="226" spans="1:6" x14ac:dyDescent="0.3">
      <c r="A226" s="41" t="s">
        <v>696</v>
      </c>
      <c r="B226" s="41" t="s">
        <v>697</v>
      </c>
      <c r="C226" s="41" t="s">
        <v>698</v>
      </c>
      <c r="D226">
        <v>664</v>
      </c>
      <c r="E226" s="41" t="s">
        <v>24</v>
      </c>
      <c r="F226" s="41" t="s">
        <v>25</v>
      </c>
    </row>
    <row r="227" spans="1:6" x14ac:dyDescent="0.3">
      <c r="A227" s="41" t="s">
        <v>699</v>
      </c>
      <c r="B227" s="41" t="s">
        <v>700</v>
      </c>
      <c r="C227" s="41" t="s">
        <v>701</v>
      </c>
      <c r="D227">
        <v>519</v>
      </c>
      <c r="E227" s="41" t="s">
        <v>24</v>
      </c>
      <c r="F227" s="41" t="s">
        <v>25</v>
      </c>
    </row>
    <row r="228" spans="1:6" x14ac:dyDescent="0.3">
      <c r="A228" s="41" t="s">
        <v>702</v>
      </c>
      <c r="B228" s="41" t="s">
        <v>703</v>
      </c>
      <c r="C228" s="41" t="s">
        <v>704</v>
      </c>
      <c r="D228">
        <v>987</v>
      </c>
      <c r="E228" s="41" t="s">
        <v>24</v>
      </c>
      <c r="F228" s="41" t="s">
        <v>25</v>
      </c>
    </row>
    <row r="229" spans="1:6" x14ac:dyDescent="0.3">
      <c r="A229" s="41" t="s">
        <v>705</v>
      </c>
      <c r="B229" s="41" t="s">
        <v>706</v>
      </c>
      <c r="C229" s="41" t="s">
        <v>707</v>
      </c>
      <c r="D229">
        <v>791</v>
      </c>
      <c r="E229" s="41" t="s">
        <v>24</v>
      </c>
      <c r="F229" s="41" t="s">
        <v>25</v>
      </c>
    </row>
    <row r="230" spans="1:6" x14ac:dyDescent="0.3">
      <c r="A230" s="41" t="s">
        <v>708</v>
      </c>
      <c r="B230" s="41" t="s">
        <v>709</v>
      </c>
      <c r="C230" s="41" t="s">
        <v>710</v>
      </c>
      <c r="D230">
        <v>1020</v>
      </c>
      <c r="E230" s="41" t="s">
        <v>38</v>
      </c>
      <c r="F230" s="41" t="s">
        <v>25</v>
      </c>
    </row>
    <row r="231" spans="1:6" x14ac:dyDescent="0.3">
      <c r="A231" s="41" t="s">
        <v>711</v>
      </c>
      <c r="B231" s="41" t="s">
        <v>712</v>
      </c>
      <c r="C231" s="41" t="s">
        <v>713</v>
      </c>
      <c r="D231">
        <v>505</v>
      </c>
      <c r="E231" s="41" t="s">
        <v>24</v>
      </c>
      <c r="F231" s="41" t="s">
        <v>25</v>
      </c>
    </row>
    <row r="232" spans="1:6" x14ac:dyDescent="0.3">
      <c r="A232" s="41" t="s">
        <v>714</v>
      </c>
      <c r="B232" s="41" t="s">
        <v>715</v>
      </c>
      <c r="C232" s="41" t="s">
        <v>716</v>
      </c>
      <c r="D232">
        <v>1020</v>
      </c>
      <c r="E232" s="41" t="s">
        <v>38</v>
      </c>
      <c r="F232" s="41" t="s">
        <v>25</v>
      </c>
    </row>
    <row r="233" spans="1:6" x14ac:dyDescent="0.3">
      <c r="A233" s="41" t="s">
        <v>717</v>
      </c>
      <c r="B233" s="41" t="s">
        <v>718</v>
      </c>
      <c r="C233" s="41" t="s">
        <v>719</v>
      </c>
      <c r="D233">
        <v>1020</v>
      </c>
      <c r="E233" s="41" t="s">
        <v>38</v>
      </c>
      <c r="F233" s="41" t="s">
        <v>25</v>
      </c>
    </row>
    <row r="234" spans="1:6" x14ac:dyDescent="0.3">
      <c r="A234" s="41" t="s">
        <v>720</v>
      </c>
      <c r="B234" s="41" t="s">
        <v>721</v>
      </c>
      <c r="C234" s="41" t="s">
        <v>722</v>
      </c>
      <c r="D234">
        <v>1020</v>
      </c>
      <c r="E234" s="41" t="s">
        <v>38</v>
      </c>
      <c r="F234" s="41" t="s">
        <v>25</v>
      </c>
    </row>
    <row r="235" spans="1:6" x14ac:dyDescent="0.3">
      <c r="A235" s="41" t="s">
        <v>723</v>
      </c>
      <c r="B235" s="41" t="s">
        <v>724</v>
      </c>
      <c r="C235" s="41" t="s">
        <v>725</v>
      </c>
      <c r="D235">
        <v>297</v>
      </c>
      <c r="E235" s="41" t="s">
        <v>24</v>
      </c>
      <c r="F235" s="41" t="s">
        <v>25</v>
      </c>
    </row>
    <row r="236" spans="1:6" x14ac:dyDescent="0.3">
      <c r="A236" s="41" t="s">
        <v>726</v>
      </c>
      <c r="B236" s="41" t="s">
        <v>727</v>
      </c>
      <c r="C236" s="41" t="s">
        <v>728</v>
      </c>
      <c r="D236">
        <v>677</v>
      </c>
      <c r="E236" s="41" t="s">
        <v>24</v>
      </c>
      <c r="F236" s="41" t="s">
        <v>25</v>
      </c>
    </row>
    <row r="237" spans="1:6" x14ac:dyDescent="0.3">
      <c r="A237" s="41" t="s">
        <v>729</v>
      </c>
      <c r="B237" s="41" t="s">
        <v>730</v>
      </c>
      <c r="C237" s="41" t="s">
        <v>731</v>
      </c>
      <c r="D237">
        <v>702</v>
      </c>
      <c r="E237" s="41" t="s">
        <v>24</v>
      </c>
      <c r="F237" s="41" t="s">
        <v>25</v>
      </c>
    </row>
    <row r="238" spans="1:6" x14ac:dyDescent="0.3">
      <c r="A238" s="41" t="s">
        <v>732</v>
      </c>
      <c r="B238" s="41" t="s">
        <v>733</v>
      </c>
      <c r="C238" s="41" t="s">
        <v>734</v>
      </c>
      <c r="D238">
        <v>1020</v>
      </c>
      <c r="E238" s="41" t="s">
        <v>38</v>
      </c>
      <c r="F238" s="41" t="s">
        <v>25</v>
      </c>
    </row>
    <row r="239" spans="1:6" x14ac:dyDescent="0.3">
      <c r="A239" s="41" t="s">
        <v>735</v>
      </c>
      <c r="B239" s="41" t="s">
        <v>736</v>
      </c>
      <c r="C239" s="41" t="s">
        <v>737</v>
      </c>
      <c r="D239">
        <v>556</v>
      </c>
      <c r="E239" s="41" t="s">
        <v>24</v>
      </c>
      <c r="F239" s="41" t="s">
        <v>25</v>
      </c>
    </row>
    <row r="240" spans="1:6" x14ac:dyDescent="0.3">
      <c r="A240" s="41" t="s">
        <v>738</v>
      </c>
      <c r="B240" s="41" t="s">
        <v>739</v>
      </c>
      <c r="C240" s="41" t="s">
        <v>740</v>
      </c>
      <c r="D240">
        <v>744</v>
      </c>
      <c r="E240" s="41" t="s">
        <v>24</v>
      </c>
      <c r="F240" s="41" t="s">
        <v>25</v>
      </c>
    </row>
    <row r="241" spans="1:6" x14ac:dyDescent="0.3">
      <c r="A241" s="41" t="s">
        <v>741</v>
      </c>
      <c r="B241" s="41" t="s">
        <v>742</v>
      </c>
      <c r="C241" s="41" t="s">
        <v>743</v>
      </c>
      <c r="D241">
        <v>691</v>
      </c>
      <c r="E241" s="41" t="s">
        <v>24</v>
      </c>
      <c r="F241" s="41" t="s">
        <v>25</v>
      </c>
    </row>
    <row r="242" spans="1:6" x14ac:dyDescent="0.3">
      <c r="A242" s="41" t="s">
        <v>744</v>
      </c>
      <c r="B242" s="41" t="s">
        <v>745</v>
      </c>
      <c r="C242" s="41" t="s">
        <v>746</v>
      </c>
      <c r="D242">
        <v>913</v>
      </c>
      <c r="E242" s="41" t="s">
        <v>24</v>
      </c>
      <c r="F242" s="41" t="s">
        <v>25</v>
      </c>
    </row>
    <row r="243" spans="1:6" x14ac:dyDescent="0.3">
      <c r="A243" s="41" t="s">
        <v>747</v>
      </c>
      <c r="B243" s="41" t="s">
        <v>748</v>
      </c>
      <c r="C243" s="41" t="s">
        <v>749</v>
      </c>
      <c r="D243">
        <v>326</v>
      </c>
      <c r="E243" s="41" t="s">
        <v>24</v>
      </c>
      <c r="F243" s="41" t="s">
        <v>25</v>
      </c>
    </row>
    <row r="244" spans="1:6" x14ac:dyDescent="0.3">
      <c r="A244" s="41" t="s">
        <v>750</v>
      </c>
      <c r="B244" s="41" t="s">
        <v>751</v>
      </c>
      <c r="C244" s="41" t="s">
        <v>752</v>
      </c>
      <c r="D244">
        <v>737</v>
      </c>
      <c r="E244" s="41" t="s">
        <v>24</v>
      </c>
      <c r="F244" s="41" t="s">
        <v>25</v>
      </c>
    </row>
    <row r="245" spans="1:6" x14ac:dyDescent="0.3">
      <c r="A245" s="41" t="s">
        <v>753</v>
      </c>
      <c r="B245" s="41" t="s">
        <v>754</v>
      </c>
      <c r="C245" s="41" t="s">
        <v>755</v>
      </c>
      <c r="D245">
        <v>484</v>
      </c>
      <c r="E245" s="41" t="s">
        <v>24</v>
      </c>
      <c r="F245" s="41" t="s">
        <v>25</v>
      </c>
    </row>
    <row r="246" spans="1:6" x14ac:dyDescent="0.3">
      <c r="A246" s="41" t="s">
        <v>756</v>
      </c>
      <c r="B246" s="41" t="s">
        <v>757</v>
      </c>
      <c r="C246" s="41" t="s">
        <v>758</v>
      </c>
      <c r="D246">
        <v>458</v>
      </c>
      <c r="E246" s="41" t="s">
        <v>24</v>
      </c>
      <c r="F246" s="41" t="s">
        <v>25</v>
      </c>
    </row>
    <row r="247" spans="1:6" x14ac:dyDescent="0.3">
      <c r="A247" s="41" t="s">
        <v>759</v>
      </c>
      <c r="B247" s="41" t="s">
        <v>760</v>
      </c>
      <c r="C247" s="41" t="s">
        <v>761</v>
      </c>
      <c r="D247">
        <v>1020</v>
      </c>
      <c r="E247" s="41" t="s">
        <v>38</v>
      </c>
      <c r="F247" s="41" t="s">
        <v>25</v>
      </c>
    </row>
    <row r="248" spans="1:6" x14ac:dyDescent="0.3">
      <c r="A248" s="41" t="s">
        <v>762</v>
      </c>
      <c r="B248" s="41" t="s">
        <v>763</v>
      </c>
      <c r="C248" s="41" t="s">
        <v>764</v>
      </c>
      <c r="D248">
        <v>426</v>
      </c>
      <c r="E248" s="41" t="s">
        <v>24</v>
      </c>
      <c r="F248" s="41" t="s">
        <v>25</v>
      </c>
    </row>
    <row r="249" spans="1:6" x14ac:dyDescent="0.3">
      <c r="A249" s="41" t="s">
        <v>765</v>
      </c>
      <c r="B249" s="41" t="s">
        <v>766</v>
      </c>
      <c r="C249" s="41" t="s">
        <v>767</v>
      </c>
      <c r="D249">
        <v>782</v>
      </c>
      <c r="E249" s="41" t="s">
        <v>24</v>
      </c>
      <c r="F249" s="41" t="s">
        <v>25</v>
      </c>
    </row>
    <row r="250" spans="1:6" x14ac:dyDescent="0.3">
      <c r="A250" s="41" t="s">
        <v>768</v>
      </c>
      <c r="B250" s="41" t="s">
        <v>769</v>
      </c>
      <c r="C250" s="41" t="s">
        <v>770</v>
      </c>
      <c r="D250">
        <v>861</v>
      </c>
      <c r="E250" s="41" t="s">
        <v>24</v>
      </c>
      <c r="F250" s="41" t="s">
        <v>25</v>
      </c>
    </row>
    <row r="251" spans="1:6" x14ac:dyDescent="0.3">
      <c r="A251" s="41" t="s">
        <v>771</v>
      </c>
      <c r="B251" s="41" t="s">
        <v>772</v>
      </c>
      <c r="C251" s="41" t="s">
        <v>773</v>
      </c>
      <c r="D251">
        <v>653</v>
      </c>
      <c r="E251" s="41" t="s">
        <v>24</v>
      </c>
      <c r="F251" s="41" t="s">
        <v>25</v>
      </c>
    </row>
    <row r="252" spans="1:6" x14ac:dyDescent="0.3">
      <c r="A252" s="41" t="s">
        <v>774</v>
      </c>
      <c r="B252" s="41" t="s">
        <v>775</v>
      </c>
      <c r="C252" s="41" t="s">
        <v>776</v>
      </c>
      <c r="D252">
        <v>996</v>
      </c>
      <c r="E252" s="41" t="s">
        <v>24</v>
      </c>
      <c r="F252" s="41" t="s">
        <v>25</v>
      </c>
    </row>
    <row r="253" spans="1:6" x14ac:dyDescent="0.3">
      <c r="A253" s="41" t="s">
        <v>777</v>
      </c>
      <c r="B253" s="41" t="s">
        <v>778</v>
      </c>
      <c r="C253" s="41" t="s">
        <v>779</v>
      </c>
      <c r="D253">
        <v>622</v>
      </c>
      <c r="E253" s="41" t="s">
        <v>24</v>
      </c>
      <c r="F253" s="41" t="s">
        <v>25</v>
      </c>
    </row>
    <row r="254" spans="1:6" x14ac:dyDescent="0.3">
      <c r="A254" s="41" t="s">
        <v>780</v>
      </c>
      <c r="B254" s="41" t="s">
        <v>781</v>
      </c>
      <c r="C254" s="41" t="s">
        <v>782</v>
      </c>
      <c r="D254">
        <v>738</v>
      </c>
      <c r="E254" s="41" t="s">
        <v>24</v>
      </c>
      <c r="F254" s="41" t="s">
        <v>25</v>
      </c>
    </row>
    <row r="255" spans="1:6" x14ac:dyDescent="0.3">
      <c r="A255" s="41" t="s">
        <v>783</v>
      </c>
      <c r="B255" s="41" t="s">
        <v>784</v>
      </c>
      <c r="C255" s="41" t="s">
        <v>785</v>
      </c>
      <c r="D255">
        <v>240</v>
      </c>
      <c r="E255" s="41" t="s">
        <v>24</v>
      </c>
      <c r="F255" s="41" t="s">
        <v>25</v>
      </c>
    </row>
    <row r="256" spans="1:6" x14ac:dyDescent="0.3">
      <c r="A256" s="41" t="s">
        <v>786</v>
      </c>
      <c r="B256" s="41" t="s">
        <v>787</v>
      </c>
      <c r="C256" s="41" t="s">
        <v>788</v>
      </c>
      <c r="D256">
        <v>1020</v>
      </c>
      <c r="E256" s="41" t="s">
        <v>38</v>
      </c>
      <c r="F256" s="41" t="s">
        <v>25</v>
      </c>
    </row>
    <row r="257" spans="1:6" x14ac:dyDescent="0.3">
      <c r="A257" s="41" t="s">
        <v>789</v>
      </c>
      <c r="B257" s="41" t="s">
        <v>790</v>
      </c>
      <c r="C257" s="41" t="s">
        <v>791</v>
      </c>
      <c r="D257">
        <v>505</v>
      </c>
      <c r="E257" s="41" t="s">
        <v>24</v>
      </c>
      <c r="F257" s="41" t="s">
        <v>25</v>
      </c>
    </row>
    <row r="258" spans="1:6" x14ac:dyDescent="0.3">
      <c r="A258" s="41" t="s">
        <v>792</v>
      </c>
      <c r="B258" s="41" t="s">
        <v>793</v>
      </c>
      <c r="C258" s="41" t="s">
        <v>794</v>
      </c>
      <c r="D258">
        <v>423</v>
      </c>
      <c r="E258" s="41" t="s">
        <v>24</v>
      </c>
      <c r="F258" s="41" t="s">
        <v>25</v>
      </c>
    </row>
    <row r="259" spans="1:6" x14ac:dyDescent="0.3">
      <c r="A259" s="41" t="s">
        <v>795</v>
      </c>
      <c r="B259" s="41" t="s">
        <v>796</v>
      </c>
      <c r="C259" s="41" t="s">
        <v>797</v>
      </c>
      <c r="D259">
        <v>935</v>
      </c>
      <c r="E259" s="41" t="s">
        <v>24</v>
      </c>
      <c r="F259" s="41" t="s">
        <v>25</v>
      </c>
    </row>
    <row r="260" spans="1:6" x14ac:dyDescent="0.3">
      <c r="A260" s="41" t="s">
        <v>798</v>
      </c>
      <c r="B260" s="41" t="s">
        <v>799</v>
      </c>
      <c r="C260" s="41" t="s">
        <v>800</v>
      </c>
      <c r="D260">
        <v>624</v>
      </c>
      <c r="E260" s="41" t="s">
        <v>24</v>
      </c>
      <c r="F260" s="41" t="s">
        <v>25</v>
      </c>
    </row>
    <row r="261" spans="1:6" x14ac:dyDescent="0.3">
      <c r="A261" s="41" t="s">
        <v>801</v>
      </c>
      <c r="B261" s="41" t="s">
        <v>802</v>
      </c>
      <c r="C261" s="41" t="s">
        <v>803</v>
      </c>
      <c r="D261">
        <v>958</v>
      </c>
      <c r="E261" s="41" t="s">
        <v>24</v>
      </c>
      <c r="F261" s="41" t="s">
        <v>25</v>
      </c>
    </row>
    <row r="262" spans="1:6" x14ac:dyDescent="0.3">
      <c r="A262" s="41" t="s">
        <v>804</v>
      </c>
      <c r="B262" s="41" t="s">
        <v>805</v>
      </c>
      <c r="C262" s="41" t="s">
        <v>806</v>
      </c>
      <c r="D262">
        <v>852</v>
      </c>
      <c r="E262" s="41" t="s">
        <v>24</v>
      </c>
      <c r="F262" s="41" t="s">
        <v>25</v>
      </c>
    </row>
    <row r="263" spans="1:6" x14ac:dyDescent="0.3">
      <c r="A263" s="41" t="s">
        <v>807</v>
      </c>
      <c r="B263" s="41" t="s">
        <v>808</v>
      </c>
      <c r="C263" s="41" t="s">
        <v>809</v>
      </c>
      <c r="D263">
        <v>231</v>
      </c>
      <c r="E263" s="41" t="s">
        <v>24</v>
      </c>
      <c r="F263" s="41" t="s">
        <v>25</v>
      </c>
    </row>
    <row r="264" spans="1:6" x14ac:dyDescent="0.3">
      <c r="A264" s="41" t="s">
        <v>810</v>
      </c>
      <c r="B264" s="41" t="s">
        <v>811</v>
      </c>
      <c r="C264" s="41" t="s">
        <v>812</v>
      </c>
      <c r="D264">
        <v>590</v>
      </c>
      <c r="E264" s="41" t="s">
        <v>24</v>
      </c>
      <c r="F264" s="41" t="s">
        <v>25</v>
      </c>
    </row>
    <row r="265" spans="1:6" x14ac:dyDescent="0.3">
      <c r="A265" s="41" t="s">
        <v>813</v>
      </c>
      <c r="B265" s="41" t="s">
        <v>814</v>
      </c>
      <c r="C265" s="41" t="s">
        <v>815</v>
      </c>
      <c r="D265">
        <v>253</v>
      </c>
      <c r="E265" s="41" t="s">
        <v>24</v>
      </c>
      <c r="F265" s="41" t="s">
        <v>25</v>
      </c>
    </row>
    <row r="266" spans="1:6" x14ac:dyDescent="0.3">
      <c r="A266" s="41" t="s">
        <v>816</v>
      </c>
      <c r="B266" s="41" t="s">
        <v>817</v>
      </c>
      <c r="C266" s="41" t="s">
        <v>818</v>
      </c>
      <c r="D266">
        <v>363</v>
      </c>
      <c r="E266" s="41" t="s">
        <v>24</v>
      </c>
      <c r="F266" s="41" t="s">
        <v>25</v>
      </c>
    </row>
    <row r="267" spans="1:6" x14ac:dyDescent="0.3">
      <c r="A267" s="41" t="s">
        <v>819</v>
      </c>
      <c r="B267" s="41" t="s">
        <v>820</v>
      </c>
      <c r="C267" s="41" t="s">
        <v>821</v>
      </c>
      <c r="D267">
        <v>1020</v>
      </c>
      <c r="E267" s="41" t="s">
        <v>38</v>
      </c>
      <c r="F267" s="41" t="s">
        <v>25</v>
      </c>
    </row>
    <row r="268" spans="1:6" x14ac:dyDescent="0.3">
      <c r="A268" s="41" t="s">
        <v>822</v>
      </c>
      <c r="B268" s="41" t="s">
        <v>823</v>
      </c>
      <c r="C268" s="41" t="s">
        <v>824</v>
      </c>
      <c r="D268">
        <v>1020</v>
      </c>
      <c r="E268" s="41" t="s">
        <v>38</v>
      </c>
      <c r="F268" s="41" t="s">
        <v>25</v>
      </c>
    </row>
    <row r="269" spans="1:6" x14ac:dyDescent="0.3">
      <c r="A269" s="41" t="s">
        <v>825</v>
      </c>
      <c r="B269" s="41" t="s">
        <v>826</v>
      </c>
      <c r="C269" s="41" t="s">
        <v>827</v>
      </c>
      <c r="D269">
        <v>599</v>
      </c>
      <c r="E269" s="41" t="s">
        <v>24</v>
      </c>
      <c r="F269" s="41" t="s">
        <v>25</v>
      </c>
    </row>
    <row r="270" spans="1:6" x14ac:dyDescent="0.3">
      <c r="A270" s="41" t="s">
        <v>828</v>
      </c>
      <c r="B270" s="41" t="s">
        <v>829</v>
      </c>
      <c r="C270" s="41" t="s">
        <v>830</v>
      </c>
      <c r="D270">
        <v>820</v>
      </c>
      <c r="E270" s="41" t="s">
        <v>24</v>
      </c>
      <c r="F270" s="41" t="s">
        <v>25</v>
      </c>
    </row>
    <row r="271" spans="1:6" x14ac:dyDescent="0.3">
      <c r="A271" s="41" t="s">
        <v>831</v>
      </c>
      <c r="B271" s="41" t="s">
        <v>832</v>
      </c>
      <c r="C271" s="41" t="s">
        <v>833</v>
      </c>
      <c r="D271">
        <v>634</v>
      </c>
      <c r="E271" s="41" t="s">
        <v>24</v>
      </c>
      <c r="F271" s="41" t="s">
        <v>25</v>
      </c>
    </row>
    <row r="272" spans="1:6" x14ac:dyDescent="0.3">
      <c r="A272" s="41" t="s">
        <v>834</v>
      </c>
      <c r="B272" s="41" t="s">
        <v>835</v>
      </c>
      <c r="C272" s="41" t="s">
        <v>836</v>
      </c>
      <c r="D272">
        <v>450</v>
      </c>
      <c r="E272" s="41" t="s">
        <v>24</v>
      </c>
      <c r="F272" s="41" t="s">
        <v>25</v>
      </c>
    </row>
    <row r="273" spans="1:6" x14ac:dyDescent="0.3">
      <c r="A273" s="41" t="s">
        <v>837</v>
      </c>
      <c r="B273" s="41" t="s">
        <v>838</v>
      </c>
      <c r="C273" s="41" t="s">
        <v>839</v>
      </c>
      <c r="D273">
        <v>467</v>
      </c>
      <c r="E273" s="41" t="s">
        <v>24</v>
      </c>
      <c r="F273" s="41" t="s">
        <v>25</v>
      </c>
    </row>
    <row r="274" spans="1:6" x14ac:dyDescent="0.3">
      <c r="A274" s="41" t="s">
        <v>840</v>
      </c>
      <c r="B274" s="41" t="s">
        <v>841</v>
      </c>
      <c r="C274" s="41" t="s">
        <v>842</v>
      </c>
      <c r="D274">
        <v>1020</v>
      </c>
      <c r="E274" s="41" t="s">
        <v>38</v>
      </c>
      <c r="F274" s="41" t="s">
        <v>25</v>
      </c>
    </row>
    <row r="275" spans="1:6" x14ac:dyDescent="0.3">
      <c r="A275" s="41" t="s">
        <v>843</v>
      </c>
      <c r="B275" s="41" t="s">
        <v>844</v>
      </c>
      <c r="C275" s="41" t="s">
        <v>845</v>
      </c>
      <c r="D275">
        <v>277</v>
      </c>
      <c r="E275" s="41" t="s">
        <v>24</v>
      </c>
      <c r="F275" s="41" t="s">
        <v>25</v>
      </c>
    </row>
    <row r="276" spans="1:6" x14ac:dyDescent="0.3">
      <c r="A276" s="41" t="s">
        <v>846</v>
      </c>
      <c r="B276" s="41" t="s">
        <v>847</v>
      </c>
      <c r="C276" s="41" t="s">
        <v>848</v>
      </c>
      <c r="D276">
        <v>559</v>
      </c>
      <c r="E276" s="41" t="s">
        <v>24</v>
      </c>
      <c r="F276" s="41" t="s">
        <v>25</v>
      </c>
    </row>
    <row r="277" spans="1:6" x14ac:dyDescent="0.3">
      <c r="A277" s="41" t="s">
        <v>849</v>
      </c>
      <c r="B277" s="41" t="s">
        <v>850</v>
      </c>
      <c r="C277" s="41" t="s">
        <v>851</v>
      </c>
      <c r="D277">
        <v>665</v>
      </c>
      <c r="E277" s="41" t="s">
        <v>24</v>
      </c>
      <c r="F277" s="41" t="s">
        <v>25</v>
      </c>
    </row>
    <row r="278" spans="1:6" x14ac:dyDescent="0.3">
      <c r="A278" s="41" t="s">
        <v>852</v>
      </c>
      <c r="B278" s="41" t="s">
        <v>853</v>
      </c>
      <c r="C278" s="41" t="s">
        <v>854</v>
      </c>
      <c r="D278">
        <v>629</v>
      </c>
      <c r="E278" s="41" t="s">
        <v>24</v>
      </c>
      <c r="F278" s="41" t="s">
        <v>25</v>
      </c>
    </row>
    <row r="279" spans="1:6" x14ac:dyDescent="0.3">
      <c r="A279" s="41" t="s">
        <v>855</v>
      </c>
      <c r="B279" s="41" t="s">
        <v>856</v>
      </c>
      <c r="C279" s="41" t="s">
        <v>857</v>
      </c>
      <c r="D279">
        <v>1020</v>
      </c>
      <c r="E279" s="41" t="s">
        <v>38</v>
      </c>
      <c r="F279" s="41" t="s">
        <v>25</v>
      </c>
    </row>
    <row r="280" spans="1:6" x14ac:dyDescent="0.3">
      <c r="A280" s="41" t="s">
        <v>858</v>
      </c>
      <c r="B280" s="41" t="s">
        <v>859</v>
      </c>
      <c r="C280" s="41" t="s">
        <v>860</v>
      </c>
      <c r="D280">
        <v>351</v>
      </c>
      <c r="E280" s="41" t="s">
        <v>24</v>
      </c>
      <c r="F280" s="41" t="s">
        <v>25</v>
      </c>
    </row>
    <row r="281" spans="1:6" x14ac:dyDescent="0.3">
      <c r="A281" s="41" t="s">
        <v>861</v>
      </c>
      <c r="B281" s="41" t="s">
        <v>862</v>
      </c>
      <c r="C281" s="41" t="s">
        <v>863</v>
      </c>
      <c r="D281">
        <v>625</v>
      </c>
      <c r="E281" s="41" t="s">
        <v>24</v>
      </c>
      <c r="F281" s="41" t="s">
        <v>25</v>
      </c>
    </row>
    <row r="282" spans="1:6" x14ac:dyDescent="0.3">
      <c r="A282" s="41" t="s">
        <v>864</v>
      </c>
      <c r="B282" s="41" t="s">
        <v>865</v>
      </c>
      <c r="C282" s="41" t="s">
        <v>866</v>
      </c>
      <c r="D282">
        <v>825</v>
      </c>
      <c r="E282" s="41" t="s">
        <v>24</v>
      </c>
      <c r="F282" s="41" t="s">
        <v>25</v>
      </c>
    </row>
    <row r="283" spans="1:6" x14ac:dyDescent="0.3">
      <c r="A283" s="41" t="s">
        <v>867</v>
      </c>
      <c r="B283" s="41" t="s">
        <v>868</v>
      </c>
      <c r="C283" s="41" t="s">
        <v>869</v>
      </c>
      <c r="D283">
        <v>1020</v>
      </c>
      <c r="E283" s="41" t="s">
        <v>38</v>
      </c>
      <c r="F283" s="41" t="s">
        <v>25</v>
      </c>
    </row>
    <row r="284" spans="1:6" x14ac:dyDescent="0.3">
      <c r="A284" s="41" t="s">
        <v>870</v>
      </c>
      <c r="B284" s="41" t="s">
        <v>871</v>
      </c>
      <c r="C284" s="41" t="s">
        <v>872</v>
      </c>
      <c r="D284">
        <v>1012</v>
      </c>
      <c r="E284" s="41" t="s">
        <v>38</v>
      </c>
      <c r="F284" s="41" t="s">
        <v>25</v>
      </c>
    </row>
    <row r="285" spans="1:6" x14ac:dyDescent="0.3">
      <c r="A285" s="41" t="s">
        <v>873</v>
      </c>
      <c r="B285" s="41" t="s">
        <v>874</v>
      </c>
      <c r="C285" s="41" t="s">
        <v>875</v>
      </c>
      <c r="D285">
        <v>1020</v>
      </c>
      <c r="E285" s="41" t="s">
        <v>38</v>
      </c>
      <c r="F285" s="41" t="s">
        <v>25</v>
      </c>
    </row>
    <row r="286" spans="1:6" x14ac:dyDescent="0.3">
      <c r="A286" s="41" t="s">
        <v>876</v>
      </c>
      <c r="B286" s="41" t="s">
        <v>877</v>
      </c>
      <c r="C286" s="41" t="s">
        <v>878</v>
      </c>
      <c r="D286">
        <v>623</v>
      </c>
      <c r="E286" s="41" t="s">
        <v>24</v>
      </c>
      <c r="F286" s="41" t="s">
        <v>25</v>
      </c>
    </row>
    <row r="287" spans="1:6" x14ac:dyDescent="0.3">
      <c r="A287" s="41" t="s">
        <v>879</v>
      </c>
      <c r="B287" s="41" t="s">
        <v>880</v>
      </c>
      <c r="C287" s="41" t="s">
        <v>881</v>
      </c>
      <c r="D287">
        <v>841</v>
      </c>
      <c r="E287" s="41" t="s">
        <v>24</v>
      </c>
      <c r="F287" s="41" t="s">
        <v>25</v>
      </c>
    </row>
    <row r="288" spans="1:6" x14ac:dyDescent="0.3">
      <c r="A288" s="41" t="s">
        <v>882</v>
      </c>
      <c r="B288" s="41" t="s">
        <v>883</v>
      </c>
      <c r="C288" s="41" t="s">
        <v>884</v>
      </c>
      <c r="D288">
        <v>416</v>
      </c>
      <c r="E288" s="41" t="s">
        <v>24</v>
      </c>
      <c r="F288" s="41" t="s">
        <v>25</v>
      </c>
    </row>
    <row r="289" spans="1:6" x14ac:dyDescent="0.3">
      <c r="A289" s="41" t="s">
        <v>885</v>
      </c>
      <c r="B289" s="41" t="s">
        <v>886</v>
      </c>
      <c r="C289" s="41" t="s">
        <v>887</v>
      </c>
      <c r="D289">
        <v>1020</v>
      </c>
      <c r="E289" s="41" t="s">
        <v>38</v>
      </c>
      <c r="F289" s="41" t="s">
        <v>25</v>
      </c>
    </row>
    <row r="290" spans="1:6" x14ac:dyDescent="0.3">
      <c r="A290" s="41" t="s">
        <v>888</v>
      </c>
      <c r="B290" s="41" t="s">
        <v>889</v>
      </c>
      <c r="C290" s="41" t="s">
        <v>890</v>
      </c>
      <c r="D290">
        <v>483</v>
      </c>
      <c r="E290" s="41" t="s">
        <v>24</v>
      </c>
      <c r="F290" s="41" t="s">
        <v>25</v>
      </c>
    </row>
    <row r="291" spans="1:6" x14ac:dyDescent="0.3">
      <c r="A291" s="41" t="s">
        <v>891</v>
      </c>
      <c r="B291" s="41" t="s">
        <v>892</v>
      </c>
      <c r="C291" s="41" t="s">
        <v>893</v>
      </c>
      <c r="D291">
        <v>504</v>
      </c>
      <c r="E291" s="41" t="s">
        <v>24</v>
      </c>
      <c r="F291" s="41" t="s">
        <v>25</v>
      </c>
    </row>
    <row r="292" spans="1:6" x14ac:dyDescent="0.3">
      <c r="A292" s="41" t="s">
        <v>894</v>
      </c>
      <c r="B292" s="41" t="s">
        <v>895</v>
      </c>
      <c r="C292" s="41" t="s">
        <v>896</v>
      </c>
      <c r="D292">
        <v>1020</v>
      </c>
      <c r="E292" s="41" t="s">
        <v>38</v>
      </c>
      <c r="F292" s="41" t="s">
        <v>25</v>
      </c>
    </row>
    <row r="293" spans="1:6" x14ac:dyDescent="0.3">
      <c r="A293" s="41" t="s">
        <v>897</v>
      </c>
      <c r="B293" s="41" t="s">
        <v>898</v>
      </c>
      <c r="C293" s="41" t="s">
        <v>899</v>
      </c>
      <c r="D293">
        <v>552</v>
      </c>
      <c r="E293" s="41" t="s">
        <v>24</v>
      </c>
      <c r="F293" s="41" t="s">
        <v>25</v>
      </c>
    </row>
    <row r="294" spans="1:6" x14ac:dyDescent="0.3">
      <c r="A294" s="41" t="s">
        <v>900</v>
      </c>
      <c r="B294" s="41" t="s">
        <v>901</v>
      </c>
      <c r="C294" s="41" t="s">
        <v>902</v>
      </c>
      <c r="D294">
        <v>578</v>
      </c>
      <c r="E294" s="41" t="s">
        <v>24</v>
      </c>
      <c r="F294" s="41" t="s">
        <v>25</v>
      </c>
    </row>
    <row r="295" spans="1:6" x14ac:dyDescent="0.3">
      <c r="A295" s="41" t="s">
        <v>903</v>
      </c>
      <c r="B295" s="41" t="s">
        <v>904</v>
      </c>
      <c r="C295" s="41" t="s">
        <v>905</v>
      </c>
      <c r="D295">
        <v>759</v>
      </c>
      <c r="E295" s="41" t="s">
        <v>24</v>
      </c>
      <c r="F295" s="41" t="s">
        <v>25</v>
      </c>
    </row>
    <row r="296" spans="1:6" x14ac:dyDescent="0.3">
      <c r="A296" s="41" t="s">
        <v>906</v>
      </c>
      <c r="B296" s="41" t="s">
        <v>907</v>
      </c>
      <c r="C296" s="41" t="s">
        <v>908</v>
      </c>
      <c r="D296">
        <v>447</v>
      </c>
      <c r="E296" s="41" t="s">
        <v>24</v>
      </c>
      <c r="F296" s="41" t="s">
        <v>25</v>
      </c>
    </row>
    <row r="297" spans="1:6" x14ac:dyDescent="0.3">
      <c r="A297" s="41" t="s">
        <v>909</v>
      </c>
      <c r="B297" s="41" t="s">
        <v>910</v>
      </c>
      <c r="C297" s="41" t="s">
        <v>911</v>
      </c>
      <c r="D297">
        <v>641</v>
      </c>
      <c r="E297" s="41" t="s">
        <v>24</v>
      </c>
      <c r="F297" s="41" t="s">
        <v>25</v>
      </c>
    </row>
    <row r="298" spans="1:6" x14ac:dyDescent="0.3">
      <c r="A298" s="41" t="s">
        <v>912</v>
      </c>
      <c r="B298" s="41" t="s">
        <v>913</v>
      </c>
      <c r="C298" s="41" t="s">
        <v>914</v>
      </c>
      <c r="D298">
        <v>668</v>
      </c>
      <c r="E298" s="41" t="s">
        <v>24</v>
      </c>
      <c r="F298" s="41" t="s">
        <v>25</v>
      </c>
    </row>
    <row r="299" spans="1:6" x14ac:dyDescent="0.3">
      <c r="A299" s="41" t="s">
        <v>915</v>
      </c>
      <c r="B299" s="41" t="s">
        <v>916</v>
      </c>
      <c r="C299" s="41" t="s">
        <v>917</v>
      </c>
      <c r="D299">
        <v>1020</v>
      </c>
      <c r="E299" s="41" t="s">
        <v>38</v>
      </c>
      <c r="F299" s="41" t="s">
        <v>25</v>
      </c>
    </row>
    <row r="300" spans="1:6" x14ac:dyDescent="0.3">
      <c r="A300" s="41" t="s">
        <v>918</v>
      </c>
      <c r="B300" s="41" t="s">
        <v>919</v>
      </c>
      <c r="C300" s="41" t="s">
        <v>920</v>
      </c>
      <c r="D300">
        <v>513</v>
      </c>
      <c r="E300" s="41" t="s">
        <v>24</v>
      </c>
      <c r="F300" s="41" t="s">
        <v>25</v>
      </c>
    </row>
    <row r="301" spans="1:6" x14ac:dyDescent="0.3">
      <c r="A301" s="41" t="s">
        <v>921</v>
      </c>
      <c r="B301" s="41" t="s">
        <v>922</v>
      </c>
      <c r="C301" s="41" t="s">
        <v>923</v>
      </c>
      <c r="D301">
        <v>271</v>
      </c>
      <c r="E301" s="41" t="s">
        <v>24</v>
      </c>
      <c r="F301" s="41" t="s">
        <v>25</v>
      </c>
    </row>
    <row r="302" spans="1:6" x14ac:dyDescent="0.3">
      <c r="A302" s="41" t="s">
        <v>924</v>
      </c>
      <c r="B302" s="41" t="s">
        <v>925</v>
      </c>
      <c r="C302" s="41" t="s">
        <v>926</v>
      </c>
      <c r="D302">
        <v>1020</v>
      </c>
      <c r="E302" s="41" t="s">
        <v>38</v>
      </c>
      <c r="F302" s="41" t="s">
        <v>25</v>
      </c>
    </row>
    <row r="303" spans="1:6" x14ac:dyDescent="0.3">
      <c r="A303" s="41" t="s">
        <v>927</v>
      </c>
      <c r="B303" s="41" t="s">
        <v>928</v>
      </c>
      <c r="C303" s="41" t="s">
        <v>929</v>
      </c>
      <c r="D303">
        <v>730</v>
      </c>
      <c r="E303" s="41" t="s">
        <v>24</v>
      </c>
      <c r="F303" s="41" t="s">
        <v>25</v>
      </c>
    </row>
    <row r="304" spans="1:6" x14ac:dyDescent="0.3">
      <c r="A304" s="41" t="s">
        <v>930</v>
      </c>
      <c r="B304" s="41" t="s">
        <v>931</v>
      </c>
      <c r="C304" s="41" t="s">
        <v>932</v>
      </c>
      <c r="D304">
        <v>575</v>
      </c>
      <c r="E304" s="41" t="s">
        <v>24</v>
      </c>
      <c r="F304" s="41" t="s">
        <v>25</v>
      </c>
    </row>
    <row r="305" spans="1:6" x14ac:dyDescent="0.3">
      <c r="A305" s="41" t="s">
        <v>933</v>
      </c>
      <c r="B305" s="41" t="s">
        <v>934</v>
      </c>
      <c r="C305" s="41" t="s">
        <v>935</v>
      </c>
      <c r="D305">
        <v>448</v>
      </c>
      <c r="E305" s="41" t="s">
        <v>24</v>
      </c>
      <c r="F305" s="41" t="s">
        <v>25</v>
      </c>
    </row>
    <row r="306" spans="1:6" x14ac:dyDescent="0.3">
      <c r="A306" s="41" t="s">
        <v>936</v>
      </c>
      <c r="B306" s="41" t="s">
        <v>937</v>
      </c>
      <c r="C306" s="41" t="s">
        <v>938</v>
      </c>
      <c r="D306">
        <v>557</v>
      </c>
      <c r="E306" s="41" t="s">
        <v>24</v>
      </c>
      <c r="F306" s="41" t="s">
        <v>25</v>
      </c>
    </row>
    <row r="307" spans="1:6" x14ac:dyDescent="0.3">
      <c r="A307" s="41" t="s">
        <v>939</v>
      </c>
      <c r="B307" s="41" t="s">
        <v>940</v>
      </c>
      <c r="C307" s="41" t="s">
        <v>941</v>
      </c>
      <c r="D307">
        <v>1020</v>
      </c>
      <c r="E307" s="41" t="s">
        <v>38</v>
      </c>
      <c r="F307" s="41" t="s">
        <v>25</v>
      </c>
    </row>
    <row r="308" spans="1:6" x14ac:dyDescent="0.3">
      <c r="A308" s="41" t="s">
        <v>942</v>
      </c>
      <c r="B308" s="41" t="s">
        <v>943</v>
      </c>
      <c r="C308" s="41" t="s">
        <v>944</v>
      </c>
      <c r="D308">
        <v>1020</v>
      </c>
      <c r="E308" s="41" t="s">
        <v>38</v>
      </c>
      <c r="F308" s="41" t="s">
        <v>25</v>
      </c>
    </row>
    <row r="309" spans="1:6" x14ac:dyDescent="0.3">
      <c r="A309" s="41" t="s">
        <v>945</v>
      </c>
      <c r="B309" s="41" t="s">
        <v>946</v>
      </c>
      <c r="C309" s="41" t="s">
        <v>947</v>
      </c>
      <c r="D309">
        <v>1020</v>
      </c>
      <c r="E309" s="41" t="s">
        <v>38</v>
      </c>
      <c r="F309" s="41" t="s">
        <v>25</v>
      </c>
    </row>
    <row r="310" spans="1:6" x14ac:dyDescent="0.3">
      <c r="A310" s="41" t="s">
        <v>948</v>
      </c>
      <c r="B310" s="41" t="s">
        <v>949</v>
      </c>
      <c r="C310" s="41" t="s">
        <v>950</v>
      </c>
      <c r="D310">
        <v>515</v>
      </c>
      <c r="E310" s="41" t="s">
        <v>24</v>
      </c>
      <c r="F310" s="41" t="s">
        <v>25</v>
      </c>
    </row>
    <row r="311" spans="1:6" x14ac:dyDescent="0.3">
      <c r="A311" s="41" t="s">
        <v>951</v>
      </c>
      <c r="B311" s="41" t="s">
        <v>952</v>
      </c>
      <c r="C311" s="41" t="s">
        <v>953</v>
      </c>
      <c r="D311">
        <v>503</v>
      </c>
      <c r="E311" s="41" t="s">
        <v>24</v>
      </c>
      <c r="F311" s="41" t="s">
        <v>25</v>
      </c>
    </row>
    <row r="312" spans="1:6" x14ac:dyDescent="0.3">
      <c r="A312" s="41" t="s">
        <v>954</v>
      </c>
      <c r="B312" s="41" t="s">
        <v>955</v>
      </c>
      <c r="C312" s="41" t="s">
        <v>956</v>
      </c>
      <c r="D312">
        <v>1020</v>
      </c>
      <c r="E312" s="41" t="s">
        <v>38</v>
      </c>
      <c r="F312" s="41" t="s">
        <v>25</v>
      </c>
    </row>
    <row r="313" spans="1:6" x14ac:dyDescent="0.3">
      <c r="A313" s="41" t="s">
        <v>957</v>
      </c>
      <c r="B313" s="41" t="s">
        <v>958</v>
      </c>
      <c r="C313" s="41" t="s">
        <v>959</v>
      </c>
      <c r="D313">
        <v>1020</v>
      </c>
      <c r="E313" s="41" t="s">
        <v>38</v>
      </c>
      <c r="F313" s="41" t="s">
        <v>25</v>
      </c>
    </row>
    <row r="314" spans="1:6" x14ac:dyDescent="0.3">
      <c r="A314" s="41" t="s">
        <v>960</v>
      </c>
      <c r="B314" s="41" t="s">
        <v>961</v>
      </c>
      <c r="C314" s="41" t="s">
        <v>962</v>
      </c>
      <c r="D314">
        <v>584</v>
      </c>
      <c r="E314" s="41" t="s">
        <v>24</v>
      </c>
      <c r="F314" s="41" t="s">
        <v>25</v>
      </c>
    </row>
    <row r="315" spans="1:6" x14ac:dyDescent="0.3">
      <c r="A315" s="41" t="s">
        <v>963</v>
      </c>
      <c r="B315" s="41" t="s">
        <v>964</v>
      </c>
      <c r="C315" s="41" t="s">
        <v>965</v>
      </c>
      <c r="D315">
        <v>665</v>
      </c>
      <c r="E315" s="41" t="s">
        <v>24</v>
      </c>
      <c r="F315" s="41" t="s">
        <v>25</v>
      </c>
    </row>
    <row r="316" spans="1:6" x14ac:dyDescent="0.3">
      <c r="A316" s="41" t="s">
        <v>966</v>
      </c>
      <c r="B316" s="41" t="s">
        <v>967</v>
      </c>
      <c r="C316" s="41" t="s">
        <v>968</v>
      </c>
      <c r="D316">
        <v>488</v>
      </c>
      <c r="E316" s="41" t="s">
        <v>24</v>
      </c>
      <c r="F316" s="41" t="s">
        <v>25</v>
      </c>
    </row>
    <row r="317" spans="1:6" x14ac:dyDescent="0.3">
      <c r="A317" s="41" t="s">
        <v>969</v>
      </c>
      <c r="B317" s="41" t="s">
        <v>970</v>
      </c>
      <c r="C317" s="41" t="s">
        <v>971</v>
      </c>
      <c r="D317">
        <v>705</v>
      </c>
      <c r="E317" s="41" t="s">
        <v>24</v>
      </c>
      <c r="F317" s="41" t="s">
        <v>25</v>
      </c>
    </row>
    <row r="318" spans="1:6" x14ac:dyDescent="0.3">
      <c r="A318" s="41" t="s">
        <v>972</v>
      </c>
      <c r="B318" s="41" t="s">
        <v>973</v>
      </c>
      <c r="C318" s="41" t="s">
        <v>974</v>
      </c>
      <c r="D318">
        <v>1020</v>
      </c>
      <c r="E318" s="41" t="s">
        <v>38</v>
      </c>
      <c r="F318" s="41" t="s">
        <v>25</v>
      </c>
    </row>
    <row r="319" spans="1:6" x14ac:dyDescent="0.3">
      <c r="A319" s="41" t="s">
        <v>975</v>
      </c>
      <c r="B319" s="41" t="s">
        <v>976</v>
      </c>
      <c r="C319" s="41" t="s">
        <v>977</v>
      </c>
      <c r="D319">
        <v>1020</v>
      </c>
      <c r="E319" s="41" t="s">
        <v>38</v>
      </c>
      <c r="F319" s="41" t="s">
        <v>25</v>
      </c>
    </row>
    <row r="320" spans="1:6" x14ac:dyDescent="0.3">
      <c r="A320" s="41" t="s">
        <v>978</v>
      </c>
      <c r="B320" s="41" t="s">
        <v>979</v>
      </c>
      <c r="C320" s="41" t="s">
        <v>980</v>
      </c>
      <c r="D320">
        <v>208</v>
      </c>
      <c r="E320" s="41" t="s">
        <v>24</v>
      </c>
      <c r="F320" s="41" t="s">
        <v>25</v>
      </c>
    </row>
    <row r="321" spans="1:6" x14ac:dyDescent="0.3">
      <c r="A321" s="41" t="s">
        <v>981</v>
      </c>
      <c r="B321" s="41" t="s">
        <v>982</v>
      </c>
      <c r="C321" s="41" t="s">
        <v>983</v>
      </c>
      <c r="D321">
        <v>713</v>
      </c>
      <c r="E321" s="41" t="s">
        <v>24</v>
      </c>
      <c r="F321" s="41" t="s">
        <v>25</v>
      </c>
    </row>
    <row r="322" spans="1:6" x14ac:dyDescent="0.3">
      <c r="A322" s="41" t="s">
        <v>984</v>
      </c>
      <c r="B322" s="41" t="s">
        <v>985</v>
      </c>
      <c r="C322" s="41" t="s">
        <v>986</v>
      </c>
      <c r="D322">
        <v>1020</v>
      </c>
      <c r="E322" s="41" t="s">
        <v>38</v>
      </c>
      <c r="F322" s="41" t="s">
        <v>25</v>
      </c>
    </row>
    <row r="323" spans="1:6" x14ac:dyDescent="0.3">
      <c r="A323" s="41" t="s">
        <v>987</v>
      </c>
      <c r="B323" s="41" t="s">
        <v>988</v>
      </c>
      <c r="C323" s="41" t="s">
        <v>989</v>
      </c>
      <c r="D323">
        <v>330</v>
      </c>
      <c r="E323" s="41" t="s">
        <v>24</v>
      </c>
      <c r="F323" s="41" t="s">
        <v>25</v>
      </c>
    </row>
    <row r="324" spans="1:6" x14ac:dyDescent="0.3">
      <c r="A324" s="41" t="s">
        <v>990</v>
      </c>
      <c r="B324" s="41" t="s">
        <v>991</v>
      </c>
      <c r="C324" s="41" t="s">
        <v>992</v>
      </c>
      <c r="D324">
        <v>933</v>
      </c>
      <c r="E324" s="41" t="s">
        <v>24</v>
      </c>
      <c r="F324" s="41" t="s">
        <v>25</v>
      </c>
    </row>
    <row r="325" spans="1:6" x14ac:dyDescent="0.3">
      <c r="A325" s="41" t="s">
        <v>993</v>
      </c>
      <c r="B325" s="41" t="s">
        <v>994</v>
      </c>
      <c r="C325" s="41" t="s">
        <v>995</v>
      </c>
      <c r="D325">
        <v>780</v>
      </c>
      <c r="E325" s="41" t="s">
        <v>24</v>
      </c>
      <c r="F325" s="41" t="s">
        <v>25</v>
      </c>
    </row>
    <row r="326" spans="1:6" x14ac:dyDescent="0.3">
      <c r="A326" s="41" t="s">
        <v>996</v>
      </c>
      <c r="B326" s="41" t="s">
        <v>997</v>
      </c>
      <c r="C326" s="41" t="s">
        <v>998</v>
      </c>
      <c r="D326">
        <v>953</v>
      </c>
      <c r="E326" s="41" t="s">
        <v>24</v>
      </c>
      <c r="F326" s="41" t="s">
        <v>25</v>
      </c>
    </row>
    <row r="327" spans="1:6" x14ac:dyDescent="0.3">
      <c r="A327" s="41" t="s">
        <v>999</v>
      </c>
      <c r="B327" s="41" t="s">
        <v>1000</v>
      </c>
      <c r="C327" s="41" t="s">
        <v>1001</v>
      </c>
      <c r="D327">
        <v>821</v>
      </c>
      <c r="E327" s="41" t="s">
        <v>24</v>
      </c>
      <c r="F327" s="41" t="s">
        <v>25</v>
      </c>
    </row>
    <row r="328" spans="1:6" x14ac:dyDescent="0.3">
      <c r="A328" s="41" t="s">
        <v>1002</v>
      </c>
      <c r="B328" s="41" t="s">
        <v>1003</v>
      </c>
      <c r="C328" s="41" t="s">
        <v>1004</v>
      </c>
      <c r="D328">
        <v>552</v>
      </c>
      <c r="E328" s="41" t="s">
        <v>24</v>
      </c>
      <c r="F328" s="41" t="s">
        <v>25</v>
      </c>
    </row>
    <row r="329" spans="1:6" x14ac:dyDescent="0.3">
      <c r="A329" s="41" t="s">
        <v>1005</v>
      </c>
      <c r="B329" s="41" t="s">
        <v>1006</v>
      </c>
      <c r="C329" s="41" t="s">
        <v>1007</v>
      </c>
      <c r="D329">
        <v>771</v>
      </c>
      <c r="E329" s="41" t="s">
        <v>24</v>
      </c>
      <c r="F329" s="41" t="s">
        <v>25</v>
      </c>
    </row>
    <row r="330" spans="1:6" x14ac:dyDescent="0.3">
      <c r="A330" s="41" t="s">
        <v>1008</v>
      </c>
      <c r="B330" s="41" t="s">
        <v>1009</v>
      </c>
      <c r="C330" s="41" t="s">
        <v>1010</v>
      </c>
      <c r="D330">
        <v>855</v>
      </c>
      <c r="E330" s="41" t="s">
        <v>24</v>
      </c>
      <c r="F330" s="41" t="s">
        <v>25</v>
      </c>
    </row>
    <row r="331" spans="1:6" x14ac:dyDescent="0.3">
      <c r="A331" s="41" t="s">
        <v>1011</v>
      </c>
      <c r="B331" s="41" t="s">
        <v>1012</v>
      </c>
      <c r="C331" s="41" t="s">
        <v>1013</v>
      </c>
      <c r="D331">
        <v>315</v>
      </c>
      <c r="E331" s="41" t="s">
        <v>24</v>
      </c>
      <c r="F331" s="41" t="s">
        <v>25</v>
      </c>
    </row>
    <row r="332" spans="1:6" x14ac:dyDescent="0.3">
      <c r="A332" s="41" t="s">
        <v>1014</v>
      </c>
      <c r="B332" s="41" t="s">
        <v>1015</v>
      </c>
      <c r="C332" s="41" t="s">
        <v>1016</v>
      </c>
      <c r="D332">
        <v>584</v>
      </c>
      <c r="E332" s="41" t="s">
        <v>24</v>
      </c>
      <c r="F332" s="41" t="s">
        <v>25</v>
      </c>
    </row>
    <row r="333" spans="1:6" x14ac:dyDescent="0.3">
      <c r="A333" s="41" t="s">
        <v>1017</v>
      </c>
      <c r="B333" s="41" t="s">
        <v>1018</v>
      </c>
      <c r="C333" s="41" t="s">
        <v>1019</v>
      </c>
      <c r="D333">
        <v>1020</v>
      </c>
      <c r="E333" s="41" t="s">
        <v>38</v>
      </c>
      <c r="F333" s="41" t="s">
        <v>25</v>
      </c>
    </row>
    <row r="334" spans="1:6" x14ac:dyDescent="0.3">
      <c r="A334" s="41" t="s">
        <v>1020</v>
      </c>
      <c r="B334" s="41" t="s">
        <v>1021</v>
      </c>
      <c r="C334" s="41" t="s">
        <v>1022</v>
      </c>
      <c r="D334">
        <v>993</v>
      </c>
      <c r="E334" s="41" t="s">
        <v>24</v>
      </c>
      <c r="F334" s="41" t="s">
        <v>25</v>
      </c>
    </row>
    <row r="335" spans="1:6" x14ac:dyDescent="0.3">
      <c r="A335" s="41" t="s">
        <v>1023</v>
      </c>
      <c r="B335" s="41" t="s">
        <v>1024</v>
      </c>
      <c r="C335" s="41" t="s">
        <v>1025</v>
      </c>
      <c r="D335">
        <v>863</v>
      </c>
      <c r="E335" s="41" t="s">
        <v>24</v>
      </c>
      <c r="F335" s="41" t="s">
        <v>25</v>
      </c>
    </row>
    <row r="336" spans="1:6" x14ac:dyDescent="0.3">
      <c r="A336" s="41" t="s">
        <v>1026</v>
      </c>
      <c r="B336" s="41" t="s">
        <v>1027</v>
      </c>
      <c r="C336" s="41" t="s">
        <v>1028</v>
      </c>
      <c r="D336">
        <v>323</v>
      </c>
      <c r="E336" s="41" t="s">
        <v>24</v>
      </c>
      <c r="F336" s="41" t="s">
        <v>25</v>
      </c>
    </row>
    <row r="337" spans="1:6" x14ac:dyDescent="0.3">
      <c r="A337" s="41" t="s">
        <v>1029</v>
      </c>
      <c r="B337" s="41" t="s">
        <v>1030</v>
      </c>
      <c r="C337" s="41" t="s">
        <v>1031</v>
      </c>
      <c r="D337">
        <v>856</v>
      </c>
      <c r="E337" s="41" t="s">
        <v>24</v>
      </c>
      <c r="F337" s="41" t="s">
        <v>25</v>
      </c>
    </row>
    <row r="338" spans="1:6" x14ac:dyDescent="0.3">
      <c r="A338" s="41" t="s">
        <v>1032</v>
      </c>
      <c r="B338" s="41" t="s">
        <v>1033</v>
      </c>
      <c r="C338" s="41" t="s">
        <v>1034</v>
      </c>
      <c r="D338">
        <v>831</v>
      </c>
      <c r="E338" s="41" t="s">
        <v>24</v>
      </c>
      <c r="F338" s="41" t="s">
        <v>25</v>
      </c>
    </row>
    <row r="339" spans="1:6" x14ac:dyDescent="0.3">
      <c r="A339" s="41" t="s">
        <v>1035</v>
      </c>
      <c r="B339" s="41" t="s">
        <v>1036</v>
      </c>
      <c r="C339" s="41" t="s">
        <v>1037</v>
      </c>
      <c r="D339">
        <v>1020</v>
      </c>
      <c r="E339" s="41" t="s">
        <v>38</v>
      </c>
      <c r="F339" s="41" t="s">
        <v>25</v>
      </c>
    </row>
    <row r="340" spans="1:6" x14ac:dyDescent="0.3">
      <c r="A340" s="41" t="s">
        <v>1038</v>
      </c>
      <c r="B340" s="41" t="s">
        <v>1039</v>
      </c>
      <c r="C340" s="41" t="s">
        <v>1040</v>
      </c>
      <c r="D340">
        <v>351</v>
      </c>
      <c r="E340" s="41" t="s">
        <v>24</v>
      </c>
      <c r="F340" s="41" t="s">
        <v>25</v>
      </c>
    </row>
    <row r="341" spans="1:6" x14ac:dyDescent="0.3">
      <c r="A341" s="41" t="s">
        <v>1041</v>
      </c>
      <c r="B341" s="41" t="s">
        <v>1042</v>
      </c>
      <c r="C341" s="41" t="s">
        <v>1043</v>
      </c>
      <c r="D341">
        <v>663</v>
      </c>
      <c r="E341" s="41" t="s">
        <v>24</v>
      </c>
      <c r="F341" s="41" t="s">
        <v>25</v>
      </c>
    </row>
    <row r="342" spans="1:6" x14ac:dyDescent="0.3">
      <c r="A342" s="41" t="s">
        <v>1044</v>
      </c>
      <c r="B342" s="41" t="s">
        <v>1045</v>
      </c>
      <c r="C342" s="41" t="s">
        <v>1046</v>
      </c>
      <c r="D342">
        <v>1015</v>
      </c>
      <c r="E342" s="41" t="s">
        <v>38</v>
      </c>
      <c r="F342" s="41" t="s">
        <v>25</v>
      </c>
    </row>
    <row r="343" spans="1:6" x14ac:dyDescent="0.3">
      <c r="A343" s="41" t="s">
        <v>1047</v>
      </c>
      <c r="B343" s="41" t="s">
        <v>1048</v>
      </c>
      <c r="C343" s="41" t="s">
        <v>1049</v>
      </c>
      <c r="D343">
        <v>811</v>
      </c>
      <c r="E343" s="41" t="s">
        <v>24</v>
      </c>
      <c r="F343" s="41" t="s">
        <v>25</v>
      </c>
    </row>
    <row r="344" spans="1:6" x14ac:dyDescent="0.3">
      <c r="A344" s="41" t="s">
        <v>1050</v>
      </c>
      <c r="B344" s="41" t="s">
        <v>1051</v>
      </c>
      <c r="C344" s="41" t="s">
        <v>1052</v>
      </c>
      <c r="D344">
        <v>1020</v>
      </c>
      <c r="E344" s="41" t="s">
        <v>38</v>
      </c>
      <c r="F344" s="41" t="s">
        <v>25</v>
      </c>
    </row>
    <row r="345" spans="1:6" x14ac:dyDescent="0.3">
      <c r="A345" s="41" t="s">
        <v>1053</v>
      </c>
      <c r="B345" s="41" t="s">
        <v>1054</v>
      </c>
      <c r="C345" s="41" t="s">
        <v>1055</v>
      </c>
      <c r="D345">
        <v>305</v>
      </c>
      <c r="E345" s="41" t="s">
        <v>24</v>
      </c>
      <c r="F345" s="41" t="s">
        <v>25</v>
      </c>
    </row>
    <row r="346" spans="1:6" x14ac:dyDescent="0.3">
      <c r="A346" s="41" t="s">
        <v>1056</v>
      </c>
      <c r="B346" s="41" t="s">
        <v>1057</v>
      </c>
      <c r="C346" s="41" t="s">
        <v>1058</v>
      </c>
      <c r="D346">
        <v>818</v>
      </c>
      <c r="E346" s="41" t="s">
        <v>24</v>
      </c>
      <c r="F346" s="41" t="s">
        <v>25</v>
      </c>
    </row>
    <row r="347" spans="1:6" x14ac:dyDescent="0.3">
      <c r="A347" s="41" t="s">
        <v>1059</v>
      </c>
      <c r="B347" s="41" t="s">
        <v>1060</v>
      </c>
      <c r="C347" s="41" t="s">
        <v>1061</v>
      </c>
      <c r="D347">
        <v>421</v>
      </c>
      <c r="E347" s="41" t="s">
        <v>24</v>
      </c>
      <c r="F347" s="41" t="s">
        <v>25</v>
      </c>
    </row>
    <row r="348" spans="1:6" x14ac:dyDescent="0.3">
      <c r="A348" s="41" t="s">
        <v>1062</v>
      </c>
      <c r="B348" s="41" t="s">
        <v>1063</v>
      </c>
      <c r="C348" s="41" t="s">
        <v>1064</v>
      </c>
      <c r="D348">
        <v>698</v>
      </c>
      <c r="E348" s="41" t="s">
        <v>24</v>
      </c>
      <c r="F348" s="41" t="s">
        <v>25</v>
      </c>
    </row>
    <row r="349" spans="1:6" x14ac:dyDescent="0.3">
      <c r="A349" s="41" t="s">
        <v>1065</v>
      </c>
      <c r="B349" s="41" t="s">
        <v>1066</v>
      </c>
      <c r="C349" s="41" t="s">
        <v>1067</v>
      </c>
      <c r="D349">
        <v>590</v>
      </c>
      <c r="E349" s="41" t="s">
        <v>24</v>
      </c>
      <c r="F349" s="41" t="s">
        <v>25</v>
      </c>
    </row>
    <row r="350" spans="1:6" x14ac:dyDescent="0.3">
      <c r="A350" s="41" t="s">
        <v>1068</v>
      </c>
      <c r="B350" s="41" t="s">
        <v>1069</v>
      </c>
      <c r="C350" s="41" t="s">
        <v>1070</v>
      </c>
      <c r="D350">
        <v>685</v>
      </c>
      <c r="E350" s="41" t="s">
        <v>24</v>
      </c>
      <c r="F350" s="41" t="s">
        <v>25</v>
      </c>
    </row>
    <row r="351" spans="1:6" x14ac:dyDescent="0.3">
      <c r="A351" s="41" t="s">
        <v>1071</v>
      </c>
      <c r="B351" s="41" t="s">
        <v>1072</v>
      </c>
      <c r="C351" s="41" t="s">
        <v>1073</v>
      </c>
      <c r="D351">
        <v>595</v>
      </c>
      <c r="E351" s="41" t="s">
        <v>24</v>
      </c>
      <c r="F351" s="41" t="s">
        <v>25</v>
      </c>
    </row>
    <row r="352" spans="1:6" x14ac:dyDescent="0.3">
      <c r="A352" s="41" t="s">
        <v>1074</v>
      </c>
      <c r="B352" s="41" t="s">
        <v>1075</v>
      </c>
      <c r="C352" s="41" t="s">
        <v>1076</v>
      </c>
      <c r="D352">
        <v>421</v>
      </c>
      <c r="E352" s="41" t="s">
        <v>24</v>
      </c>
      <c r="F352" s="41" t="s">
        <v>25</v>
      </c>
    </row>
    <row r="353" spans="1:6" x14ac:dyDescent="0.3">
      <c r="A353" s="41" t="s">
        <v>1077</v>
      </c>
      <c r="B353" s="41" t="s">
        <v>1078</v>
      </c>
      <c r="C353" s="41" t="s">
        <v>1079</v>
      </c>
      <c r="D353">
        <v>181</v>
      </c>
      <c r="E353" s="41" t="s">
        <v>24</v>
      </c>
      <c r="F353" s="41" t="s">
        <v>25</v>
      </c>
    </row>
    <row r="354" spans="1:6" x14ac:dyDescent="0.3">
      <c r="A354" s="41" t="s">
        <v>1080</v>
      </c>
      <c r="B354" s="41" t="s">
        <v>1081</v>
      </c>
      <c r="C354" s="41" t="s">
        <v>1082</v>
      </c>
      <c r="D354">
        <v>470</v>
      </c>
      <c r="E354" s="41" t="s">
        <v>24</v>
      </c>
      <c r="F354" s="41" t="s">
        <v>25</v>
      </c>
    </row>
    <row r="355" spans="1:6" x14ac:dyDescent="0.3">
      <c r="A355" s="41" t="s">
        <v>1083</v>
      </c>
      <c r="B355" s="41" t="s">
        <v>1084</v>
      </c>
      <c r="C355" s="41" t="s">
        <v>1085</v>
      </c>
      <c r="D355">
        <v>1020</v>
      </c>
      <c r="E355" s="41" t="s">
        <v>38</v>
      </c>
      <c r="F355" s="41" t="s">
        <v>25</v>
      </c>
    </row>
    <row r="356" spans="1:6" x14ac:dyDescent="0.3">
      <c r="A356" s="41" t="s">
        <v>1086</v>
      </c>
      <c r="B356" s="41" t="s">
        <v>1087</v>
      </c>
      <c r="C356" s="41" t="s">
        <v>1088</v>
      </c>
      <c r="D356">
        <v>1020</v>
      </c>
      <c r="E356" s="41" t="s">
        <v>38</v>
      </c>
      <c r="F356" s="41" t="s">
        <v>25</v>
      </c>
    </row>
    <row r="357" spans="1:6" x14ac:dyDescent="0.3">
      <c r="A357" s="41" t="s">
        <v>1089</v>
      </c>
      <c r="B357" s="41" t="s">
        <v>1090</v>
      </c>
      <c r="C357" s="41" t="s">
        <v>1091</v>
      </c>
      <c r="D357">
        <v>526</v>
      </c>
      <c r="E357" s="41" t="s">
        <v>24</v>
      </c>
      <c r="F357" s="41" t="s">
        <v>25</v>
      </c>
    </row>
    <row r="358" spans="1:6" x14ac:dyDescent="0.3">
      <c r="A358" s="41" t="s">
        <v>1092</v>
      </c>
      <c r="B358" s="41" t="s">
        <v>1093</v>
      </c>
      <c r="C358" s="41" t="s">
        <v>1094</v>
      </c>
      <c r="D358">
        <v>1020</v>
      </c>
      <c r="E358" s="41" t="s">
        <v>38</v>
      </c>
      <c r="F358" s="41" t="s">
        <v>25</v>
      </c>
    </row>
    <row r="359" spans="1:6" x14ac:dyDescent="0.3">
      <c r="A359" s="41" t="s">
        <v>1095</v>
      </c>
      <c r="B359" s="41" t="s">
        <v>1096</v>
      </c>
      <c r="C359" s="41" t="s">
        <v>1097</v>
      </c>
      <c r="D359">
        <v>665</v>
      </c>
      <c r="E359" s="41" t="s">
        <v>24</v>
      </c>
      <c r="F359" s="41" t="s">
        <v>25</v>
      </c>
    </row>
    <row r="360" spans="1:6" x14ac:dyDescent="0.3">
      <c r="A360" s="41" t="s">
        <v>1098</v>
      </c>
      <c r="B360" s="41" t="s">
        <v>1099</v>
      </c>
      <c r="C360" s="41" t="s">
        <v>1100</v>
      </c>
      <c r="D360">
        <v>1020</v>
      </c>
      <c r="E360" s="41" t="s">
        <v>38</v>
      </c>
      <c r="F360" s="41" t="s">
        <v>25</v>
      </c>
    </row>
    <row r="361" spans="1:6" x14ac:dyDescent="0.3">
      <c r="A361" s="41" t="s">
        <v>1101</v>
      </c>
      <c r="B361" s="41" t="s">
        <v>1102</v>
      </c>
      <c r="C361" s="41" t="s">
        <v>1103</v>
      </c>
      <c r="D361">
        <v>368</v>
      </c>
      <c r="E361" s="41" t="s">
        <v>24</v>
      </c>
      <c r="F361" s="41" t="s">
        <v>25</v>
      </c>
    </row>
    <row r="362" spans="1:6" x14ac:dyDescent="0.3">
      <c r="A362" s="41" t="s">
        <v>1104</v>
      </c>
      <c r="B362" s="41" t="s">
        <v>1105</v>
      </c>
      <c r="C362" s="41" t="s">
        <v>1106</v>
      </c>
      <c r="D362">
        <v>1020</v>
      </c>
      <c r="E362" s="41" t="s">
        <v>38</v>
      </c>
      <c r="F362" s="41" t="s">
        <v>25</v>
      </c>
    </row>
    <row r="363" spans="1:6" x14ac:dyDescent="0.3">
      <c r="A363" s="41" t="s">
        <v>1107</v>
      </c>
      <c r="B363" s="41" t="s">
        <v>1108</v>
      </c>
      <c r="C363" s="41" t="s">
        <v>1109</v>
      </c>
      <c r="D363">
        <v>870</v>
      </c>
      <c r="E363" s="41" t="s">
        <v>24</v>
      </c>
      <c r="F363" s="41" t="s">
        <v>25</v>
      </c>
    </row>
    <row r="364" spans="1:6" x14ac:dyDescent="0.3">
      <c r="A364" s="41" t="s">
        <v>1110</v>
      </c>
      <c r="B364" s="41" t="s">
        <v>1111</v>
      </c>
      <c r="C364" s="41" t="s">
        <v>1112</v>
      </c>
      <c r="D364">
        <v>1020</v>
      </c>
      <c r="E364" s="41" t="s">
        <v>38</v>
      </c>
      <c r="F364" s="41" t="s">
        <v>25</v>
      </c>
    </row>
    <row r="365" spans="1:6" x14ac:dyDescent="0.3">
      <c r="A365" s="41" t="s">
        <v>1113</v>
      </c>
      <c r="B365" s="41" t="s">
        <v>1114</v>
      </c>
      <c r="C365" s="41" t="s">
        <v>1115</v>
      </c>
      <c r="D365">
        <v>942</v>
      </c>
      <c r="E365" s="41" t="s">
        <v>24</v>
      </c>
      <c r="F365" s="41" t="s">
        <v>25</v>
      </c>
    </row>
    <row r="366" spans="1:6" x14ac:dyDescent="0.3">
      <c r="A366" s="41" t="s">
        <v>1116</v>
      </c>
      <c r="B366" s="41" t="s">
        <v>1117</v>
      </c>
      <c r="C366" s="41" t="s">
        <v>1118</v>
      </c>
      <c r="D366">
        <v>602</v>
      </c>
      <c r="E366" s="41" t="s">
        <v>24</v>
      </c>
      <c r="F366" s="41" t="s">
        <v>25</v>
      </c>
    </row>
    <row r="367" spans="1:6" x14ac:dyDescent="0.3">
      <c r="A367" s="41" t="s">
        <v>1119</v>
      </c>
      <c r="B367" s="41" t="s">
        <v>1120</v>
      </c>
      <c r="C367" s="41" t="s">
        <v>1121</v>
      </c>
      <c r="D367">
        <v>507</v>
      </c>
      <c r="E367" s="41" t="s">
        <v>24</v>
      </c>
      <c r="F367" s="41" t="s">
        <v>25</v>
      </c>
    </row>
    <row r="368" spans="1:6" x14ac:dyDescent="0.3">
      <c r="A368" s="41" t="s">
        <v>1122</v>
      </c>
      <c r="B368" s="41" t="s">
        <v>1123</v>
      </c>
      <c r="C368" s="41" t="s">
        <v>1124</v>
      </c>
      <c r="D368">
        <v>988</v>
      </c>
      <c r="E368" s="41" t="s">
        <v>24</v>
      </c>
      <c r="F368" s="41" t="s">
        <v>25</v>
      </c>
    </row>
    <row r="369" spans="1:6" x14ac:dyDescent="0.3">
      <c r="A369" s="41" t="s">
        <v>1125</v>
      </c>
      <c r="B369" s="41" t="s">
        <v>1126</v>
      </c>
      <c r="C369" s="41" t="s">
        <v>1127</v>
      </c>
      <c r="D369">
        <v>1020</v>
      </c>
      <c r="E369" s="41" t="s">
        <v>38</v>
      </c>
      <c r="F369" s="41" t="s">
        <v>25</v>
      </c>
    </row>
    <row r="370" spans="1:6" x14ac:dyDescent="0.3">
      <c r="A370" s="41" t="s">
        <v>1128</v>
      </c>
      <c r="B370" s="41" t="s">
        <v>1129</v>
      </c>
      <c r="C370" s="41" t="s">
        <v>1130</v>
      </c>
      <c r="D370">
        <v>355</v>
      </c>
      <c r="E370" s="41" t="s">
        <v>24</v>
      </c>
      <c r="F370" s="41" t="s">
        <v>25</v>
      </c>
    </row>
    <row r="371" spans="1:6" x14ac:dyDescent="0.3">
      <c r="A371" s="41" t="s">
        <v>1131</v>
      </c>
      <c r="B371" s="41" t="s">
        <v>1132</v>
      </c>
      <c r="C371" s="41" t="s">
        <v>1133</v>
      </c>
      <c r="D371">
        <v>482</v>
      </c>
      <c r="E371" s="41" t="s">
        <v>24</v>
      </c>
      <c r="F371" s="41" t="s">
        <v>25</v>
      </c>
    </row>
    <row r="372" spans="1:6" x14ac:dyDescent="0.3">
      <c r="A372" s="41" t="s">
        <v>1134</v>
      </c>
      <c r="B372" s="41" t="s">
        <v>1135</v>
      </c>
      <c r="C372" s="41" t="s">
        <v>1136</v>
      </c>
      <c r="D372">
        <v>830</v>
      </c>
      <c r="E372" s="41" t="s">
        <v>24</v>
      </c>
      <c r="F372" s="41" t="s">
        <v>25</v>
      </c>
    </row>
    <row r="373" spans="1:6" x14ac:dyDescent="0.3">
      <c r="A373" s="41" t="s">
        <v>1137</v>
      </c>
      <c r="B373" s="41" t="s">
        <v>1138</v>
      </c>
      <c r="C373" s="41" t="s">
        <v>1139</v>
      </c>
      <c r="D373">
        <v>396</v>
      </c>
      <c r="E373" s="41" t="s">
        <v>24</v>
      </c>
      <c r="F373" s="41" t="s">
        <v>25</v>
      </c>
    </row>
    <row r="374" spans="1:6" x14ac:dyDescent="0.3">
      <c r="A374" s="41" t="s">
        <v>1140</v>
      </c>
      <c r="B374" s="41" t="s">
        <v>1141</v>
      </c>
      <c r="C374" s="41" t="s">
        <v>1142</v>
      </c>
      <c r="D374">
        <v>674</v>
      </c>
      <c r="E374" s="41" t="s">
        <v>24</v>
      </c>
      <c r="F374" s="41" t="s">
        <v>25</v>
      </c>
    </row>
    <row r="375" spans="1:6" x14ac:dyDescent="0.3">
      <c r="A375" s="41" t="s">
        <v>1143</v>
      </c>
      <c r="B375" s="41" t="s">
        <v>1144</v>
      </c>
      <c r="C375" s="41" t="s">
        <v>1145</v>
      </c>
      <c r="D375">
        <v>514</v>
      </c>
      <c r="E375" s="41" t="s">
        <v>24</v>
      </c>
      <c r="F375" s="41" t="s">
        <v>25</v>
      </c>
    </row>
    <row r="376" spans="1:6" x14ac:dyDescent="0.3">
      <c r="A376" s="41" t="s">
        <v>1146</v>
      </c>
      <c r="B376" s="41" t="s">
        <v>1147</v>
      </c>
      <c r="C376" s="41" t="s">
        <v>1148</v>
      </c>
      <c r="D376">
        <v>990</v>
      </c>
      <c r="E376" s="41" t="s">
        <v>24</v>
      </c>
      <c r="F376" s="41" t="s">
        <v>25</v>
      </c>
    </row>
    <row r="377" spans="1:6" x14ac:dyDescent="0.3">
      <c r="A377" s="41" t="s">
        <v>1149</v>
      </c>
      <c r="B377" s="41" t="s">
        <v>1150</v>
      </c>
      <c r="C377" s="41" t="s">
        <v>1151</v>
      </c>
      <c r="D377">
        <v>511</v>
      </c>
      <c r="E377" s="41" t="s">
        <v>24</v>
      </c>
      <c r="F377" s="41" t="s">
        <v>25</v>
      </c>
    </row>
    <row r="378" spans="1:6" x14ac:dyDescent="0.3">
      <c r="A378" s="41" t="s">
        <v>1152</v>
      </c>
      <c r="B378" s="41" t="s">
        <v>1153</v>
      </c>
      <c r="C378" s="41" t="s">
        <v>1154</v>
      </c>
      <c r="D378">
        <v>1020</v>
      </c>
      <c r="E378" s="41" t="s">
        <v>38</v>
      </c>
      <c r="F378" s="41" t="s">
        <v>25</v>
      </c>
    </row>
    <row r="379" spans="1:6" x14ac:dyDescent="0.3">
      <c r="A379" s="41" t="s">
        <v>1155</v>
      </c>
      <c r="B379" s="41" t="s">
        <v>1156</v>
      </c>
      <c r="C379" s="41" t="s">
        <v>1157</v>
      </c>
      <c r="D379">
        <v>948</v>
      </c>
      <c r="E379" s="41" t="s">
        <v>24</v>
      </c>
      <c r="F379" s="41" t="s">
        <v>25</v>
      </c>
    </row>
    <row r="380" spans="1:6" x14ac:dyDescent="0.3">
      <c r="A380" s="41" t="s">
        <v>1158</v>
      </c>
      <c r="B380" s="41" t="s">
        <v>1159</v>
      </c>
      <c r="C380" s="41" t="s">
        <v>1160</v>
      </c>
      <c r="D380">
        <v>426</v>
      </c>
      <c r="E380" s="41" t="s">
        <v>24</v>
      </c>
      <c r="F380" s="41" t="s">
        <v>25</v>
      </c>
    </row>
    <row r="381" spans="1:6" x14ac:dyDescent="0.3">
      <c r="A381" s="41" t="s">
        <v>1161</v>
      </c>
      <c r="B381" s="41" t="s">
        <v>1162</v>
      </c>
      <c r="C381" s="41" t="s">
        <v>1163</v>
      </c>
      <c r="D381">
        <v>890</v>
      </c>
      <c r="E381" s="41" t="s">
        <v>24</v>
      </c>
      <c r="F381" s="41" t="s">
        <v>25</v>
      </c>
    </row>
    <row r="382" spans="1:6" x14ac:dyDescent="0.3">
      <c r="A382" s="41" t="s">
        <v>1164</v>
      </c>
      <c r="B382" s="41" t="s">
        <v>1165</v>
      </c>
      <c r="C382" s="41" t="s">
        <v>1166</v>
      </c>
      <c r="D382">
        <v>612</v>
      </c>
      <c r="E382" s="41" t="s">
        <v>24</v>
      </c>
      <c r="F382" s="41" t="s">
        <v>25</v>
      </c>
    </row>
    <row r="383" spans="1:6" x14ac:dyDescent="0.3">
      <c r="A383" s="41" t="s">
        <v>1167</v>
      </c>
      <c r="B383" s="41" t="s">
        <v>1168</v>
      </c>
      <c r="C383" s="41" t="s">
        <v>1169</v>
      </c>
      <c r="D383">
        <v>1020</v>
      </c>
      <c r="E383" s="41" t="s">
        <v>38</v>
      </c>
      <c r="F383" s="41" t="s">
        <v>25</v>
      </c>
    </row>
    <row r="384" spans="1:6" x14ac:dyDescent="0.3">
      <c r="A384" s="41" t="s">
        <v>1170</v>
      </c>
      <c r="B384" s="41" t="s">
        <v>1171</v>
      </c>
      <c r="C384" s="41" t="s">
        <v>1172</v>
      </c>
      <c r="D384">
        <v>740</v>
      </c>
      <c r="E384" s="41" t="s">
        <v>24</v>
      </c>
      <c r="F384" s="41" t="s">
        <v>25</v>
      </c>
    </row>
    <row r="385" spans="1:6" x14ac:dyDescent="0.3">
      <c r="A385" s="41" t="s">
        <v>1173</v>
      </c>
      <c r="B385" s="41" t="s">
        <v>1174</v>
      </c>
      <c r="C385" s="41" t="s">
        <v>1175</v>
      </c>
      <c r="D385">
        <v>908</v>
      </c>
      <c r="E385" s="41" t="s">
        <v>24</v>
      </c>
      <c r="F385" s="41" t="s">
        <v>25</v>
      </c>
    </row>
    <row r="386" spans="1:6" x14ac:dyDescent="0.3">
      <c r="A386" s="41" t="s">
        <v>1176</v>
      </c>
      <c r="B386" s="41" t="s">
        <v>1177</v>
      </c>
      <c r="C386" s="41" t="s">
        <v>1178</v>
      </c>
      <c r="D386">
        <v>1020</v>
      </c>
      <c r="E386" s="41" t="s">
        <v>38</v>
      </c>
      <c r="F386" s="41" t="s">
        <v>25</v>
      </c>
    </row>
    <row r="387" spans="1:6" x14ac:dyDescent="0.3">
      <c r="A387" s="41" t="s">
        <v>1179</v>
      </c>
      <c r="B387" s="41" t="s">
        <v>1180</v>
      </c>
      <c r="C387" s="41" t="s">
        <v>1181</v>
      </c>
      <c r="D387">
        <v>1020</v>
      </c>
      <c r="E387" s="41" t="s">
        <v>38</v>
      </c>
      <c r="F387" s="41" t="s">
        <v>25</v>
      </c>
    </row>
    <row r="388" spans="1:6" x14ac:dyDescent="0.3">
      <c r="A388" s="41" t="s">
        <v>1182</v>
      </c>
      <c r="B388" s="41" t="s">
        <v>1183</v>
      </c>
      <c r="C388" s="41" t="s">
        <v>1184</v>
      </c>
      <c r="D388">
        <v>710</v>
      </c>
      <c r="E388" s="41" t="s">
        <v>24</v>
      </c>
      <c r="F388" s="41" t="s">
        <v>25</v>
      </c>
    </row>
    <row r="389" spans="1:6" x14ac:dyDescent="0.3">
      <c r="A389" s="41" t="s">
        <v>1185</v>
      </c>
      <c r="B389" s="41" t="s">
        <v>1186</v>
      </c>
      <c r="C389" s="41" t="s">
        <v>1187</v>
      </c>
      <c r="D389">
        <v>565</v>
      </c>
      <c r="E389" s="41" t="s">
        <v>24</v>
      </c>
      <c r="F389" s="41" t="s">
        <v>25</v>
      </c>
    </row>
    <row r="390" spans="1:6" x14ac:dyDescent="0.3">
      <c r="A390" s="41" t="s">
        <v>1188</v>
      </c>
      <c r="B390" s="41" t="s">
        <v>1189</v>
      </c>
      <c r="C390" s="41" t="s">
        <v>1190</v>
      </c>
      <c r="D390">
        <v>801</v>
      </c>
      <c r="E390" s="41" t="s">
        <v>24</v>
      </c>
      <c r="F390" s="41" t="s">
        <v>25</v>
      </c>
    </row>
    <row r="391" spans="1:6" x14ac:dyDescent="0.3">
      <c r="A391" s="41" t="s">
        <v>1191</v>
      </c>
      <c r="B391" s="41" t="s">
        <v>1192</v>
      </c>
      <c r="C391" s="41" t="s">
        <v>1193</v>
      </c>
      <c r="D391">
        <v>459</v>
      </c>
      <c r="E391" s="41" t="s">
        <v>24</v>
      </c>
      <c r="F391" s="41" t="s">
        <v>25</v>
      </c>
    </row>
    <row r="392" spans="1:6" x14ac:dyDescent="0.3">
      <c r="A392" s="41" t="s">
        <v>1194</v>
      </c>
      <c r="B392" s="41" t="s">
        <v>1195</v>
      </c>
      <c r="C392" s="41" t="s">
        <v>1196</v>
      </c>
      <c r="D392">
        <v>398</v>
      </c>
      <c r="E392" s="41" t="s">
        <v>24</v>
      </c>
      <c r="F392" s="41" t="s">
        <v>25</v>
      </c>
    </row>
    <row r="393" spans="1:6" x14ac:dyDescent="0.3">
      <c r="A393" s="41" t="s">
        <v>1197</v>
      </c>
      <c r="B393" s="41" t="s">
        <v>1198</v>
      </c>
      <c r="C393" s="41" t="s">
        <v>1199</v>
      </c>
      <c r="D393">
        <v>670</v>
      </c>
      <c r="E393" s="41" t="s">
        <v>24</v>
      </c>
      <c r="F393" s="41" t="s">
        <v>25</v>
      </c>
    </row>
    <row r="394" spans="1:6" x14ac:dyDescent="0.3">
      <c r="A394" s="41" t="s">
        <v>1200</v>
      </c>
      <c r="B394" s="41" t="s">
        <v>1201</v>
      </c>
      <c r="C394" s="41" t="s">
        <v>1202</v>
      </c>
      <c r="D394">
        <v>1018</v>
      </c>
      <c r="E394" s="41" t="s">
        <v>38</v>
      </c>
      <c r="F394" s="41" t="s">
        <v>25</v>
      </c>
    </row>
    <row r="395" spans="1:6" x14ac:dyDescent="0.3">
      <c r="A395" s="41" t="s">
        <v>1203</v>
      </c>
      <c r="B395" s="41" t="s">
        <v>1204</v>
      </c>
      <c r="C395" s="41" t="s">
        <v>1205</v>
      </c>
      <c r="D395">
        <v>1020</v>
      </c>
      <c r="E395" s="41" t="s">
        <v>38</v>
      </c>
      <c r="F395" s="41" t="s">
        <v>25</v>
      </c>
    </row>
    <row r="396" spans="1:6" x14ac:dyDescent="0.3">
      <c r="A396" s="41" t="s">
        <v>1206</v>
      </c>
      <c r="B396" s="41" t="s">
        <v>1207</v>
      </c>
      <c r="C396" s="41" t="s">
        <v>1208</v>
      </c>
      <c r="D396">
        <v>1020</v>
      </c>
      <c r="E396" s="41" t="s">
        <v>38</v>
      </c>
      <c r="F396" s="41" t="s">
        <v>25</v>
      </c>
    </row>
    <row r="397" spans="1:6" x14ac:dyDescent="0.3">
      <c r="A397" s="41" t="s">
        <v>1209</v>
      </c>
      <c r="B397" s="41" t="s">
        <v>1210</v>
      </c>
      <c r="C397" s="41" t="s">
        <v>1211</v>
      </c>
      <c r="D397">
        <v>463</v>
      </c>
      <c r="E397" s="41" t="s">
        <v>24</v>
      </c>
      <c r="F397" s="41" t="s">
        <v>25</v>
      </c>
    </row>
    <row r="398" spans="1:6" x14ac:dyDescent="0.3">
      <c r="A398" s="41" t="s">
        <v>1212</v>
      </c>
      <c r="B398" s="41" t="s">
        <v>1213</v>
      </c>
      <c r="C398" s="41" t="s">
        <v>1214</v>
      </c>
      <c r="D398">
        <v>987</v>
      </c>
      <c r="E398" s="41" t="s">
        <v>24</v>
      </c>
      <c r="F398" s="41" t="s">
        <v>25</v>
      </c>
    </row>
    <row r="399" spans="1:6" x14ac:dyDescent="0.3">
      <c r="A399" s="41" t="s">
        <v>1215</v>
      </c>
      <c r="B399" s="41" t="s">
        <v>1216</v>
      </c>
      <c r="C399" s="41" t="s">
        <v>1217</v>
      </c>
      <c r="D399">
        <v>1020</v>
      </c>
      <c r="E399" s="41" t="s">
        <v>38</v>
      </c>
      <c r="F399" s="41" t="s">
        <v>25</v>
      </c>
    </row>
    <row r="400" spans="1:6" x14ac:dyDescent="0.3">
      <c r="A400" s="41" t="s">
        <v>1218</v>
      </c>
      <c r="B400" s="41" t="s">
        <v>1219</v>
      </c>
      <c r="C400" s="41" t="s">
        <v>1220</v>
      </c>
      <c r="D400">
        <v>570</v>
      </c>
      <c r="E400" s="41" t="s">
        <v>24</v>
      </c>
      <c r="F400" s="41" t="s">
        <v>25</v>
      </c>
    </row>
    <row r="401" spans="1:6" x14ac:dyDescent="0.3">
      <c r="A401" s="41" t="s">
        <v>1221</v>
      </c>
      <c r="B401" s="41" t="s">
        <v>1222</v>
      </c>
      <c r="C401" s="41" t="s">
        <v>1223</v>
      </c>
      <c r="D401">
        <v>1020</v>
      </c>
      <c r="E401" s="41" t="s">
        <v>38</v>
      </c>
      <c r="F401" s="41" t="s">
        <v>25</v>
      </c>
    </row>
    <row r="402" spans="1:6" x14ac:dyDescent="0.3">
      <c r="A402" s="41" t="s">
        <v>1224</v>
      </c>
      <c r="B402" s="41" t="s">
        <v>1225</v>
      </c>
      <c r="C402" s="41" t="s">
        <v>1226</v>
      </c>
      <c r="D402">
        <v>843</v>
      </c>
      <c r="E402" s="41" t="s">
        <v>24</v>
      </c>
      <c r="F402" s="41" t="s">
        <v>25</v>
      </c>
    </row>
    <row r="403" spans="1:6" x14ac:dyDescent="0.3">
      <c r="A403" s="41" t="s">
        <v>1227</v>
      </c>
      <c r="B403" s="41" t="s">
        <v>1228</v>
      </c>
      <c r="C403" s="41" t="s">
        <v>1229</v>
      </c>
      <c r="D403">
        <v>1020</v>
      </c>
      <c r="E403" s="41" t="s">
        <v>38</v>
      </c>
      <c r="F403" s="41" t="s">
        <v>25</v>
      </c>
    </row>
    <row r="404" spans="1:6" x14ac:dyDescent="0.3">
      <c r="A404" s="41" t="s">
        <v>1230</v>
      </c>
      <c r="B404" s="41" t="s">
        <v>1231</v>
      </c>
      <c r="C404" s="41" t="s">
        <v>1232</v>
      </c>
      <c r="D404">
        <v>1020</v>
      </c>
      <c r="E404" s="41" t="s">
        <v>38</v>
      </c>
      <c r="F404" s="41" t="s">
        <v>25</v>
      </c>
    </row>
    <row r="405" spans="1:6" x14ac:dyDescent="0.3">
      <c r="A405" s="41" t="s">
        <v>1233</v>
      </c>
      <c r="B405" s="41" t="s">
        <v>1234</v>
      </c>
      <c r="C405" s="41" t="s">
        <v>1235</v>
      </c>
      <c r="D405">
        <v>866</v>
      </c>
      <c r="E405" s="41" t="s">
        <v>24</v>
      </c>
      <c r="F405" s="41" t="s">
        <v>25</v>
      </c>
    </row>
    <row r="406" spans="1:6" x14ac:dyDescent="0.3">
      <c r="A406" s="41" t="s">
        <v>1236</v>
      </c>
      <c r="B406" s="41" t="s">
        <v>1237</v>
      </c>
      <c r="C406" s="41" t="s">
        <v>1238</v>
      </c>
      <c r="D406">
        <v>1020</v>
      </c>
      <c r="E406" s="41" t="s">
        <v>38</v>
      </c>
      <c r="F406" s="41" t="s">
        <v>25</v>
      </c>
    </row>
    <row r="407" spans="1:6" x14ac:dyDescent="0.3">
      <c r="A407" s="41" t="s">
        <v>1239</v>
      </c>
      <c r="B407" s="41" t="s">
        <v>1240</v>
      </c>
      <c r="C407" s="41" t="s">
        <v>1241</v>
      </c>
      <c r="D407">
        <v>687</v>
      </c>
      <c r="E407" s="41" t="s">
        <v>24</v>
      </c>
      <c r="F407" s="41" t="s">
        <v>25</v>
      </c>
    </row>
    <row r="408" spans="1:6" x14ac:dyDescent="0.3">
      <c r="A408" s="41" t="s">
        <v>1242</v>
      </c>
      <c r="B408" s="41" t="s">
        <v>1243</v>
      </c>
      <c r="C408" s="41" t="s">
        <v>1244</v>
      </c>
      <c r="D408">
        <v>1020</v>
      </c>
      <c r="E408" s="41" t="s">
        <v>38</v>
      </c>
      <c r="F408" s="41" t="s">
        <v>25</v>
      </c>
    </row>
    <row r="409" spans="1:6" x14ac:dyDescent="0.3">
      <c r="A409" s="41" t="s">
        <v>1245</v>
      </c>
      <c r="B409" s="41" t="s">
        <v>1246</v>
      </c>
      <c r="C409" s="41" t="s">
        <v>1247</v>
      </c>
      <c r="D409">
        <v>941</v>
      </c>
      <c r="E409" s="41" t="s">
        <v>24</v>
      </c>
      <c r="F409" s="41" t="s">
        <v>25</v>
      </c>
    </row>
    <row r="410" spans="1:6" x14ac:dyDescent="0.3">
      <c r="A410" s="41" t="s">
        <v>1248</v>
      </c>
      <c r="B410" s="41" t="s">
        <v>1249</v>
      </c>
      <c r="C410" s="41" t="s">
        <v>1250</v>
      </c>
      <c r="D410">
        <v>986</v>
      </c>
      <c r="E410" s="41" t="s">
        <v>24</v>
      </c>
      <c r="F410" s="41" t="s">
        <v>25</v>
      </c>
    </row>
    <row r="411" spans="1:6" x14ac:dyDescent="0.3">
      <c r="A411" s="41" t="s">
        <v>1251</v>
      </c>
      <c r="B411" s="41" t="s">
        <v>1252</v>
      </c>
      <c r="C411" s="41" t="s">
        <v>1253</v>
      </c>
      <c r="D411">
        <v>410</v>
      </c>
      <c r="E411" s="41" t="s">
        <v>24</v>
      </c>
      <c r="F411" s="41" t="s">
        <v>25</v>
      </c>
    </row>
    <row r="412" spans="1:6" x14ac:dyDescent="0.3">
      <c r="A412" s="41" t="s">
        <v>1254</v>
      </c>
      <c r="B412" s="41" t="s">
        <v>1255</v>
      </c>
      <c r="C412" s="41" t="s">
        <v>1256</v>
      </c>
      <c r="D412">
        <v>523</v>
      </c>
      <c r="E412" s="41" t="s">
        <v>24</v>
      </c>
      <c r="F412" s="41" t="s">
        <v>25</v>
      </c>
    </row>
    <row r="413" spans="1:6" x14ac:dyDescent="0.3">
      <c r="A413" s="41" t="s">
        <v>1257</v>
      </c>
      <c r="B413" s="41" t="s">
        <v>1258</v>
      </c>
      <c r="C413" s="41" t="s">
        <v>1259</v>
      </c>
      <c r="D413">
        <v>949</v>
      </c>
      <c r="E413" s="41" t="s">
        <v>24</v>
      </c>
      <c r="F413" s="41" t="s">
        <v>25</v>
      </c>
    </row>
    <row r="414" spans="1:6" x14ac:dyDescent="0.3">
      <c r="A414" s="41" t="s">
        <v>1260</v>
      </c>
      <c r="B414" s="41" t="s">
        <v>1261</v>
      </c>
      <c r="C414" s="41" t="s">
        <v>1262</v>
      </c>
      <c r="D414">
        <v>857</v>
      </c>
      <c r="E414" s="41" t="s">
        <v>24</v>
      </c>
      <c r="F414" s="41" t="s">
        <v>25</v>
      </c>
    </row>
    <row r="415" spans="1:6" x14ac:dyDescent="0.3">
      <c r="A415" s="41" t="s">
        <v>1263</v>
      </c>
      <c r="B415" s="41" t="s">
        <v>1264</v>
      </c>
      <c r="C415" s="41" t="s">
        <v>1265</v>
      </c>
      <c r="D415">
        <v>384</v>
      </c>
      <c r="E415" s="41" t="s">
        <v>24</v>
      </c>
      <c r="F415" s="41" t="s">
        <v>25</v>
      </c>
    </row>
    <row r="416" spans="1:6" x14ac:dyDescent="0.3">
      <c r="A416" s="41" t="s">
        <v>1266</v>
      </c>
      <c r="B416" s="41" t="s">
        <v>1267</v>
      </c>
      <c r="C416" s="41" t="s">
        <v>1268</v>
      </c>
      <c r="D416">
        <v>1020</v>
      </c>
      <c r="E416" s="41" t="s">
        <v>38</v>
      </c>
      <c r="F416" s="41" t="s">
        <v>25</v>
      </c>
    </row>
    <row r="417" spans="1:6" x14ac:dyDescent="0.3">
      <c r="A417" s="41" t="s">
        <v>1269</v>
      </c>
      <c r="B417" s="41" t="s">
        <v>1270</v>
      </c>
      <c r="C417" s="41" t="s">
        <v>1271</v>
      </c>
      <c r="D417">
        <v>1020</v>
      </c>
      <c r="E417" s="41" t="s">
        <v>38</v>
      </c>
      <c r="F417" s="41" t="s">
        <v>25</v>
      </c>
    </row>
    <row r="418" spans="1:6" x14ac:dyDescent="0.3">
      <c r="A418" s="41" t="s">
        <v>1272</v>
      </c>
      <c r="B418" s="41" t="s">
        <v>1273</v>
      </c>
      <c r="C418" s="41" t="s">
        <v>1274</v>
      </c>
      <c r="D418">
        <v>342</v>
      </c>
      <c r="E418" s="41" t="s">
        <v>24</v>
      </c>
      <c r="F418" s="41" t="s">
        <v>25</v>
      </c>
    </row>
    <row r="419" spans="1:6" x14ac:dyDescent="0.3">
      <c r="A419" s="41" t="s">
        <v>1275</v>
      </c>
      <c r="B419" s="41" t="s">
        <v>1276</v>
      </c>
      <c r="C419" s="41" t="s">
        <v>1277</v>
      </c>
      <c r="D419">
        <v>1020</v>
      </c>
      <c r="E419" s="41" t="s">
        <v>38</v>
      </c>
      <c r="F419" s="41" t="s">
        <v>25</v>
      </c>
    </row>
    <row r="420" spans="1:6" x14ac:dyDescent="0.3">
      <c r="A420" s="41" t="s">
        <v>1278</v>
      </c>
      <c r="B420" s="41" t="s">
        <v>1279</v>
      </c>
      <c r="C420" s="41" t="s">
        <v>1280</v>
      </c>
      <c r="D420">
        <v>1020</v>
      </c>
      <c r="E420" s="41" t="s">
        <v>38</v>
      </c>
      <c r="F420" s="41" t="s">
        <v>25</v>
      </c>
    </row>
    <row r="421" spans="1:6" x14ac:dyDescent="0.3">
      <c r="A421" s="41" t="s">
        <v>1281</v>
      </c>
      <c r="B421" s="41" t="s">
        <v>1282</v>
      </c>
      <c r="C421" s="41" t="s">
        <v>1283</v>
      </c>
      <c r="D421">
        <v>742</v>
      </c>
      <c r="E421" s="41" t="s">
        <v>24</v>
      </c>
      <c r="F421" s="41" t="s">
        <v>25</v>
      </c>
    </row>
    <row r="422" spans="1:6" x14ac:dyDescent="0.3">
      <c r="A422" s="41" t="s">
        <v>1284</v>
      </c>
      <c r="B422" s="41" t="s">
        <v>1285</v>
      </c>
      <c r="C422" s="41" t="s">
        <v>1286</v>
      </c>
      <c r="D422">
        <v>625</v>
      </c>
      <c r="E422" s="41" t="s">
        <v>24</v>
      </c>
      <c r="F422" s="41" t="s">
        <v>25</v>
      </c>
    </row>
    <row r="423" spans="1:6" x14ac:dyDescent="0.3">
      <c r="A423" s="41" t="s">
        <v>1287</v>
      </c>
      <c r="B423" s="41" t="s">
        <v>1288</v>
      </c>
      <c r="C423" s="41" t="s">
        <v>1289</v>
      </c>
      <c r="D423">
        <v>746</v>
      </c>
      <c r="E423" s="41" t="s">
        <v>24</v>
      </c>
      <c r="F423" s="41" t="s">
        <v>25</v>
      </c>
    </row>
    <row r="424" spans="1:6" x14ac:dyDescent="0.3">
      <c r="A424" s="41" t="s">
        <v>1290</v>
      </c>
      <c r="B424" s="41" t="s">
        <v>1291</v>
      </c>
      <c r="C424" s="41" t="s">
        <v>1292</v>
      </c>
      <c r="D424">
        <v>563</v>
      </c>
      <c r="E424" s="41" t="s">
        <v>24</v>
      </c>
      <c r="F424" s="41" t="s">
        <v>25</v>
      </c>
    </row>
    <row r="425" spans="1:6" x14ac:dyDescent="0.3">
      <c r="A425" s="41" t="s">
        <v>1293</v>
      </c>
      <c r="B425" s="41" t="s">
        <v>1294</v>
      </c>
      <c r="C425" s="41" t="s">
        <v>1295</v>
      </c>
      <c r="D425">
        <v>584</v>
      </c>
      <c r="E425" s="41" t="s">
        <v>24</v>
      </c>
      <c r="F425" s="41" t="s">
        <v>25</v>
      </c>
    </row>
    <row r="426" spans="1:6" x14ac:dyDescent="0.3">
      <c r="A426" s="41" t="s">
        <v>1296</v>
      </c>
      <c r="B426" s="41" t="s">
        <v>1297</v>
      </c>
      <c r="C426" s="41" t="s">
        <v>1298</v>
      </c>
      <c r="D426">
        <v>419</v>
      </c>
      <c r="E426" s="41" t="s">
        <v>24</v>
      </c>
      <c r="F426" s="41" t="s">
        <v>25</v>
      </c>
    </row>
    <row r="427" spans="1:6" x14ac:dyDescent="0.3">
      <c r="A427" s="41" t="s">
        <v>1299</v>
      </c>
      <c r="B427" s="41" t="s">
        <v>1300</v>
      </c>
      <c r="C427" s="41" t="s">
        <v>1301</v>
      </c>
      <c r="D427">
        <v>428</v>
      </c>
      <c r="E427" s="41" t="s">
        <v>24</v>
      </c>
      <c r="F427" s="41" t="s">
        <v>25</v>
      </c>
    </row>
    <row r="428" spans="1:6" x14ac:dyDescent="0.3">
      <c r="A428" s="41" t="s">
        <v>1302</v>
      </c>
      <c r="B428" s="41" t="s">
        <v>1303</v>
      </c>
      <c r="C428" s="41" t="s">
        <v>1304</v>
      </c>
      <c r="D428">
        <v>625</v>
      </c>
      <c r="E428" s="41" t="s">
        <v>24</v>
      </c>
      <c r="F428" s="41" t="s">
        <v>25</v>
      </c>
    </row>
    <row r="429" spans="1:6" x14ac:dyDescent="0.3">
      <c r="A429" s="41" t="s">
        <v>1305</v>
      </c>
      <c r="B429" s="41" t="s">
        <v>1306</v>
      </c>
      <c r="C429" s="41" t="s">
        <v>1307</v>
      </c>
      <c r="D429">
        <v>1020</v>
      </c>
      <c r="E429" s="41" t="s">
        <v>38</v>
      </c>
      <c r="F429" s="41" t="s">
        <v>25</v>
      </c>
    </row>
    <row r="430" spans="1:6" x14ac:dyDescent="0.3">
      <c r="A430" s="41" t="s">
        <v>1308</v>
      </c>
      <c r="B430" s="41" t="s">
        <v>1309</v>
      </c>
      <c r="C430" s="41" t="s">
        <v>1310</v>
      </c>
      <c r="D430">
        <v>1020</v>
      </c>
      <c r="E430" s="41" t="s">
        <v>38</v>
      </c>
      <c r="F430" s="41" t="s">
        <v>25</v>
      </c>
    </row>
    <row r="431" spans="1:6" x14ac:dyDescent="0.3">
      <c r="A431" s="41" t="s">
        <v>1311</v>
      </c>
      <c r="B431" s="41" t="s">
        <v>1312</v>
      </c>
      <c r="C431" s="41" t="s">
        <v>1313</v>
      </c>
      <c r="D431">
        <v>1020</v>
      </c>
      <c r="E431" s="41" t="s">
        <v>38</v>
      </c>
      <c r="F431" s="41" t="s">
        <v>25</v>
      </c>
    </row>
    <row r="432" spans="1:6" x14ac:dyDescent="0.3">
      <c r="A432" s="41" t="s">
        <v>1314</v>
      </c>
      <c r="B432" s="41" t="s">
        <v>1315</v>
      </c>
      <c r="C432" s="41" t="s">
        <v>1316</v>
      </c>
      <c r="D432">
        <v>641</v>
      </c>
      <c r="E432" s="41" t="s">
        <v>24</v>
      </c>
      <c r="F432" s="41" t="s">
        <v>25</v>
      </c>
    </row>
    <row r="433" spans="1:6" x14ac:dyDescent="0.3">
      <c r="A433" s="41" t="s">
        <v>1317</v>
      </c>
      <c r="B433" s="41" t="s">
        <v>1318</v>
      </c>
      <c r="C433" s="41" t="s">
        <v>1319</v>
      </c>
      <c r="D433">
        <v>537</v>
      </c>
      <c r="E433" s="41" t="s">
        <v>24</v>
      </c>
      <c r="F433" s="41" t="s">
        <v>25</v>
      </c>
    </row>
    <row r="434" spans="1:6" x14ac:dyDescent="0.3">
      <c r="A434" s="41" t="s">
        <v>1320</v>
      </c>
      <c r="B434" s="41" t="s">
        <v>1321</v>
      </c>
      <c r="C434" s="41" t="s">
        <v>1322</v>
      </c>
      <c r="D434">
        <v>1020</v>
      </c>
      <c r="E434" s="41" t="s">
        <v>38</v>
      </c>
      <c r="F434" s="41" t="s">
        <v>25</v>
      </c>
    </row>
    <row r="435" spans="1:6" x14ac:dyDescent="0.3">
      <c r="A435" s="41" t="s">
        <v>1323</v>
      </c>
      <c r="B435" s="41" t="s">
        <v>1324</v>
      </c>
      <c r="C435" s="41" t="s">
        <v>1325</v>
      </c>
      <c r="D435">
        <v>1020</v>
      </c>
      <c r="E435" s="41" t="s">
        <v>38</v>
      </c>
      <c r="F435" s="41" t="s">
        <v>25</v>
      </c>
    </row>
    <row r="436" spans="1:6" x14ac:dyDescent="0.3">
      <c r="A436" s="41" t="s">
        <v>1326</v>
      </c>
      <c r="B436" s="41" t="s">
        <v>1327</v>
      </c>
      <c r="C436" s="41" t="s">
        <v>1328</v>
      </c>
      <c r="D436">
        <v>878</v>
      </c>
      <c r="E436" s="41" t="s">
        <v>24</v>
      </c>
      <c r="F436" s="41" t="s">
        <v>25</v>
      </c>
    </row>
    <row r="437" spans="1:6" x14ac:dyDescent="0.3">
      <c r="A437" s="41" t="s">
        <v>1329</v>
      </c>
      <c r="B437" s="41" t="s">
        <v>1330</v>
      </c>
      <c r="C437" s="41" t="s">
        <v>1331</v>
      </c>
      <c r="D437">
        <v>1020</v>
      </c>
      <c r="E437" s="41" t="s">
        <v>38</v>
      </c>
      <c r="F437" s="41" t="s">
        <v>25</v>
      </c>
    </row>
    <row r="438" spans="1:6" x14ac:dyDescent="0.3">
      <c r="A438" s="41" t="s">
        <v>1332</v>
      </c>
      <c r="B438" s="41" t="s">
        <v>1333</v>
      </c>
      <c r="C438" s="41" t="s">
        <v>1334</v>
      </c>
      <c r="D438">
        <v>1020</v>
      </c>
      <c r="E438" s="41" t="s">
        <v>38</v>
      </c>
      <c r="F438" s="41" t="s">
        <v>25</v>
      </c>
    </row>
    <row r="439" spans="1:6" x14ac:dyDescent="0.3">
      <c r="A439" s="41" t="s">
        <v>1335</v>
      </c>
      <c r="B439" s="41" t="s">
        <v>1336</v>
      </c>
      <c r="C439" s="41" t="s">
        <v>1337</v>
      </c>
      <c r="D439">
        <v>667</v>
      </c>
      <c r="E439" s="41" t="s">
        <v>24</v>
      </c>
      <c r="F439" s="41" t="s">
        <v>25</v>
      </c>
    </row>
    <row r="440" spans="1:6" x14ac:dyDescent="0.3">
      <c r="A440" s="41" t="s">
        <v>1338</v>
      </c>
      <c r="B440" s="41" t="s">
        <v>1339</v>
      </c>
      <c r="C440" s="41" t="s">
        <v>1340</v>
      </c>
      <c r="D440">
        <v>366</v>
      </c>
      <c r="E440" s="41" t="s">
        <v>24</v>
      </c>
      <c r="F440" s="41" t="s">
        <v>25</v>
      </c>
    </row>
    <row r="441" spans="1:6" x14ac:dyDescent="0.3">
      <c r="A441" s="41" t="s">
        <v>1341</v>
      </c>
      <c r="B441" s="41" t="s">
        <v>1342</v>
      </c>
      <c r="C441" s="41" t="s">
        <v>1343</v>
      </c>
      <c r="D441">
        <v>938</v>
      </c>
      <c r="E441" s="41" t="s">
        <v>24</v>
      </c>
      <c r="F441" s="41" t="s">
        <v>25</v>
      </c>
    </row>
    <row r="442" spans="1:6" x14ac:dyDescent="0.3">
      <c r="A442" s="41" t="s">
        <v>1344</v>
      </c>
      <c r="B442" s="41" t="s">
        <v>1345</v>
      </c>
      <c r="C442" s="41" t="s">
        <v>1346</v>
      </c>
      <c r="D442">
        <v>529</v>
      </c>
      <c r="E442" s="41" t="s">
        <v>24</v>
      </c>
      <c r="F442" s="41" t="s">
        <v>25</v>
      </c>
    </row>
    <row r="443" spans="1:6" x14ac:dyDescent="0.3">
      <c r="A443" s="41" t="s">
        <v>1347</v>
      </c>
      <c r="B443" s="41" t="s">
        <v>1348</v>
      </c>
      <c r="C443" s="41" t="s">
        <v>1349</v>
      </c>
      <c r="D443">
        <v>355</v>
      </c>
      <c r="E443" s="41" t="s">
        <v>24</v>
      </c>
      <c r="F443" s="41" t="s">
        <v>25</v>
      </c>
    </row>
    <row r="444" spans="1:6" x14ac:dyDescent="0.3">
      <c r="A444" s="41" t="s">
        <v>1350</v>
      </c>
      <c r="B444" s="41" t="s">
        <v>1351</v>
      </c>
      <c r="C444" s="41" t="s">
        <v>1352</v>
      </c>
      <c r="D444">
        <v>285</v>
      </c>
      <c r="E444" s="41" t="s">
        <v>24</v>
      </c>
      <c r="F444" s="41" t="s">
        <v>25</v>
      </c>
    </row>
    <row r="445" spans="1:6" x14ac:dyDescent="0.3">
      <c r="A445" s="41" t="s">
        <v>1353</v>
      </c>
      <c r="B445" s="41" t="s">
        <v>1354</v>
      </c>
      <c r="C445" s="41" t="s">
        <v>1355</v>
      </c>
      <c r="D445">
        <v>574</v>
      </c>
      <c r="E445" s="41" t="s">
        <v>24</v>
      </c>
      <c r="F445" s="41" t="s">
        <v>25</v>
      </c>
    </row>
    <row r="446" spans="1:6" x14ac:dyDescent="0.3">
      <c r="A446" s="41" t="s">
        <v>1356</v>
      </c>
      <c r="B446" s="41" t="s">
        <v>1357</v>
      </c>
      <c r="C446" s="41" t="s">
        <v>1358</v>
      </c>
      <c r="D446">
        <v>623</v>
      </c>
      <c r="E446" s="41" t="s">
        <v>24</v>
      </c>
      <c r="F446" s="41" t="s">
        <v>25</v>
      </c>
    </row>
    <row r="447" spans="1:6" x14ac:dyDescent="0.3">
      <c r="A447" s="41" t="s">
        <v>1359</v>
      </c>
      <c r="B447" s="41" t="s">
        <v>1360</v>
      </c>
      <c r="C447" s="41" t="s">
        <v>1361</v>
      </c>
      <c r="D447">
        <v>615</v>
      </c>
      <c r="E447" s="41" t="s">
        <v>24</v>
      </c>
      <c r="F447" s="41" t="s">
        <v>25</v>
      </c>
    </row>
    <row r="448" spans="1:6" x14ac:dyDescent="0.3">
      <c r="A448" s="41" t="s">
        <v>1362</v>
      </c>
      <c r="B448" s="41" t="s">
        <v>1363</v>
      </c>
      <c r="C448" s="41" t="s">
        <v>1364</v>
      </c>
      <c r="D448">
        <v>988</v>
      </c>
      <c r="E448" s="41" t="s">
        <v>24</v>
      </c>
      <c r="F448" s="41" t="s">
        <v>25</v>
      </c>
    </row>
    <row r="449" spans="1:6" x14ac:dyDescent="0.3">
      <c r="A449" s="41" t="s">
        <v>1365</v>
      </c>
      <c r="B449" s="41" t="s">
        <v>1366</v>
      </c>
      <c r="C449" s="41" t="s">
        <v>1367</v>
      </c>
      <c r="D449">
        <v>1020</v>
      </c>
      <c r="E449" s="41" t="s">
        <v>38</v>
      </c>
      <c r="F449" s="41" t="s">
        <v>25</v>
      </c>
    </row>
    <row r="450" spans="1:6" x14ac:dyDescent="0.3">
      <c r="A450" s="41" t="s">
        <v>1368</v>
      </c>
      <c r="B450" s="41" t="s">
        <v>1369</v>
      </c>
      <c r="C450" s="41" t="s">
        <v>1370</v>
      </c>
      <c r="D450">
        <v>834</v>
      </c>
      <c r="E450" s="41" t="s">
        <v>24</v>
      </c>
      <c r="F450" s="41" t="s">
        <v>25</v>
      </c>
    </row>
    <row r="451" spans="1:6" x14ac:dyDescent="0.3">
      <c r="A451" s="41" t="s">
        <v>1371</v>
      </c>
      <c r="B451" s="41" t="s">
        <v>1372</v>
      </c>
      <c r="C451" s="41" t="s">
        <v>1373</v>
      </c>
      <c r="D451">
        <v>887</v>
      </c>
      <c r="E451" s="41" t="s">
        <v>24</v>
      </c>
      <c r="F451" s="41" t="s">
        <v>25</v>
      </c>
    </row>
    <row r="452" spans="1:6" x14ac:dyDescent="0.3">
      <c r="A452" s="41" t="s">
        <v>1374</v>
      </c>
      <c r="B452" s="41" t="s">
        <v>1375</v>
      </c>
      <c r="C452" s="41" t="s">
        <v>1376</v>
      </c>
      <c r="D452">
        <v>1020</v>
      </c>
      <c r="E452" s="41" t="s">
        <v>38</v>
      </c>
      <c r="F452" s="41" t="s">
        <v>25</v>
      </c>
    </row>
    <row r="453" spans="1:6" x14ac:dyDescent="0.3">
      <c r="A453" s="41" t="s">
        <v>1377</v>
      </c>
      <c r="B453" s="41" t="s">
        <v>1378</v>
      </c>
      <c r="C453" s="41" t="s">
        <v>1379</v>
      </c>
      <c r="D453">
        <v>1020</v>
      </c>
      <c r="E453" s="41" t="s">
        <v>38</v>
      </c>
      <c r="F453" s="41" t="s">
        <v>25</v>
      </c>
    </row>
    <row r="454" spans="1:6" x14ac:dyDescent="0.3">
      <c r="A454" s="41" t="s">
        <v>1380</v>
      </c>
      <c r="B454" s="41" t="s">
        <v>1381</v>
      </c>
      <c r="C454" s="41" t="s">
        <v>1382</v>
      </c>
      <c r="D454">
        <v>1020</v>
      </c>
      <c r="E454" s="41" t="s">
        <v>38</v>
      </c>
      <c r="F454" s="41" t="s">
        <v>25</v>
      </c>
    </row>
    <row r="455" spans="1:6" x14ac:dyDescent="0.3">
      <c r="A455" s="41" t="s">
        <v>1383</v>
      </c>
      <c r="B455" s="41" t="s">
        <v>1384</v>
      </c>
      <c r="C455" s="41" t="s">
        <v>1385</v>
      </c>
      <c r="D455">
        <v>1020</v>
      </c>
      <c r="E455" s="41" t="s">
        <v>38</v>
      </c>
      <c r="F455" s="41" t="s">
        <v>25</v>
      </c>
    </row>
    <row r="456" spans="1:6" x14ac:dyDescent="0.3">
      <c r="A456" s="41" t="s">
        <v>1386</v>
      </c>
      <c r="B456" s="41" t="s">
        <v>1387</v>
      </c>
      <c r="C456" s="41" t="s">
        <v>1388</v>
      </c>
      <c r="D456">
        <v>838</v>
      </c>
      <c r="E456" s="41" t="s">
        <v>24</v>
      </c>
      <c r="F456" s="41" t="s">
        <v>25</v>
      </c>
    </row>
    <row r="457" spans="1:6" x14ac:dyDescent="0.3">
      <c r="A457" s="41" t="s">
        <v>1389</v>
      </c>
      <c r="B457" s="41" t="s">
        <v>1390</v>
      </c>
      <c r="C457" s="41" t="s">
        <v>1391</v>
      </c>
      <c r="D457">
        <v>488</v>
      </c>
      <c r="E457" s="41" t="s">
        <v>24</v>
      </c>
      <c r="F457" s="41" t="s">
        <v>25</v>
      </c>
    </row>
    <row r="458" spans="1:6" x14ac:dyDescent="0.3">
      <c r="A458" s="41" t="s">
        <v>1392</v>
      </c>
      <c r="B458" s="41" t="s">
        <v>1393</v>
      </c>
      <c r="C458" s="41" t="s">
        <v>1394</v>
      </c>
      <c r="D458">
        <v>915</v>
      </c>
      <c r="E458" s="41" t="s">
        <v>24</v>
      </c>
      <c r="F458" s="41" t="s">
        <v>25</v>
      </c>
    </row>
    <row r="459" spans="1:6" x14ac:dyDescent="0.3">
      <c r="A459" s="41" t="s">
        <v>1395</v>
      </c>
      <c r="B459" s="41" t="s">
        <v>1396</v>
      </c>
      <c r="C459" s="41" t="s">
        <v>1397</v>
      </c>
      <c r="D459">
        <v>985</v>
      </c>
      <c r="E459" s="41" t="s">
        <v>24</v>
      </c>
      <c r="F459" s="41" t="s">
        <v>25</v>
      </c>
    </row>
    <row r="460" spans="1:6" x14ac:dyDescent="0.3">
      <c r="A460" s="41" t="s">
        <v>1398</v>
      </c>
      <c r="B460" s="41" t="s">
        <v>1399</v>
      </c>
      <c r="C460" s="41" t="s">
        <v>1400</v>
      </c>
      <c r="D460">
        <v>1020</v>
      </c>
      <c r="E460" s="41" t="s">
        <v>38</v>
      </c>
      <c r="F460" s="41" t="s">
        <v>25</v>
      </c>
    </row>
    <row r="461" spans="1:6" x14ac:dyDescent="0.3">
      <c r="A461" s="41" t="s">
        <v>1401</v>
      </c>
      <c r="B461" s="41" t="s">
        <v>1402</v>
      </c>
      <c r="C461" s="41" t="s">
        <v>1403</v>
      </c>
      <c r="D461">
        <v>831</v>
      </c>
      <c r="E461" s="41" t="s">
        <v>24</v>
      </c>
      <c r="F461" s="41" t="s">
        <v>25</v>
      </c>
    </row>
    <row r="462" spans="1:6" x14ac:dyDescent="0.3">
      <c r="A462" s="41" t="s">
        <v>1404</v>
      </c>
      <c r="B462" s="41" t="s">
        <v>1405</v>
      </c>
      <c r="C462" s="41" t="s">
        <v>1406</v>
      </c>
      <c r="D462">
        <v>981</v>
      </c>
      <c r="E462" s="41" t="s">
        <v>24</v>
      </c>
      <c r="F462" s="41" t="s">
        <v>25</v>
      </c>
    </row>
    <row r="463" spans="1:6" x14ac:dyDescent="0.3">
      <c r="A463" s="41" t="s">
        <v>1407</v>
      </c>
      <c r="B463" s="41" t="s">
        <v>1408</v>
      </c>
      <c r="C463" s="41" t="s">
        <v>1409</v>
      </c>
      <c r="D463">
        <v>763</v>
      </c>
      <c r="E463" s="41" t="s">
        <v>24</v>
      </c>
      <c r="F463" s="41" t="s">
        <v>25</v>
      </c>
    </row>
    <row r="464" spans="1:6" x14ac:dyDescent="0.3">
      <c r="A464" s="41" t="s">
        <v>1410</v>
      </c>
      <c r="B464" s="41" t="s">
        <v>1411</v>
      </c>
      <c r="C464" s="41" t="s">
        <v>1412</v>
      </c>
      <c r="D464">
        <v>1020</v>
      </c>
      <c r="E464" s="41" t="s">
        <v>38</v>
      </c>
      <c r="F464" s="41" t="s">
        <v>25</v>
      </c>
    </row>
    <row r="465" spans="1:6" x14ac:dyDescent="0.3">
      <c r="A465" s="41" t="s">
        <v>1413</v>
      </c>
      <c r="B465" s="41" t="s">
        <v>1414</v>
      </c>
      <c r="C465" s="41" t="s">
        <v>1415</v>
      </c>
      <c r="D465">
        <v>826</v>
      </c>
      <c r="E465" s="41" t="s">
        <v>24</v>
      </c>
      <c r="F465" s="41" t="s">
        <v>25</v>
      </c>
    </row>
    <row r="466" spans="1:6" x14ac:dyDescent="0.3">
      <c r="A466" s="41" t="s">
        <v>1416</v>
      </c>
      <c r="B466" s="41" t="s">
        <v>1417</v>
      </c>
      <c r="C466" s="41" t="s">
        <v>1418</v>
      </c>
      <c r="D466">
        <v>352</v>
      </c>
      <c r="E466" s="41" t="s">
        <v>24</v>
      </c>
      <c r="F466" s="41" t="s">
        <v>25</v>
      </c>
    </row>
    <row r="467" spans="1:6" x14ac:dyDescent="0.3">
      <c r="A467" s="41" t="s">
        <v>1419</v>
      </c>
      <c r="B467" s="41" t="s">
        <v>1420</v>
      </c>
      <c r="C467" s="41" t="s">
        <v>1421</v>
      </c>
      <c r="D467">
        <v>1020</v>
      </c>
      <c r="E467" s="41" t="s">
        <v>38</v>
      </c>
      <c r="F467" s="41" t="s">
        <v>25</v>
      </c>
    </row>
    <row r="468" spans="1:6" x14ac:dyDescent="0.3">
      <c r="A468" s="41" t="s">
        <v>1422</v>
      </c>
      <c r="B468" s="41" t="s">
        <v>1423</v>
      </c>
      <c r="C468" s="41" t="s">
        <v>1424</v>
      </c>
      <c r="D468">
        <v>672</v>
      </c>
      <c r="E468" s="41" t="s">
        <v>24</v>
      </c>
      <c r="F468" s="41" t="s">
        <v>25</v>
      </c>
    </row>
    <row r="469" spans="1:6" x14ac:dyDescent="0.3">
      <c r="A469" s="41" t="s">
        <v>1425</v>
      </c>
      <c r="B469" s="41" t="s">
        <v>1426</v>
      </c>
      <c r="C469" s="41" t="s">
        <v>1427</v>
      </c>
      <c r="D469">
        <v>875</v>
      </c>
      <c r="E469" s="41" t="s">
        <v>24</v>
      </c>
      <c r="F469" s="41" t="s">
        <v>25</v>
      </c>
    </row>
    <row r="470" spans="1:6" x14ac:dyDescent="0.3">
      <c r="A470" s="41" t="s">
        <v>1428</v>
      </c>
      <c r="B470" s="41" t="s">
        <v>1429</v>
      </c>
      <c r="C470" s="41" t="s">
        <v>1430</v>
      </c>
      <c r="D470">
        <v>1020</v>
      </c>
      <c r="E470" s="41" t="s">
        <v>38</v>
      </c>
      <c r="F470" s="41" t="s">
        <v>25</v>
      </c>
    </row>
    <row r="471" spans="1:6" x14ac:dyDescent="0.3">
      <c r="A471" s="41" t="s">
        <v>1431</v>
      </c>
      <c r="B471" s="41" t="s">
        <v>1432</v>
      </c>
      <c r="C471" s="41" t="s">
        <v>1433</v>
      </c>
      <c r="D471">
        <v>837</v>
      </c>
      <c r="E471" s="41" t="s">
        <v>24</v>
      </c>
      <c r="F471" s="41" t="s">
        <v>25</v>
      </c>
    </row>
    <row r="472" spans="1:6" x14ac:dyDescent="0.3">
      <c r="A472" s="41" t="s">
        <v>1434</v>
      </c>
      <c r="B472" s="41" t="s">
        <v>1435</v>
      </c>
      <c r="C472" s="41" t="s">
        <v>1436</v>
      </c>
      <c r="D472">
        <v>1020</v>
      </c>
      <c r="E472" s="41" t="s">
        <v>38</v>
      </c>
      <c r="F472" s="41" t="s">
        <v>25</v>
      </c>
    </row>
    <row r="473" spans="1:6" x14ac:dyDescent="0.3">
      <c r="A473" s="41" t="s">
        <v>1437</v>
      </c>
      <c r="B473" s="41" t="s">
        <v>1438</v>
      </c>
      <c r="C473" s="41" t="s">
        <v>1439</v>
      </c>
      <c r="D473">
        <v>1020</v>
      </c>
      <c r="E473" s="41" t="s">
        <v>38</v>
      </c>
      <c r="F473" s="41" t="s">
        <v>25</v>
      </c>
    </row>
    <row r="474" spans="1:6" x14ac:dyDescent="0.3">
      <c r="A474" s="41" t="s">
        <v>1440</v>
      </c>
      <c r="B474" s="41" t="s">
        <v>1441</v>
      </c>
      <c r="C474" s="41" t="s">
        <v>1442</v>
      </c>
      <c r="D474">
        <v>705</v>
      </c>
      <c r="E474" s="41" t="s">
        <v>24</v>
      </c>
      <c r="F474" s="41" t="s">
        <v>25</v>
      </c>
    </row>
    <row r="475" spans="1:6" x14ac:dyDescent="0.3">
      <c r="A475" s="41" t="s">
        <v>1443</v>
      </c>
      <c r="B475" s="41" t="s">
        <v>1444</v>
      </c>
      <c r="C475" s="41" t="s">
        <v>1445</v>
      </c>
      <c r="D475">
        <v>825</v>
      </c>
      <c r="E475" s="41" t="s">
        <v>24</v>
      </c>
      <c r="F475" s="41" t="s">
        <v>25</v>
      </c>
    </row>
    <row r="476" spans="1:6" x14ac:dyDescent="0.3">
      <c r="A476" s="41" t="s">
        <v>1446</v>
      </c>
      <c r="B476" s="41" t="s">
        <v>1447</v>
      </c>
      <c r="C476" s="41" t="s">
        <v>1448</v>
      </c>
      <c r="D476">
        <v>685</v>
      </c>
      <c r="E476" s="41" t="s">
        <v>24</v>
      </c>
      <c r="F476" s="41" t="s">
        <v>25</v>
      </c>
    </row>
    <row r="477" spans="1:6" x14ac:dyDescent="0.3">
      <c r="A477" s="41" t="s">
        <v>1449</v>
      </c>
      <c r="B477" s="41" t="s">
        <v>1450</v>
      </c>
      <c r="C477" s="41" t="s">
        <v>1451</v>
      </c>
      <c r="D477">
        <v>1020</v>
      </c>
      <c r="E477" s="41" t="s">
        <v>38</v>
      </c>
      <c r="F477" s="41" t="s">
        <v>25</v>
      </c>
    </row>
    <row r="478" spans="1:6" x14ac:dyDescent="0.3">
      <c r="A478" s="41" t="s">
        <v>1452</v>
      </c>
      <c r="B478" s="41" t="s">
        <v>1453</v>
      </c>
      <c r="C478" s="41" t="s">
        <v>1454</v>
      </c>
      <c r="D478">
        <v>861</v>
      </c>
      <c r="E478" s="41" t="s">
        <v>24</v>
      </c>
      <c r="F478" s="41" t="s">
        <v>25</v>
      </c>
    </row>
    <row r="479" spans="1:6" x14ac:dyDescent="0.3">
      <c r="A479" s="41" t="s">
        <v>1455</v>
      </c>
      <c r="B479" s="41" t="s">
        <v>1456</v>
      </c>
      <c r="C479" s="41" t="s">
        <v>1457</v>
      </c>
      <c r="D479">
        <v>664</v>
      </c>
      <c r="E479" s="41" t="s">
        <v>24</v>
      </c>
      <c r="F479" s="41" t="s">
        <v>25</v>
      </c>
    </row>
    <row r="480" spans="1:6" x14ac:dyDescent="0.3">
      <c r="A480" s="41" t="s">
        <v>1458</v>
      </c>
      <c r="B480" s="41" t="s">
        <v>1459</v>
      </c>
      <c r="C480" s="41" t="s">
        <v>1460</v>
      </c>
      <c r="D480">
        <v>649</v>
      </c>
      <c r="E480" s="41" t="s">
        <v>24</v>
      </c>
      <c r="F480" s="41" t="s">
        <v>25</v>
      </c>
    </row>
    <row r="481" spans="1:6" x14ac:dyDescent="0.3">
      <c r="A481" s="41" t="s">
        <v>1461</v>
      </c>
      <c r="B481" s="41" t="s">
        <v>1462</v>
      </c>
      <c r="C481" s="41" t="s">
        <v>1463</v>
      </c>
      <c r="D481">
        <v>404</v>
      </c>
      <c r="E481" s="41" t="s">
        <v>24</v>
      </c>
      <c r="F481" s="41" t="s">
        <v>25</v>
      </c>
    </row>
    <row r="482" spans="1:6" x14ac:dyDescent="0.3">
      <c r="A482" s="41" t="s">
        <v>1464</v>
      </c>
      <c r="B482" s="41" t="s">
        <v>1465</v>
      </c>
      <c r="C482" s="41" t="s">
        <v>1466</v>
      </c>
      <c r="D482">
        <v>1020</v>
      </c>
      <c r="E482" s="41" t="s">
        <v>38</v>
      </c>
      <c r="F482" s="41" t="s">
        <v>25</v>
      </c>
    </row>
    <row r="483" spans="1:6" x14ac:dyDescent="0.3">
      <c r="A483" s="41" t="s">
        <v>1467</v>
      </c>
      <c r="B483" s="41" t="s">
        <v>1468</v>
      </c>
      <c r="C483" s="41" t="s">
        <v>1469</v>
      </c>
      <c r="D483">
        <v>734</v>
      </c>
      <c r="E483" s="41" t="s">
        <v>24</v>
      </c>
      <c r="F483" s="41" t="s">
        <v>25</v>
      </c>
    </row>
    <row r="484" spans="1:6" x14ac:dyDescent="0.3">
      <c r="A484" s="41" t="s">
        <v>1470</v>
      </c>
      <c r="B484" s="41" t="s">
        <v>1471</v>
      </c>
      <c r="C484" s="41" t="s">
        <v>1472</v>
      </c>
      <c r="D484">
        <v>453</v>
      </c>
      <c r="E484" s="41" t="s">
        <v>24</v>
      </c>
      <c r="F484" s="41" t="s">
        <v>25</v>
      </c>
    </row>
    <row r="485" spans="1:6" x14ac:dyDescent="0.3">
      <c r="A485" s="41" t="s">
        <v>1473</v>
      </c>
      <c r="B485" s="41" t="s">
        <v>1474</v>
      </c>
      <c r="C485" s="41" t="s">
        <v>1475</v>
      </c>
      <c r="D485">
        <v>809</v>
      </c>
      <c r="E485" s="41" t="s">
        <v>24</v>
      </c>
      <c r="F485" s="41" t="s">
        <v>25</v>
      </c>
    </row>
    <row r="486" spans="1:6" x14ac:dyDescent="0.3">
      <c r="A486" s="41" t="s">
        <v>1476</v>
      </c>
      <c r="B486" s="41" t="s">
        <v>1477</v>
      </c>
      <c r="C486" s="41" t="s">
        <v>1478</v>
      </c>
      <c r="D486">
        <v>849</v>
      </c>
      <c r="E486" s="41" t="s">
        <v>24</v>
      </c>
      <c r="F486" s="41" t="s">
        <v>25</v>
      </c>
    </row>
    <row r="487" spans="1:6" x14ac:dyDescent="0.3">
      <c r="A487" s="41" t="s">
        <v>1479</v>
      </c>
      <c r="B487" s="41" t="s">
        <v>1480</v>
      </c>
      <c r="C487" s="41" t="s">
        <v>1481</v>
      </c>
      <c r="D487">
        <v>891</v>
      </c>
      <c r="E487" s="41" t="s">
        <v>24</v>
      </c>
      <c r="F487" s="41" t="s">
        <v>25</v>
      </c>
    </row>
    <row r="488" spans="1:6" x14ac:dyDescent="0.3">
      <c r="A488" s="41" t="s">
        <v>1482</v>
      </c>
      <c r="B488" s="41" t="s">
        <v>1483</v>
      </c>
      <c r="C488" s="41" t="s">
        <v>1484</v>
      </c>
      <c r="D488">
        <v>817</v>
      </c>
      <c r="E488" s="41" t="s">
        <v>24</v>
      </c>
      <c r="F488" s="41" t="s">
        <v>25</v>
      </c>
    </row>
    <row r="489" spans="1:6" x14ac:dyDescent="0.3">
      <c r="A489" s="41" t="s">
        <v>1485</v>
      </c>
      <c r="B489" s="41" t="s">
        <v>1486</v>
      </c>
      <c r="C489" s="41" t="s">
        <v>1487</v>
      </c>
      <c r="D489">
        <v>1020</v>
      </c>
      <c r="E489" s="41" t="s">
        <v>38</v>
      </c>
      <c r="F489" s="41" t="s">
        <v>25</v>
      </c>
    </row>
    <row r="490" spans="1:6" x14ac:dyDescent="0.3">
      <c r="A490" s="41" t="s">
        <v>1488</v>
      </c>
      <c r="B490" s="41" t="s">
        <v>1489</v>
      </c>
      <c r="C490" s="41" t="s">
        <v>1490</v>
      </c>
      <c r="D490">
        <v>1020</v>
      </c>
      <c r="E490" s="41" t="s">
        <v>38</v>
      </c>
      <c r="F490" s="41" t="s">
        <v>25</v>
      </c>
    </row>
    <row r="491" spans="1:6" x14ac:dyDescent="0.3">
      <c r="A491" s="41" t="s">
        <v>1491</v>
      </c>
      <c r="B491" s="41" t="s">
        <v>1492</v>
      </c>
      <c r="C491" s="41" t="s">
        <v>1493</v>
      </c>
      <c r="D491">
        <v>1020</v>
      </c>
      <c r="E491" s="41" t="s">
        <v>38</v>
      </c>
      <c r="F491" s="41" t="s">
        <v>25</v>
      </c>
    </row>
    <row r="492" spans="1:6" x14ac:dyDescent="0.3">
      <c r="A492" s="41" t="s">
        <v>1494</v>
      </c>
      <c r="B492" s="41" t="s">
        <v>1495</v>
      </c>
      <c r="C492" s="41" t="s">
        <v>1496</v>
      </c>
      <c r="D492">
        <v>877</v>
      </c>
      <c r="E492" s="41" t="s">
        <v>24</v>
      </c>
      <c r="F492" s="41" t="s">
        <v>25</v>
      </c>
    </row>
    <row r="493" spans="1:6" x14ac:dyDescent="0.3">
      <c r="A493" s="41" t="s">
        <v>1497</v>
      </c>
      <c r="B493" s="41" t="s">
        <v>1498</v>
      </c>
      <c r="C493" s="41" t="s">
        <v>1499</v>
      </c>
      <c r="D493">
        <v>413</v>
      </c>
      <c r="E493" s="41" t="s">
        <v>24</v>
      </c>
      <c r="F493" s="41" t="s">
        <v>25</v>
      </c>
    </row>
    <row r="494" spans="1:6" x14ac:dyDescent="0.3">
      <c r="A494" s="41" t="s">
        <v>1500</v>
      </c>
      <c r="B494" s="41" t="s">
        <v>1501</v>
      </c>
      <c r="C494" s="41" t="s">
        <v>1502</v>
      </c>
      <c r="D494">
        <v>1020</v>
      </c>
      <c r="E494" s="41" t="s">
        <v>38</v>
      </c>
      <c r="F494" s="41" t="s">
        <v>25</v>
      </c>
    </row>
    <row r="495" spans="1:6" x14ac:dyDescent="0.3">
      <c r="A495" s="41" t="s">
        <v>1503</v>
      </c>
      <c r="B495" s="41" t="s">
        <v>1504</v>
      </c>
      <c r="C495" s="41" t="s">
        <v>1505</v>
      </c>
      <c r="D495">
        <v>1020</v>
      </c>
      <c r="E495" s="41" t="s">
        <v>38</v>
      </c>
      <c r="F495" s="41" t="s">
        <v>25</v>
      </c>
    </row>
    <row r="496" spans="1:6" x14ac:dyDescent="0.3">
      <c r="A496" s="41" t="s">
        <v>1506</v>
      </c>
      <c r="B496" s="41" t="s">
        <v>1507</v>
      </c>
      <c r="C496" s="41" t="s">
        <v>1508</v>
      </c>
      <c r="D496">
        <v>1020</v>
      </c>
      <c r="E496" s="41" t="s">
        <v>38</v>
      </c>
      <c r="F496" s="41" t="s">
        <v>25</v>
      </c>
    </row>
    <row r="497" spans="1:6" x14ac:dyDescent="0.3">
      <c r="A497" s="41" t="s">
        <v>1509</v>
      </c>
      <c r="B497" s="41" t="s">
        <v>1510</v>
      </c>
      <c r="C497" s="41" t="s">
        <v>1511</v>
      </c>
      <c r="D497">
        <v>1020</v>
      </c>
      <c r="E497" s="41" t="s">
        <v>38</v>
      </c>
      <c r="F497" s="41" t="s">
        <v>25</v>
      </c>
    </row>
    <row r="498" spans="1:6" x14ac:dyDescent="0.3">
      <c r="A498" s="41" t="s">
        <v>1512</v>
      </c>
      <c r="B498" s="41" t="s">
        <v>1513</v>
      </c>
      <c r="C498" s="41" t="s">
        <v>1514</v>
      </c>
      <c r="D498">
        <v>1020</v>
      </c>
      <c r="E498" s="41" t="s">
        <v>38</v>
      </c>
      <c r="F498" s="41" t="s">
        <v>25</v>
      </c>
    </row>
    <row r="499" spans="1:6" x14ac:dyDescent="0.3">
      <c r="A499" s="41" t="s">
        <v>1515</v>
      </c>
      <c r="B499" s="41" t="s">
        <v>1516</v>
      </c>
      <c r="C499" s="41" t="s">
        <v>1517</v>
      </c>
      <c r="D499">
        <v>635</v>
      </c>
      <c r="E499" s="41" t="s">
        <v>24</v>
      </c>
      <c r="F499" s="41" t="s">
        <v>25</v>
      </c>
    </row>
    <row r="500" spans="1:6" x14ac:dyDescent="0.3">
      <c r="A500" s="41" t="s">
        <v>1518</v>
      </c>
      <c r="B500" s="41" t="s">
        <v>1519</v>
      </c>
      <c r="C500" s="41" t="s">
        <v>1520</v>
      </c>
      <c r="D500">
        <v>800</v>
      </c>
      <c r="E500" s="41" t="s">
        <v>24</v>
      </c>
      <c r="F500" s="41" t="s">
        <v>25</v>
      </c>
    </row>
    <row r="501" spans="1:6" x14ac:dyDescent="0.3">
      <c r="A501" s="41" t="s">
        <v>1521</v>
      </c>
      <c r="B501" s="41" t="s">
        <v>1522</v>
      </c>
      <c r="C501" s="41" t="s">
        <v>1523</v>
      </c>
      <c r="D501">
        <v>1020</v>
      </c>
      <c r="E501" s="41" t="s">
        <v>38</v>
      </c>
      <c r="F501" s="41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9" sqref="G9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</cols>
  <sheetData>
    <row r="1" spans="1:7" ht="45" customHeight="1" thickBot="1" x14ac:dyDescent="0.35">
      <c r="A1" s="6" t="s">
        <v>5</v>
      </c>
      <c r="B1" s="7" t="s">
        <v>0</v>
      </c>
      <c r="C1" s="8" t="s">
        <v>2</v>
      </c>
      <c r="D1" s="8" t="s">
        <v>3</v>
      </c>
      <c r="E1" s="7" t="s">
        <v>4</v>
      </c>
      <c r="F1" s="8" t="s">
        <v>1</v>
      </c>
      <c r="G1" s="9" t="s">
        <v>6</v>
      </c>
    </row>
    <row r="2" spans="1:7" x14ac:dyDescent="0.3">
      <c r="A2" s="37">
        <v>0.01</v>
      </c>
      <c r="B2" s="4">
        <v>1</v>
      </c>
      <c r="C2" s="44">
        <v>-3.1618999999999999E-4</v>
      </c>
      <c r="D2" s="45">
        <v>2.0966100000000001E-4</v>
      </c>
      <c r="E2" s="48">
        <v>4.5831999999999996E-6</v>
      </c>
      <c r="F2" s="42">
        <v>349</v>
      </c>
      <c r="G2" s="45" t="s">
        <v>24</v>
      </c>
    </row>
    <row r="3" spans="1:7" x14ac:dyDescent="0.3">
      <c r="A3" s="35"/>
      <c r="B3" s="1">
        <v>2</v>
      </c>
      <c r="C3" s="46">
        <v>-2.30774E-4</v>
      </c>
      <c r="D3" s="47">
        <v>2.2880399999999999E-4</v>
      </c>
      <c r="E3" s="49">
        <v>3.3628300000000002E-6</v>
      </c>
      <c r="F3" s="43">
        <v>347</v>
      </c>
      <c r="G3" s="47" t="s">
        <v>24</v>
      </c>
    </row>
    <row r="4" spans="1:7" x14ac:dyDescent="0.3">
      <c r="A4" s="35"/>
      <c r="B4" s="1">
        <v>3</v>
      </c>
      <c r="C4" s="44">
        <v>-3.4220499999999999E-4</v>
      </c>
      <c r="D4" s="45">
        <v>4.3755200000000001E-4</v>
      </c>
      <c r="E4" s="48">
        <v>9.82517E-6</v>
      </c>
      <c r="F4" s="42">
        <v>391</v>
      </c>
      <c r="G4" s="45" t="s">
        <v>24</v>
      </c>
    </row>
    <row r="5" spans="1:7" x14ac:dyDescent="0.3">
      <c r="A5" s="35"/>
      <c r="B5" s="1">
        <v>4</v>
      </c>
      <c r="C5" s="46">
        <v>-1.1815300000000001E-4</v>
      </c>
      <c r="D5" s="47">
        <v>1.09954E-4</v>
      </c>
      <c r="E5" s="49">
        <v>8.2949800000000001E-7</v>
      </c>
      <c r="F5" s="43">
        <v>474</v>
      </c>
      <c r="G5" s="47" t="s">
        <v>24</v>
      </c>
    </row>
    <row r="6" spans="1:7" x14ac:dyDescent="0.3">
      <c r="A6" s="35"/>
      <c r="B6" s="1">
        <v>5</v>
      </c>
      <c r="C6" s="44">
        <v>-6.7475E-3</v>
      </c>
      <c r="D6" s="45">
        <v>3.7187800000000001E-3</v>
      </c>
      <c r="E6" s="45">
        <v>1.8897499999999999E-3</v>
      </c>
      <c r="F6" s="42">
        <v>1020</v>
      </c>
      <c r="G6" s="45" t="s">
        <v>38</v>
      </c>
    </row>
    <row r="7" spans="1:7" x14ac:dyDescent="0.3">
      <c r="A7" s="35"/>
      <c r="B7" s="1">
        <v>6</v>
      </c>
      <c r="C7" s="46">
        <v>-1.45477E-4</v>
      </c>
      <c r="D7" s="49">
        <v>6.04503E-5</v>
      </c>
      <c r="E7" s="49">
        <v>7.9026000000000004E-7</v>
      </c>
      <c r="F7" s="43">
        <v>496</v>
      </c>
      <c r="G7" s="47" t="s">
        <v>24</v>
      </c>
    </row>
    <row r="8" spans="1:7" x14ac:dyDescent="0.3">
      <c r="A8" s="35"/>
      <c r="B8" s="1">
        <v>7</v>
      </c>
      <c r="C8" s="44">
        <v>-2.7750799999999999E-4</v>
      </c>
      <c r="D8" s="45">
        <v>1.9983699999999999E-4</v>
      </c>
      <c r="E8" s="48">
        <v>3.7238299999999998E-6</v>
      </c>
      <c r="F8" s="42">
        <v>537</v>
      </c>
      <c r="G8" s="45" t="s">
        <v>24</v>
      </c>
    </row>
    <row r="9" spans="1:7" x14ac:dyDescent="0.3">
      <c r="A9" s="35"/>
      <c r="B9" s="1">
        <v>8</v>
      </c>
      <c r="C9" s="46">
        <v>-4.9589700000000003E-4</v>
      </c>
      <c r="D9" s="49">
        <v>7.2643200000000003E-5</v>
      </c>
      <c r="E9" s="49">
        <v>7.9985400000000008E-6</v>
      </c>
      <c r="F9" s="43">
        <v>465</v>
      </c>
      <c r="G9" s="47" t="s">
        <v>24</v>
      </c>
    </row>
    <row r="10" spans="1:7" x14ac:dyDescent="0.3">
      <c r="A10" s="35"/>
      <c r="B10" s="1">
        <v>9</v>
      </c>
      <c r="C10" s="44">
        <v>3.4312999999999998E-4</v>
      </c>
      <c r="D10" s="45">
        <v>2.69029E-4</v>
      </c>
      <c r="E10" s="48">
        <v>6.0537400000000004E-6</v>
      </c>
      <c r="F10" s="42">
        <v>833</v>
      </c>
      <c r="G10" s="45" t="s">
        <v>24</v>
      </c>
    </row>
    <row r="11" spans="1:7" x14ac:dyDescent="0.3">
      <c r="A11" s="35"/>
      <c r="B11" s="1">
        <v>10</v>
      </c>
      <c r="C11" s="46">
        <v>-6.8063100000000001E-2</v>
      </c>
      <c r="D11" s="47">
        <v>-7.7037399999999997E-3</v>
      </c>
      <c r="E11" s="47">
        <v>0.146032</v>
      </c>
      <c r="F11" s="43">
        <v>1020</v>
      </c>
      <c r="G11" s="47" t="s">
        <v>38</v>
      </c>
    </row>
    <row r="12" spans="1:7" x14ac:dyDescent="0.3">
      <c r="A12" s="35"/>
      <c r="B12" s="1">
        <v>11</v>
      </c>
      <c r="C12" s="44">
        <v>-3.8668200000000001E-4</v>
      </c>
      <c r="D12" s="45">
        <v>3.5999300000000002E-4</v>
      </c>
      <c r="E12" s="48">
        <v>8.8878300000000002E-6</v>
      </c>
      <c r="F12" s="42">
        <v>775</v>
      </c>
      <c r="G12" s="45" t="s">
        <v>24</v>
      </c>
    </row>
    <row r="13" spans="1:7" x14ac:dyDescent="0.3">
      <c r="A13" s="35"/>
      <c r="B13" s="1">
        <v>12</v>
      </c>
      <c r="C13" s="46">
        <v>-5.2933400000000001E-4</v>
      </c>
      <c r="D13" s="47">
        <v>1.14555E-4</v>
      </c>
      <c r="E13" s="49">
        <v>9.3399599999999993E-6</v>
      </c>
      <c r="F13" s="43">
        <v>721</v>
      </c>
      <c r="G13" s="47" t="s">
        <v>24</v>
      </c>
    </row>
    <row r="14" spans="1:7" x14ac:dyDescent="0.3">
      <c r="A14" s="35"/>
      <c r="B14" s="1">
        <v>13</v>
      </c>
      <c r="C14" s="44">
        <v>-3.72531E-4</v>
      </c>
      <c r="D14" s="45">
        <v>3.6019600000000002E-4</v>
      </c>
      <c r="E14" s="48">
        <v>8.5503699999999999E-6</v>
      </c>
      <c r="F14" s="42">
        <v>384</v>
      </c>
      <c r="G14" s="45" t="s">
        <v>24</v>
      </c>
    </row>
    <row r="15" spans="1:7" x14ac:dyDescent="0.3">
      <c r="A15" s="35"/>
      <c r="B15" s="1">
        <v>14</v>
      </c>
      <c r="C15" s="46">
        <v>-1.15149E-2</v>
      </c>
      <c r="D15" s="47">
        <v>1.94002E-4</v>
      </c>
      <c r="E15" s="47">
        <v>4.2205000000000003E-3</v>
      </c>
      <c r="F15" s="43">
        <v>1020</v>
      </c>
      <c r="G15" s="47" t="s">
        <v>38</v>
      </c>
    </row>
    <row r="16" spans="1:7" x14ac:dyDescent="0.3">
      <c r="A16" s="35"/>
      <c r="B16" s="1">
        <v>15</v>
      </c>
      <c r="C16" s="50">
        <v>4.4029600000000003E-5</v>
      </c>
      <c r="D16" s="48">
        <v>4.7831400000000003E-6</v>
      </c>
      <c r="E16" s="48">
        <v>6.2458599999999995E-8</v>
      </c>
      <c r="F16" s="42">
        <v>887</v>
      </c>
      <c r="G16" s="45" t="s">
        <v>24</v>
      </c>
    </row>
    <row r="17" spans="1:7" x14ac:dyDescent="0.3">
      <c r="A17" s="35"/>
      <c r="B17" s="1">
        <v>16</v>
      </c>
      <c r="C17" s="46">
        <v>-1.43518E-4</v>
      </c>
      <c r="D17" s="49">
        <v>6.5679000000000006E-5</v>
      </c>
      <c r="E17" s="49">
        <v>7.9323300000000005E-7</v>
      </c>
      <c r="F17" s="43">
        <v>632</v>
      </c>
      <c r="G17" s="47" t="s">
        <v>24</v>
      </c>
    </row>
    <row r="18" spans="1:7" x14ac:dyDescent="0.3">
      <c r="A18" s="35"/>
      <c r="B18" s="1">
        <v>17</v>
      </c>
      <c r="C18" s="44">
        <v>-2.0849900000000001E-4</v>
      </c>
      <c r="D18" s="45">
        <v>2.04391E-4</v>
      </c>
      <c r="E18" s="48">
        <v>2.7145E-6</v>
      </c>
      <c r="F18" s="42">
        <v>517</v>
      </c>
      <c r="G18" s="45" t="s">
        <v>24</v>
      </c>
    </row>
    <row r="19" spans="1:7" x14ac:dyDescent="0.3">
      <c r="A19" s="35"/>
      <c r="B19" s="1">
        <v>18</v>
      </c>
      <c r="C19" s="46">
        <v>-2.2035499999999999E-4</v>
      </c>
      <c r="D19" s="47">
        <v>1.79068E-4</v>
      </c>
      <c r="E19" s="49">
        <v>2.5671899999999999E-6</v>
      </c>
      <c r="F19" s="43">
        <v>546</v>
      </c>
      <c r="G19" s="47" t="s">
        <v>24</v>
      </c>
    </row>
    <row r="20" spans="1:7" x14ac:dyDescent="0.3">
      <c r="A20" s="35"/>
      <c r="B20" s="1">
        <v>19</v>
      </c>
      <c r="C20" s="44">
        <v>-8.7423899999999992E-3</v>
      </c>
      <c r="D20" s="45">
        <v>3.35184E-3</v>
      </c>
      <c r="E20" s="45">
        <v>2.79051E-3</v>
      </c>
      <c r="F20" s="42">
        <v>1020</v>
      </c>
      <c r="G20" s="45" t="s">
        <v>38</v>
      </c>
    </row>
    <row r="21" spans="1:7" x14ac:dyDescent="0.3">
      <c r="A21" s="35"/>
      <c r="B21" s="1">
        <v>20</v>
      </c>
      <c r="C21" s="46">
        <v>-2.1336700000000001E-4</v>
      </c>
      <c r="D21" s="47">
        <v>1.97431E-4</v>
      </c>
      <c r="E21" s="49">
        <v>2.69084E-6</v>
      </c>
      <c r="F21" s="43">
        <v>427</v>
      </c>
      <c r="G21" s="47" t="s">
        <v>24</v>
      </c>
    </row>
    <row r="22" spans="1:7" x14ac:dyDescent="0.3">
      <c r="A22" s="35"/>
      <c r="B22" s="1">
        <v>21</v>
      </c>
      <c r="C22" s="44">
        <v>-1.4678E-4</v>
      </c>
      <c r="D22" s="45">
        <v>-1.73556E-4</v>
      </c>
      <c r="E22" s="48">
        <v>1.64518E-6</v>
      </c>
      <c r="F22" s="42">
        <v>501</v>
      </c>
      <c r="G22" s="45" t="s">
        <v>24</v>
      </c>
    </row>
    <row r="23" spans="1:7" x14ac:dyDescent="0.3">
      <c r="A23" s="35"/>
      <c r="B23" s="1">
        <v>22</v>
      </c>
      <c r="C23" s="46">
        <v>-0.79201699999999997</v>
      </c>
      <c r="D23" s="47">
        <v>8.5709800000000003E-2</v>
      </c>
      <c r="E23" s="47">
        <v>0.85474799999999995</v>
      </c>
      <c r="F23" s="43">
        <v>1020</v>
      </c>
      <c r="G23" s="47" t="s">
        <v>38</v>
      </c>
    </row>
    <row r="24" spans="1:7" x14ac:dyDescent="0.3">
      <c r="A24" s="35"/>
      <c r="B24" s="1">
        <v>23</v>
      </c>
      <c r="C24" s="44">
        <v>-0.110749</v>
      </c>
      <c r="D24" s="45">
        <v>4.0045400000000002E-2</v>
      </c>
      <c r="E24" s="45">
        <v>0.41795900000000002</v>
      </c>
      <c r="F24" s="42">
        <v>1020</v>
      </c>
      <c r="G24" s="45" t="s">
        <v>38</v>
      </c>
    </row>
    <row r="25" spans="1:7" x14ac:dyDescent="0.3">
      <c r="A25" s="35"/>
      <c r="B25" s="1">
        <v>24</v>
      </c>
      <c r="C25" s="46">
        <v>-1.5440000000000001E-4</v>
      </c>
      <c r="D25" s="47">
        <v>1.08192E-4</v>
      </c>
      <c r="E25" s="49">
        <v>1.1318300000000001E-6</v>
      </c>
      <c r="F25" s="43">
        <v>532</v>
      </c>
      <c r="G25" s="47" t="s">
        <v>24</v>
      </c>
    </row>
    <row r="26" spans="1:7" x14ac:dyDescent="0.3">
      <c r="A26" s="35"/>
      <c r="B26" s="1">
        <v>25</v>
      </c>
      <c r="C26" s="44">
        <v>-3.49649E-4</v>
      </c>
      <c r="D26" s="45">
        <v>2.35629E-4</v>
      </c>
      <c r="E26" s="48">
        <v>5.6608099999999999E-6</v>
      </c>
      <c r="F26" s="42">
        <v>633</v>
      </c>
      <c r="G26" s="45" t="s">
        <v>24</v>
      </c>
    </row>
    <row r="27" spans="1:7" x14ac:dyDescent="0.3">
      <c r="A27" s="35"/>
      <c r="B27" s="1">
        <v>26</v>
      </c>
      <c r="C27" s="51">
        <v>-2.7823099999999999E-6</v>
      </c>
      <c r="D27" s="49">
        <v>2.5129999999999999E-6</v>
      </c>
      <c r="E27" s="49">
        <v>4.4759100000000001E-10</v>
      </c>
      <c r="F27" s="43">
        <v>807</v>
      </c>
      <c r="G27" s="47" t="s">
        <v>24</v>
      </c>
    </row>
    <row r="28" spans="1:7" x14ac:dyDescent="0.3">
      <c r="A28" s="35"/>
      <c r="B28" s="1">
        <v>27</v>
      </c>
      <c r="C28" s="50">
        <v>-1.49904E-5</v>
      </c>
      <c r="D28" s="48">
        <v>4.8717700000000001E-6</v>
      </c>
      <c r="E28" s="48">
        <v>7.9111600000000002E-9</v>
      </c>
      <c r="F28" s="42">
        <v>757</v>
      </c>
      <c r="G28" s="45" t="s">
        <v>24</v>
      </c>
    </row>
    <row r="29" spans="1:7" x14ac:dyDescent="0.3">
      <c r="A29" s="35"/>
      <c r="B29" s="1">
        <v>28</v>
      </c>
      <c r="C29" s="46">
        <v>4.3808999999999997E-4</v>
      </c>
      <c r="D29" s="47">
        <v>2.1414000000000001E-4</v>
      </c>
      <c r="E29" s="49">
        <v>7.5714699999999999E-6</v>
      </c>
      <c r="F29" s="43">
        <v>661</v>
      </c>
      <c r="G29" s="47" t="s">
        <v>24</v>
      </c>
    </row>
    <row r="30" spans="1:7" x14ac:dyDescent="0.3">
      <c r="A30" s="35"/>
      <c r="B30" s="1">
        <v>29</v>
      </c>
      <c r="C30" s="44">
        <v>-1.9956600000000001E-4</v>
      </c>
      <c r="D30" s="45">
        <v>1.95179E-4</v>
      </c>
      <c r="E30" s="48">
        <v>2.4812099999999999E-6</v>
      </c>
      <c r="F30" s="42">
        <v>548</v>
      </c>
      <c r="G30" s="45" t="s">
        <v>24</v>
      </c>
    </row>
    <row r="31" spans="1:7" x14ac:dyDescent="0.3">
      <c r="A31" s="35"/>
      <c r="B31" s="1">
        <v>30</v>
      </c>
      <c r="C31" s="51">
        <v>-8.0954700000000006E-5</v>
      </c>
      <c r="D31" s="49">
        <v>9.7860699999999996E-5</v>
      </c>
      <c r="E31" s="49">
        <v>5.1363199999999998E-7</v>
      </c>
      <c r="F31" s="43">
        <v>677</v>
      </c>
      <c r="G31" s="47" t="s">
        <v>24</v>
      </c>
    </row>
    <row r="32" spans="1:7" x14ac:dyDescent="0.3">
      <c r="A32" s="35"/>
      <c r="B32" s="1">
        <v>31</v>
      </c>
      <c r="C32" s="50">
        <v>-6.6679600000000004E-5</v>
      </c>
      <c r="D32" s="45">
        <v>1.3033000000000001E-4</v>
      </c>
      <c r="E32" s="48">
        <v>6.82449E-7</v>
      </c>
      <c r="F32" s="42">
        <v>844</v>
      </c>
      <c r="G32" s="45" t="s">
        <v>24</v>
      </c>
    </row>
    <row r="33" spans="1:7" x14ac:dyDescent="0.3">
      <c r="A33" s="35"/>
      <c r="B33" s="1">
        <v>32</v>
      </c>
      <c r="C33" s="46">
        <v>3.4354900000000001E-4</v>
      </c>
      <c r="D33" s="47">
        <v>2.00344E-4</v>
      </c>
      <c r="E33" s="49">
        <v>5.0363200000000001E-6</v>
      </c>
      <c r="F33" s="43">
        <v>1018</v>
      </c>
      <c r="G33" s="47" t="s">
        <v>38</v>
      </c>
    </row>
    <row r="34" spans="1:7" x14ac:dyDescent="0.3">
      <c r="A34" s="35"/>
      <c r="B34" s="1">
        <v>33</v>
      </c>
      <c r="C34" s="44">
        <v>-5.3677E-4</v>
      </c>
      <c r="D34" s="45">
        <v>1.3481800000000001E-4</v>
      </c>
      <c r="E34" s="48">
        <v>9.7532699999999999E-6</v>
      </c>
      <c r="F34" s="42">
        <v>734</v>
      </c>
      <c r="G34" s="45" t="s">
        <v>24</v>
      </c>
    </row>
    <row r="35" spans="1:7" x14ac:dyDescent="0.3">
      <c r="A35" s="35"/>
      <c r="B35" s="1">
        <v>34</v>
      </c>
      <c r="C35" s="51">
        <v>-9.7615599999999994E-5</v>
      </c>
      <c r="D35" s="49">
        <v>4.2647400000000001E-5</v>
      </c>
      <c r="E35" s="49">
        <v>3.6133599999999997E-7</v>
      </c>
      <c r="F35" s="43">
        <v>994</v>
      </c>
      <c r="G35" s="47" t="s">
        <v>24</v>
      </c>
    </row>
    <row r="36" spans="1:7" x14ac:dyDescent="0.3">
      <c r="A36" s="35"/>
      <c r="B36" s="1">
        <v>35</v>
      </c>
      <c r="C36" s="44">
        <v>-2.2353600000000001E-2</v>
      </c>
      <c r="D36" s="45">
        <v>5.9263499999999997E-2</v>
      </c>
      <c r="E36" s="45">
        <v>0.12576599999999999</v>
      </c>
      <c r="F36" s="42">
        <v>1020</v>
      </c>
      <c r="G36" s="45" t="s">
        <v>38</v>
      </c>
    </row>
    <row r="37" spans="1:7" x14ac:dyDescent="0.3">
      <c r="A37" s="35"/>
      <c r="B37" s="1">
        <v>36</v>
      </c>
      <c r="C37" s="46">
        <v>-3.2079700000000001E-3</v>
      </c>
      <c r="D37" s="47">
        <v>1.3645700000000001E-3</v>
      </c>
      <c r="E37" s="47">
        <v>3.8696899999999997E-4</v>
      </c>
      <c r="F37" s="43">
        <v>1020</v>
      </c>
      <c r="G37" s="47" t="s">
        <v>38</v>
      </c>
    </row>
    <row r="38" spans="1:7" x14ac:dyDescent="0.3">
      <c r="A38" s="35"/>
      <c r="B38" s="1">
        <v>37</v>
      </c>
      <c r="C38" s="44">
        <v>-1.0252E-4</v>
      </c>
      <c r="D38" s="48">
        <v>8.94166E-5</v>
      </c>
      <c r="E38" s="48">
        <v>5.8926900000000001E-7</v>
      </c>
      <c r="F38" s="42">
        <v>781</v>
      </c>
      <c r="G38" s="45" t="s">
        <v>24</v>
      </c>
    </row>
    <row r="39" spans="1:7" x14ac:dyDescent="0.3">
      <c r="A39" s="35"/>
      <c r="B39" s="1">
        <v>38</v>
      </c>
      <c r="C39" s="46">
        <v>1.4039900000000001E-4</v>
      </c>
      <c r="D39" s="47">
        <v>4.28448E-4</v>
      </c>
      <c r="E39" s="49">
        <v>6.4729299999999999E-6</v>
      </c>
      <c r="F39" s="43">
        <v>581</v>
      </c>
      <c r="G39" s="47" t="s">
        <v>24</v>
      </c>
    </row>
    <row r="40" spans="1:7" x14ac:dyDescent="0.3">
      <c r="A40" s="35"/>
      <c r="B40" s="1">
        <v>39</v>
      </c>
      <c r="C40" s="44">
        <v>-6.04661E-3</v>
      </c>
      <c r="D40" s="45">
        <v>6.1539799999999999E-3</v>
      </c>
      <c r="E40" s="45">
        <v>2.3696899999999998E-3</v>
      </c>
      <c r="F40" s="42">
        <v>1020</v>
      </c>
      <c r="G40" s="45" t="s">
        <v>38</v>
      </c>
    </row>
    <row r="41" spans="1:7" x14ac:dyDescent="0.3">
      <c r="A41" s="35"/>
      <c r="B41" s="1">
        <v>40</v>
      </c>
      <c r="C41" s="51">
        <v>-4.52152E-5</v>
      </c>
      <c r="D41" s="49">
        <v>3.9515699999999998E-5</v>
      </c>
      <c r="E41" s="49">
        <v>1.1482100000000001E-7</v>
      </c>
      <c r="F41" s="43">
        <v>436</v>
      </c>
      <c r="G41" s="47" t="s">
        <v>24</v>
      </c>
    </row>
    <row r="42" spans="1:7" x14ac:dyDescent="0.3">
      <c r="A42" s="35"/>
      <c r="B42" s="1">
        <v>41</v>
      </c>
      <c r="C42" s="44">
        <v>-0.87793200000000005</v>
      </c>
      <c r="D42" s="45">
        <v>0.57042999999999999</v>
      </c>
      <c r="E42" s="45">
        <v>2.50786</v>
      </c>
      <c r="F42" s="42">
        <v>1020</v>
      </c>
      <c r="G42" s="45" t="s">
        <v>38</v>
      </c>
    </row>
    <row r="43" spans="1:7" x14ac:dyDescent="0.3">
      <c r="A43" s="35"/>
      <c r="B43" s="1">
        <v>42</v>
      </c>
      <c r="C43" s="46">
        <v>-4.1802400000000002E-4</v>
      </c>
      <c r="D43" s="47">
        <v>2.5045800000000001E-4</v>
      </c>
      <c r="E43" s="49">
        <v>7.5617300000000004E-6</v>
      </c>
      <c r="F43" s="43">
        <v>721</v>
      </c>
      <c r="G43" s="47" t="s">
        <v>24</v>
      </c>
    </row>
    <row r="44" spans="1:7" x14ac:dyDescent="0.3">
      <c r="A44" s="35"/>
      <c r="B44" s="1">
        <v>43</v>
      </c>
      <c r="C44" s="44">
        <v>2.7170100000000001E-4</v>
      </c>
      <c r="D44" s="48">
        <v>-1.9431499999999999E-5</v>
      </c>
      <c r="E44" s="48">
        <v>2.3626800000000001E-6</v>
      </c>
      <c r="F44" s="42">
        <v>740</v>
      </c>
      <c r="G44" s="45" t="s">
        <v>24</v>
      </c>
    </row>
    <row r="45" spans="1:7" x14ac:dyDescent="0.3">
      <c r="A45" s="35"/>
      <c r="B45" s="1">
        <v>44</v>
      </c>
      <c r="C45" s="46">
        <v>-4.0287100000000001E-4</v>
      </c>
      <c r="D45" s="47">
        <v>2.59898E-4</v>
      </c>
      <c r="E45" s="49">
        <v>7.3190599999999997E-6</v>
      </c>
      <c r="F45" s="43">
        <v>443</v>
      </c>
      <c r="G45" s="47" t="s">
        <v>24</v>
      </c>
    </row>
    <row r="46" spans="1:7" x14ac:dyDescent="0.3">
      <c r="A46" s="35"/>
      <c r="B46" s="1">
        <v>45</v>
      </c>
      <c r="C46" s="44">
        <v>-6.9227200000000003E-2</v>
      </c>
      <c r="D46" s="45">
        <v>1.3173600000000001E-2</v>
      </c>
      <c r="E46" s="45">
        <v>0.15451799999999999</v>
      </c>
      <c r="F46" s="42">
        <v>1020</v>
      </c>
      <c r="G46" s="45" t="s">
        <v>38</v>
      </c>
    </row>
    <row r="47" spans="1:7" x14ac:dyDescent="0.3">
      <c r="A47" s="35"/>
      <c r="B47" s="1">
        <v>46</v>
      </c>
      <c r="C47" s="46">
        <v>-3.77709E-4</v>
      </c>
      <c r="D47" s="47">
        <v>3.80116E-4</v>
      </c>
      <c r="E47" s="49">
        <v>9.1436300000000004E-6</v>
      </c>
      <c r="F47" s="43">
        <v>639</v>
      </c>
      <c r="G47" s="47" t="s">
        <v>24</v>
      </c>
    </row>
    <row r="48" spans="1:7" x14ac:dyDescent="0.3">
      <c r="A48" s="35"/>
      <c r="B48" s="1">
        <v>47</v>
      </c>
      <c r="C48" s="44">
        <v>-2.6320199999999998E-4</v>
      </c>
      <c r="D48" s="45">
        <v>4.2171599999999999E-4</v>
      </c>
      <c r="E48" s="48">
        <v>7.8689199999999999E-6</v>
      </c>
      <c r="F48" s="42">
        <v>437</v>
      </c>
      <c r="G48" s="45" t="s">
        <v>24</v>
      </c>
    </row>
    <row r="49" spans="1:7" x14ac:dyDescent="0.3">
      <c r="A49" s="35"/>
      <c r="B49" s="1">
        <v>48</v>
      </c>
      <c r="C49" s="46">
        <v>-2.3627500000000001E-4</v>
      </c>
      <c r="D49" s="47">
        <v>1.7541200000000001E-4</v>
      </c>
      <c r="E49" s="49">
        <v>2.7574200000000002E-6</v>
      </c>
      <c r="F49" s="43">
        <v>311</v>
      </c>
      <c r="G49" s="47" t="s">
        <v>24</v>
      </c>
    </row>
    <row r="50" spans="1:7" x14ac:dyDescent="0.3">
      <c r="A50" s="35"/>
      <c r="B50" s="1">
        <v>49</v>
      </c>
      <c r="C50" s="44">
        <v>-5.2994000000000001E-3</v>
      </c>
      <c r="D50" s="45">
        <v>1.03994E-2</v>
      </c>
      <c r="E50" s="45">
        <v>4.3359899999999996E-3</v>
      </c>
      <c r="F50" s="42">
        <v>1020</v>
      </c>
      <c r="G50" s="45" t="s">
        <v>38</v>
      </c>
    </row>
    <row r="51" spans="1:7" x14ac:dyDescent="0.3">
      <c r="A51" s="35"/>
      <c r="B51" s="1">
        <v>50</v>
      </c>
      <c r="C51" s="51">
        <v>-7.4481700000000002E-5</v>
      </c>
      <c r="D51" s="49">
        <v>4.5574200000000002E-5</v>
      </c>
      <c r="E51" s="49">
        <v>2.4278400000000001E-7</v>
      </c>
      <c r="F51" s="43">
        <v>789</v>
      </c>
      <c r="G51" s="47" t="s">
        <v>24</v>
      </c>
    </row>
    <row r="52" spans="1:7" x14ac:dyDescent="0.3">
      <c r="A52" s="35"/>
      <c r="B52" s="1">
        <v>51</v>
      </c>
      <c r="C52" s="44">
        <v>-0.77901200000000004</v>
      </c>
      <c r="D52" s="45">
        <v>5.9375799999999999E-2</v>
      </c>
      <c r="E52" s="45">
        <v>0.73071900000000001</v>
      </c>
      <c r="F52" s="42">
        <v>1020</v>
      </c>
      <c r="G52" s="45" t="s">
        <v>38</v>
      </c>
    </row>
    <row r="53" spans="1:7" x14ac:dyDescent="0.3">
      <c r="A53" s="35"/>
      <c r="B53" s="1">
        <v>52</v>
      </c>
      <c r="C53" s="46">
        <v>-3.1514899999999997E-4</v>
      </c>
      <c r="D53" s="47">
        <v>2.3951899999999999E-4</v>
      </c>
      <c r="E53" s="49">
        <v>4.9893400000000001E-6</v>
      </c>
      <c r="F53" s="43">
        <v>458</v>
      </c>
      <c r="G53" s="47" t="s">
        <v>24</v>
      </c>
    </row>
    <row r="54" spans="1:7" x14ac:dyDescent="0.3">
      <c r="A54" s="35"/>
      <c r="B54" s="1">
        <v>53</v>
      </c>
      <c r="C54" s="50">
        <v>8.4120200000000001E-5</v>
      </c>
      <c r="D54" s="45">
        <v>4.4803600000000002E-4</v>
      </c>
      <c r="E54" s="48">
        <v>6.6172599999999999E-6</v>
      </c>
      <c r="F54" s="42">
        <v>656</v>
      </c>
      <c r="G54" s="45" t="s">
        <v>24</v>
      </c>
    </row>
    <row r="55" spans="1:7" x14ac:dyDescent="0.3">
      <c r="A55" s="35"/>
      <c r="B55" s="1">
        <v>54</v>
      </c>
      <c r="C55" s="46">
        <v>-2.1808E-4</v>
      </c>
      <c r="D55" s="49">
        <v>4.4188499999999999E-5</v>
      </c>
      <c r="E55" s="49">
        <v>1.57656E-6</v>
      </c>
      <c r="F55" s="43">
        <v>668</v>
      </c>
      <c r="G55" s="47" t="s">
        <v>24</v>
      </c>
    </row>
    <row r="56" spans="1:7" x14ac:dyDescent="0.3">
      <c r="A56" s="35"/>
      <c r="B56" s="1">
        <v>55</v>
      </c>
      <c r="C56" s="44">
        <v>-3.2144699999999999E-4</v>
      </c>
      <c r="D56" s="45">
        <v>3.1550799999999999E-4</v>
      </c>
      <c r="E56" s="48">
        <v>6.46E-6</v>
      </c>
      <c r="F56" s="42">
        <v>329</v>
      </c>
      <c r="G56" s="45" t="s">
        <v>24</v>
      </c>
    </row>
    <row r="57" spans="1:7" x14ac:dyDescent="0.3">
      <c r="A57" s="35"/>
      <c r="B57" s="1">
        <v>56</v>
      </c>
      <c r="C57" s="46">
        <v>-1.7115000000000001E-4</v>
      </c>
      <c r="D57" s="47">
        <v>1.6609099999999999E-4</v>
      </c>
      <c r="E57" s="49">
        <v>1.8111600000000001E-6</v>
      </c>
      <c r="F57" s="43">
        <v>321</v>
      </c>
      <c r="G57" s="47" t="s">
        <v>24</v>
      </c>
    </row>
    <row r="58" spans="1:7" x14ac:dyDescent="0.3">
      <c r="A58" s="35"/>
      <c r="B58" s="1">
        <v>57</v>
      </c>
      <c r="C58" s="44">
        <v>-2.4812199999999998E-4</v>
      </c>
      <c r="D58" s="45">
        <v>1.3039400000000001E-4</v>
      </c>
      <c r="E58" s="48">
        <v>2.5017800000000002E-6</v>
      </c>
      <c r="F58" s="42">
        <v>508</v>
      </c>
      <c r="G58" s="45" t="s">
        <v>24</v>
      </c>
    </row>
    <row r="59" spans="1:7" x14ac:dyDescent="0.3">
      <c r="A59" s="35"/>
      <c r="B59" s="1">
        <v>58</v>
      </c>
      <c r="C59" s="46">
        <v>-3.6081699999999998E-4</v>
      </c>
      <c r="D59" s="47">
        <v>3.6008500000000001E-4</v>
      </c>
      <c r="E59" s="49">
        <v>8.2742600000000003E-6</v>
      </c>
      <c r="F59" s="43">
        <v>275</v>
      </c>
      <c r="G59" s="47" t="s">
        <v>24</v>
      </c>
    </row>
    <row r="60" spans="1:7" x14ac:dyDescent="0.3">
      <c r="A60" s="35"/>
      <c r="B60" s="1">
        <v>59</v>
      </c>
      <c r="C60" s="44">
        <v>-1.50199E-4</v>
      </c>
      <c r="D60" s="45">
        <v>1.41247E-4</v>
      </c>
      <c r="E60" s="48">
        <v>1.3536400000000001E-6</v>
      </c>
      <c r="F60" s="42">
        <v>402</v>
      </c>
      <c r="G60" s="45" t="s">
        <v>24</v>
      </c>
    </row>
    <row r="61" spans="1:7" x14ac:dyDescent="0.3">
      <c r="A61" s="35"/>
      <c r="B61" s="1">
        <v>60</v>
      </c>
      <c r="C61" s="46">
        <v>-4.5528799999999998E-4</v>
      </c>
      <c r="D61" s="47">
        <v>2.2943799999999999E-4</v>
      </c>
      <c r="E61" s="49">
        <v>8.2768000000000001E-6</v>
      </c>
      <c r="F61" s="43">
        <v>766</v>
      </c>
      <c r="G61" s="47" t="s">
        <v>24</v>
      </c>
    </row>
    <row r="62" spans="1:7" x14ac:dyDescent="0.3">
      <c r="A62" s="35"/>
      <c r="B62" s="1">
        <v>61</v>
      </c>
      <c r="C62" s="50">
        <v>-6.6186500000000001E-5</v>
      </c>
      <c r="D62" s="48">
        <v>1.7980499999999998E-5</v>
      </c>
      <c r="E62" s="48">
        <v>1.4978499999999999E-7</v>
      </c>
      <c r="F62" s="42">
        <v>935</v>
      </c>
      <c r="G62" s="45" t="s">
        <v>24</v>
      </c>
    </row>
    <row r="63" spans="1:7" x14ac:dyDescent="0.3">
      <c r="A63" s="35"/>
      <c r="B63" s="1">
        <v>62</v>
      </c>
      <c r="C63" s="46">
        <v>-2.5229000000000001E-4</v>
      </c>
      <c r="D63" s="47">
        <v>1.76171E-4</v>
      </c>
      <c r="E63" s="49">
        <v>3.01505E-6</v>
      </c>
      <c r="F63" s="43">
        <v>820</v>
      </c>
      <c r="G63" s="47" t="s">
        <v>24</v>
      </c>
    </row>
    <row r="64" spans="1:7" x14ac:dyDescent="0.3">
      <c r="A64" s="35"/>
      <c r="B64" s="1">
        <v>63</v>
      </c>
      <c r="C64" s="50">
        <v>-8.9041600000000005E-5</v>
      </c>
      <c r="D64" s="45">
        <v>-2.69669E-4</v>
      </c>
      <c r="E64" s="48">
        <v>2.5680900000000002E-6</v>
      </c>
      <c r="F64" s="42">
        <v>996</v>
      </c>
      <c r="G64" s="45" t="s">
        <v>24</v>
      </c>
    </row>
    <row r="65" spans="1:7" x14ac:dyDescent="0.3">
      <c r="A65" s="35"/>
      <c r="B65" s="1">
        <v>64</v>
      </c>
      <c r="C65" s="46">
        <v>-2.9257600000000001E-4</v>
      </c>
      <c r="D65" s="47">
        <v>2.6739899999999998E-4</v>
      </c>
      <c r="E65" s="49">
        <v>5.0025500000000001E-6</v>
      </c>
      <c r="F65" s="43">
        <v>259</v>
      </c>
      <c r="G65" s="47" t="s">
        <v>24</v>
      </c>
    </row>
    <row r="66" spans="1:7" x14ac:dyDescent="0.3">
      <c r="A66" s="35"/>
      <c r="B66" s="1">
        <v>65</v>
      </c>
      <c r="C66" s="44">
        <v>-3.91915E-4</v>
      </c>
      <c r="D66" s="45">
        <v>3.7868E-4</v>
      </c>
      <c r="E66" s="48">
        <v>9.4570999999999996E-6</v>
      </c>
      <c r="F66" s="42">
        <v>335</v>
      </c>
      <c r="G66" s="45" t="s">
        <v>24</v>
      </c>
    </row>
    <row r="67" spans="1:7" x14ac:dyDescent="0.3">
      <c r="A67" s="35"/>
      <c r="B67" s="1">
        <v>66</v>
      </c>
      <c r="C67" s="51">
        <v>-9.2832999999999997E-5</v>
      </c>
      <c r="D67" s="47">
        <v>2.1957699999999999E-4</v>
      </c>
      <c r="E67" s="49">
        <v>1.80967E-6</v>
      </c>
      <c r="F67" s="43">
        <v>663</v>
      </c>
      <c r="G67" s="47" t="s">
        <v>24</v>
      </c>
    </row>
    <row r="68" spans="1:7" x14ac:dyDescent="0.3">
      <c r="A68" s="35"/>
      <c r="B68" s="1">
        <v>67</v>
      </c>
      <c r="C68" s="44">
        <v>-8.5215599999999992E-3</v>
      </c>
      <c r="D68" s="48">
        <v>1.48383E-5</v>
      </c>
      <c r="E68" s="45">
        <v>2.3114799999999999E-3</v>
      </c>
      <c r="F68" s="42">
        <v>1020</v>
      </c>
      <c r="G68" s="45" t="s">
        <v>38</v>
      </c>
    </row>
    <row r="69" spans="1:7" x14ac:dyDescent="0.3">
      <c r="A69" s="35"/>
      <c r="B69" s="1">
        <v>68</v>
      </c>
      <c r="C69" s="46">
        <v>-4.4567899999999999E-4</v>
      </c>
      <c r="D69" s="47">
        <v>3.0205E-4</v>
      </c>
      <c r="E69" s="49">
        <v>9.2299900000000007E-6</v>
      </c>
      <c r="F69" s="43">
        <v>853</v>
      </c>
      <c r="G69" s="47" t="s">
        <v>24</v>
      </c>
    </row>
    <row r="70" spans="1:7" x14ac:dyDescent="0.3">
      <c r="A70" s="35"/>
      <c r="B70" s="1">
        <v>69</v>
      </c>
      <c r="C70" s="44">
        <v>-3.6706599999999999E-4</v>
      </c>
      <c r="D70" s="45">
        <v>2.0153200000000001E-4</v>
      </c>
      <c r="E70" s="48">
        <v>5.5836799999999999E-6</v>
      </c>
      <c r="F70" s="42">
        <v>855</v>
      </c>
      <c r="G70" s="45" t="s">
        <v>24</v>
      </c>
    </row>
    <row r="71" spans="1:7" x14ac:dyDescent="0.3">
      <c r="A71" s="35"/>
      <c r="B71" s="1">
        <v>70</v>
      </c>
      <c r="C71" s="46">
        <v>-1.8782799999999999E-4</v>
      </c>
      <c r="D71" s="47">
        <v>1.2563400000000001E-4</v>
      </c>
      <c r="E71" s="49">
        <v>1.6259800000000001E-6</v>
      </c>
      <c r="F71" s="43">
        <v>816</v>
      </c>
      <c r="G71" s="47" t="s">
        <v>24</v>
      </c>
    </row>
    <row r="72" spans="1:7" x14ac:dyDescent="0.3">
      <c r="A72" s="35"/>
      <c r="B72" s="1">
        <v>71</v>
      </c>
      <c r="C72" s="44">
        <v>-1.5054900000000001E-4</v>
      </c>
      <c r="D72" s="45">
        <v>1.9738399999999999E-4</v>
      </c>
      <c r="E72" s="48">
        <v>1.9623100000000001E-6</v>
      </c>
      <c r="F72" s="42">
        <v>565</v>
      </c>
      <c r="G72" s="45" t="s">
        <v>24</v>
      </c>
    </row>
    <row r="73" spans="1:7" x14ac:dyDescent="0.3">
      <c r="A73" s="35"/>
      <c r="B73" s="1">
        <v>72</v>
      </c>
      <c r="C73" s="46">
        <v>-3.0696599999999999E-4</v>
      </c>
      <c r="D73" s="47">
        <v>1.01458E-4</v>
      </c>
      <c r="E73" s="49">
        <v>3.3282300000000002E-6</v>
      </c>
      <c r="F73" s="43">
        <v>971</v>
      </c>
      <c r="G73" s="47" t="s">
        <v>24</v>
      </c>
    </row>
    <row r="74" spans="1:7" x14ac:dyDescent="0.3">
      <c r="A74" s="35"/>
      <c r="B74" s="1">
        <v>73</v>
      </c>
      <c r="C74" s="44">
        <v>-5.2915000000000004E-4</v>
      </c>
      <c r="D74" s="45">
        <v>1.2046E-4</v>
      </c>
      <c r="E74" s="48">
        <v>9.3779200000000002E-6</v>
      </c>
      <c r="F74" s="42">
        <v>704</v>
      </c>
      <c r="G74" s="45" t="s">
        <v>24</v>
      </c>
    </row>
    <row r="75" spans="1:7" x14ac:dyDescent="0.3">
      <c r="A75" s="35"/>
      <c r="B75" s="1">
        <v>74</v>
      </c>
      <c r="C75" s="51">
        <v>-5.3017099999999998E-5</v>
      </c>
      <c r="D75" s="49">
        <v>4.66953E-5</v>
      </c>
      <c r="E75" s="49">
        <v>1.5893400000000001E-7</v>
      </c>
      <c r="F75" s="43">
        <v>421</v>
      </c>
      <c r="G75" s="47" t="s">
        <v>24</v>
      </c>
    </row>
    <row r="76" spans="1:7" x14ac:dyDescent="0.3">
      <c r="A76" s="35"/>
      <c r="B76" s="1">
        <v>75</v>
      </c>
      <c r="C76" s="44">
        <v>-3.62047E-4</v>
      </c>
      <c r="D76" s="45">
        <v>3.62529E-4</v>
      </c>
      <c r="E76" s="48">
        <v>8.3588300000000007E-6</v>
      </c>
      <c r="F76" s="42">
        <v>770</v>
      </c>
      <c r="G76" s="45" t="s">
        <v>24</v>
      </c>
    </row>
    <row r="77" spans="1:7" x14ac:dyDescent="0.3">
      <c r="A77" s="35"/>
      <c r="B77" s="1">
        <v>76</v>
      </c>
      <c r="C77" s="51">
        <v>-1.9278699999999999E-5</v>
      </c>
      <c r="D77" s="49">
        <v>1.2113099999999999E-5</v>
      </c>
      <c r="E77" s="49">
        <v>1.6507E-8</v>
      </c>
      <c r="F77" s="43">
        <v>677</v>
      </c>
      <c r="G77" s="47" t="s">
        <v>24</v>
      </c>
    </row>
    <row r="78" spans="1:7" x14ac:dyDescent="0.3">
      <c r="A78" s="35"/>
      <c r="B78" s="1">
        <v>77</v>
      </c>
      <c r="C78" s="44">
        <v>-0.10663300000000001</v>
      </c>
      <c r="D78" s="45">
        <v>7.1525E-3</v>
      </c>
      <c r="E78" s="45">
        <v>0.34366999999999998</v>
      </c>
      <c r="F78" s="42">
        <v>1020</v>
      </c>
      <c r="G78" s="45" t="s">
        <v>38</v>
      </c>
    </row>
    <row r="79" spans="1:7" x14ac:dyDescent="0.3">
      <c r="A79" s="35"/>
      <c r="B79" s="1">
        <v>78</v>
      </c>
      <c r="C79" s="46">
        <v>-5.2193900000000002E-4</v>
      </c>
      <c r="D79" s="47">
        <v>-1.67911E-4</v>
      </c>
      <c r="E79" s="49">
        <v>9.5723100000000005E-6</v>
      </c>
      <c r="F79" s="43">
        <v>597</v>
      </c>
      <c r="G79" s="47" t="s">
        <v>24</v>
      </c>
    </row>
    <row r="80" spans="1:7" x14ac:dyDescent="0.3">
      <c r="A80" s="35"/>
      <c r="B80" s="1">
        <v>79</v>
      </c>
      <c r="C80" s="44">
        <v>-7.5407800000000004E-3</v>
      </c>
      <c r="D80" s="45">
        <v>1.81223E-3</v>
      </c>
      <c r="E80" s="45">
        <v>1.9147400000000001E-3</v>
      </c>
      <c r="F80" s="42">
        <v>1020</v>
      </c>
      <c r="G80" s="45" t="s">
        <v>38</v>
      </c>
    </row>
    <row r="81" spans="1:7" x14ac:dyDescent="0.3">
      <c r="A81" s="35"/>
      <c r="B81" s="1">
        <v>80</v>
      </c>
      <c r="C81" s="46">
        <v>-4.1739400000000002E-4</v>
      </c>
      <c r="D81" s="47">
        <v>-1.00782E-4</v>
      </c>
      <c r="E81" s="49">
        <v>5.8709599999999999E-6</v>
      </c>
      <c r="F81" s="43">
        <v>505</v>
      </c>
      <c r="G81" s="47" t="s">
        <v>24</v>
      </c>
    </row>
    <row r="82" spans="1:7" x14ac:dyDescent="0.3">
      <c r="A82" s="35"/>
      <c r="B82" s="1">
        <v>81</v>
      </c>
      <c r="C82" s="44">
        <v>-2.35245E-4</v>
      </c>
      <c r="D82" s="45">
        <v>1.9568600000000001E-4</v>
      </c>
      <c r="E82" s="48">
        <v>2.98151E-6</v>
      </c>
      <c r="F82" s="42">
        <v>1007</v>
      </c>
      <c r="G82" s="45" t="s">
        <v>38</v>
      </c>
    </row>
    <row r="83" spans="1:7" x14ac:dyDescent="0.3">
      <c r="A83" s="35"/>
      <c r="B83" s="1">
        <v>82</v>
      </c>
      <c r="C83" s="51">
        <v>-3.9857999999999997E-5</v>
      </c>
      <c r="D83" s="49">
        <v>1.0672299999999999E-5</v>
      </c>
      <c r="E83" s="49">
        <v>5.4213700000000002E-8</v>
      </c>
      <c r="F83" s="43">
        <v>703</v>
      </c>
      <c r="G83" s="47" t="s">
        <v>24</v>
      </c>
    </row>
    <row r="84" spans="1:7" x14ac:dyDescent="0.3">
      <c r="A84" s="35"/>
      <c r="B84" s="1">
        <v>83</v>
      </c>
      <c r="C84" s="44">
        <v>-3.3303500000000003E-4</v>
      </c>
      <c r="D84" s="45">
        <v>1.1692E-4</v>
      </c>
      <c r="E84" s="48">
        <v>3.9670100000000002E-6</v>
      </c>
      <c r="F84" s="42">
        <v>548</v>
      </c>
      <c r="G84" s="45" t="s">
        <v>24</v>
      </c>
    </row>
    <row r="85" spans="1:7" x14ac:dyDescent="0.3">
      <c r="A85" s="35"/>
      <c r="B85" s="1">
        <v>84</v>
      </c>
      <c r="C85" s="46">
        <v>-3.5556100000000001E-4</v>
      </c>
      <c r="D85" s="47">
        <v>1.4829599999999999E-4</v>
      </c>
      <c r="E85" s="49">
        <v>4.7259099999999998E-6</v>
      </c>
      <c r="F85" s="43">
        <v>805</v>
      </c>
      <c r="G85" s="47" t="s">
        <v>24</v>
      </c>
    </row>
    <row r="86" spans="1:7" x14ac:dyDescent="0.3">
      <c r="A86" s="35"/>
      <c r="B86" s="1">
        <v>85</v>
      </c>
      <c r="C86" s="44">
        <v>-3.9251599999999998E-4</v>
      </c>
      <c r="D86" s="45">
        <v>3.49484E-4</v>
      </c>
      <c r="E86" s="48">
        <v>8.79515E-6</v>
      </c>
      <c r="F86" s="42">
        <v>626</v>
      </c>
      <c r="G86" s="45" t="s">
        <v>24</v>
      </c>
    </row>
    <row r="87" spans="1:7" x14ac:dyDescent="0.3">
      <c r="A87" s="35"/>
      <c r="B87" s="1">
        <v>86</v>
      </c>
      <c r="C87" s="46">
        <v>-7.0138099999999997E-3</v>
      </c>
      <c r="D87" s="47">
        <v>2.1261600000000002E-3</v>
      </c>
      <c r="E87" s="47">
        <v>1.7100100000000001E-3</v>
      </c>
      <c r="F87" s="43">
        <v>1020</v>
      </c>
      <c r="G87" s="47" t="s">
        <v>38</v>
      </c>
    </row>
    <row r="88" spans="1:7" x14ac:dyDescent="0.3">
      <c r="A88" s="35"/>
      <c r="B88" s="1">
        <v>87</v>
      </c>
      <c r="C88" s="44">
        <v>-1.33888E-3</v>
      </c>
      <c r="D88" s="45">
        <v>-1.74204E-3</v>
      </c>
      <c r="E88" s="45">
        <v>1.5371100000000001E-4</v>
      </c>
      <c r="F88" s="42">
        <v>1020</v>
      </c>
      <c r="G88" s="45" t="s">
        <v>38</v>
      </c>
    </row>
    <row r="89" spans="1:7" x14ac:dyDescent="0.3">
      <c r="A89" s="35"/>
      <c r="B89" s="1">
        <v>88</v>
      </c>
      <c r="C89" s="51">
        <v>-6.4500599999999997E-5</v>
      </c>
      <c r="D89" s="49">
        <v>7.0858299999999999E-5</v>
      </c>
      <c r="E89" s="49">
        <v>2.9235300000000002E-7</v>
      </c>
      <c r="F89" s="43">
        <v>739</v>
      </c>
      <c r="G89" s="47" t="s">
        <v>24</v>
      </c>
    </row>
    <row r="90" spans="1:7" x14ac:dyDescent="0.3">
      <c r="A90" s="35"/>
      <c r="B90" s="1">
        <v>89</v>
      </c>
      <c r="C90" s="44">
        <v>-0.20863799999999999</v>
      </c>
      <c r="D90" s="45">
        <v>5.6037400000000003E-3</v>
      </c>
      <c r="E90" s="45">
        <v>1.11232</v>
      </c>
      <c r="F90" s="42">
        <v>1020</v>
      </c>
      <c r="G90" s="45" t="s">
        <v>38</v>
      </c>
    </row>
    <row r="91" spans="1:7" x14ac:dyDescent="0.3">
      <c r="A91" s="35"/>
      <c r="B91" s="1">
        <v>90</v>
      </c>
      <c r="C91" s="46">
        <v>-8.9591499999999995E-4</v>
      </c>
      <c r="D91" s="47">
        <v>7.2135600000000004E-4</v>
      </c>
      <c r="E91" s="49">
        <v>4.2128100000000001E-5</v>
      </c>
      <c r="F91" s="43">
        <v>1020</v>
      </c>
      <c r="G91" s="47" t="s">
        <v>38</v>
      </c>
    </row>
    <row r="92" spans="1:7" x14ac:dyDescent="0.3">
      <c r="A92" s="35"/>
      <c r="B92" s="1">
        <v>91</v>
      </c>
      <c r="C92" s="44">
        <v>-3.0162199999999998E-4</v>
      </c>
      <c r="D92" s="45">
        <v>2.8567700000000002E-4</v>
      </c>
      <c r="E92" s="48">
        <v>5.4956000000000004E-6</v>
      </c>
      <c r="F92" s="42">
        <v>569</v>
      </c>
      <c r="G92" s="45" t="s">
        <v>24</v>
      </c>
    </row>
    <row r="93" spans="1:7" x14ac:dyDescent="0.3">
      <c r="A93" s="35"/>
      <c r="B93" s="1">
        <v>92</v>
      </c>
      <c r="C93" s="46">
        <v>-0.74199800000000005</v>
      </c>
      <c r="D93" s="47">
        <v>9.2772900000000005E-2</v>
      </c>
      <c r="E93" s="47">
        <v>0.91506299999999996</v>
      </c>
      <c r="F93" s="43">
        <v>1020</v>
      </c>
      <c r="G93" s="47" t="s">
        <v>38</v>
      </c>
    </row>
    <row r="94" spans="1:7" x14ac:dyDescent="0.3">
      <c r="A94" s="35"/>
      <c r="B94" s="1">
        <v>93</v>
      </c>
      <c r="C94" s="44">
        <v>-2.40778E-4</v>
      </c>
      <c r="D94" s="45">
        <v>1.8356899999999999E-4</v>
      </c>
      <c r="E94" s="48">
        <v>2.91905E-6</v>
      </c>
      <c r="F94" s="42">
        <v>444</v>
      </c>
      <c r="G94" s="45" t="s">
        <v>24</v>
      </c>
    </row>
    <row r="95" spans="1:7" x14ac:dyDescent="0.3">
      <c r="A95" s="35"/>
      <c r="B95" s="1">
        <v>94</v>
      </c>
      <c r="C95" s="46">
        <v>5.0822000000000003E-3</v>
      </c>
      <c r="D95" s="47">
        <v>3.3616200000000001E-3</v>
      </c>
      <c r="E95" s="47">
        <v>1.18216E-3</v>
      </c>
      <c r="F95" s="43">
        <v>1020</v>
      </c>
      <c r="G95" s="47" t="s">
        <v>38</v>
      </c>
    </row>
    <row r="96" spans="1:7" x14ac:dyDescent="0.3">
      <c r="A96" s="35"/>
      <c r="B96" s="1">
        <v>95</v>
      </c>
      <c r="C96" s="44">
        <v>-0.271922</v>
      </c>
      <c r="D96" s="45">
        <v>9.2359E-3</v>
      </c>
      <c r="E96" s="45">
        <v>1.6119600000000001</v>
      </c>
      <c r="F96" s="42">
        <v>1020</v>
      </c>
      <c r="G96" s="45" t="s">
        <v>38</v>
      </c>
    </row>
    <row r="97" spans="1:7" x14ac:dyDescent="0.3">
      <c r="A97" s="35"/>
      <c r="B97" s="1">
        <v>96</v>
      </c>
      <c r="C97" s="46">
        <v>-3.3262800000000001E-4</v>
      </c>
      <c r="D97" s="47">
        <v>3.6316400000000002E-4</v>
      </c>
      <c r="E97" s="49">
        <v>7.7227499999999999E-6</v>
      </c>
      <c r="F97" s="43">
        <v>667</v>
      </c>
      <c r="G97" s="47" t="s">
        <v>24</v>
      </c>
    </row>
    <row r="98" spans="1:7" x14ac:dyDescent="0.3">
      <c r="A98" s="35"/>
      <c r="B98" s="1">
        <v>97</v>
      </c>
      <c r="C98" s="50">
        <v>-5.1943200000000001E-5</v>
      </c>
      <c r="D98" s="48">
        <v>2.6297899999999999E-6</v>
      </c>
      <c r="E98" s="48">
        <v>8.6134499999999996E-8</v>
      </c>
      <c r="F98" s="42">
        <v>795</v>
      </c>
      <c r="G98" s="45" t="s">
        <v>24</v>
      </c>
    </row>
    <row r="99" spans="1:7" x14ac:dyDescent="0.3">
      <c r="A99" s="35"/>
      <c r="B99" s="1">
        <v>98</v>
      </c>
      <c r="C99" s="51">
        <v>-5.8155800000000003E-5</v>
      </c>
      <c r="D99" s="49">
        <v>6.0752999999999999E-5</v>
      </c>
      <c r="E99" s="49">
        <v>2.25223E-7</v>
      </c>
      <c r="F99" s="43">
        <v>290</v>
      </c>
      <c r="G99" s="47" t="s">
        <v>24</v>
      </c>
    </row>
    <row r="100" spans="1:7" x14ac:dyDescent="0.3">
      <c r="A100" s="35"/>
      <c r="B100" s="1">
        <v>99</v>
      </c>
      <c r="C100" s="44">
        <v>-1.4105000000000001E-4</v>
      </c>
      <c r="D100" s="48">
        <v>9.2025000000000001E-5</v>
      </c>
      <c r="E100" s="48">
        <v>9.0316899999999998E-7</v>
      </c>
      <c r="F100" s="42">
        <v>455</v>
      </c>
      <c r="G100" s="45" t="s">
        <v>24</v>
      </c>
    </row>
    <row r="101" spans="1:7" ht="15" thickBot="1" x14ac:dyDescent="0.35">
      <c r="A101" s="36"/>
      <c r="B101" s="2">
        <v>100</v>
      </c>
      <c r="C101" s="46">
        <v>7.6732699999999996</v>
      </c>
      <c r="D101" s="47">
        <v>-1.2653799999999999</v>
      </c>
      <c r="E101" s="47">
        <v>64.190200000000004</v>
      </c>
      <c r="F101" s="43">
        <v>1020</v>
      </c>
      <c r="G101" s="47" t="s">
        <v>38</v>
      </c>
    </row>
    <row r="102" spans="1:7" x14ac:dyDescent="0.3">
      <c r="A102" s="37">
        <v>0.1</v>
      </c>
      <c r="B102" s="4">
        <v>1</v>
      </c>
      <c r="C102" s="44">
        <v>-1.3615599999999999E-4</v>
      </c>
      <c r="D102" s="45">
        <v>1.21335E-4</v>
      </c>
      <c r="E102" s="48">
        <v>1.0590900000000001E-6</v>
      </c>
      <c r="F102" s="42">
        <v>569</v>
      </c>
      <c r="G102" s="45" t="s">
        <v>24</v>
      </c>
    </row>
    <row r="103" spans="1:7" x14ac:dyDescent="0.3">
      <c r="A103" s="35"/>
      <c r="B103" s="1">
        <v>2</v>
      </c>
      <c r="C103" s="46">
        <v>-2.2285E-4</v>
      </c>
      <c r="D103" s="49">
        <v>3.0842600000000002E-5</v>
      </c>
      <c r="E103" s="49">
        <v>1.6116599999999999E-6</v>
      </c>
      <c r="F103" s="43">
        <v>720</v>
      </c>
      <c r="G103" s="47" t="s">
        <v>24</v>
      </c>
    </row>
    <row r="104" spans="1:7" x14ac:dyDescent="0.3">
      <c r="A104" s="35"/>
      <c r="B104" s="1">
        <v>3</v>
      </c>
      <c r="C104" s="44">
        <v>-2.9842300000000003E-4</v>
      </c>
      <c r="D104" s="48">
        <v>-8.6255399999999994E-5</v>
      </c>
      <c r="E104" s="48">
        <v>3.07269E-6</v>
      </c>
      <c r="F104" s="42">
        <v>646</v>
      </c>
      <c r="G104" s="45" t="s">
        <v>24</v>
      </c>
    </row>
    <row r="105" spans="1:7" x14ac:dyDescent="0.3">
      <c r="A105" s="35"/>
      <c r="B105" s="1">
        <v>4</v>
      </c>
      <c r="C105" s="51">
        <v>-3.7151299999999998E-5</v>
      </c>
      <c r="D105" s="49">
        <v>-7.4754800000000001E-6</v>
      </c>
      <c r="E105" s="49">
        <v>4.5729200000000003E-8</v>
      </c>
      <c r="F105" s="43">
        <v>885</v>
      </c>
      <c r="G105" s="47" t="s">
        <v>24</v>
      </c>
    </row>
    <row r="106" spans="1:7" x14ac:dyDescent="0.3">
      <c r="A106" s="35"/>
      <c r="B106" s="1">
        <v>5</v>
      </c>
      <c r="C106" s="44">
        <v>-6.7041599999999998E-3</v>
      </c>
      <c r="D106" s="45">
        <v>2.3505100000000001E-3</v>
      </c>
      <c r="E106" s="45">
        <v>1.6067900000000001E-3</v>
      </c>
      <c r="F106" s="42">
        <v>1020</v>
      </c>
      <c r="G106" s="45" t="s">
        <v>38</v>
      </c>
    </row>
    <row r="107" spans="1:7" x14ac:dyDescent="0.3">
      <c r="A107" s="35"/>
      <c r="B107" s="1">
        <v>6</v>
      </c>
      <c r="C107" s="46">
        <v>-4.4482400000000002E-4</v>
      </c>
      <c r="D107" s="47">
        <v>1.37164E-4</v>
      </c>
      <c r="E107" s="49">
        <v>6.8996900000000003E-6</v>
      </c>
      <c r="F107" s="43">
        <v>407</v>
      </c>
      <c r="G107" s="47" t="s">
        <v>24</v>
      </c>
    </row>
    <row r="108" spans="1:7" x14ac:dyDescent="0.3">
      <c r="A108" s="35"/>
      <c r="B108" s="1">
        <v>7</v>
      </c>
      <c r="C108" s="44">
        <v>-1.3107499999999999E-2</v>
      </c>
      <c r="D108" s="45">
        <v>1.17091E-2</v>
      </c>
      <c r="E108" s="45">
        <v>9.8287700000000006E-3</v>
      </c>
      <c r="F108" s="42">
        <v>1020</v>
      </c>
      <c r="G108" s="45" t="s">
        <v>38</v>
      </c>
    </row>
    <row r="109" spans="1:7" x14ac:dyDescent="0.3">
      <c r="A109" s="35"/>
      <c r="B109" s="1">
        <v>8</v>
      </c>
      <c r="C109" s="46">
        <v>-2.5938099999999999E-2</v>
      </c>
      <c r="D109" s="47">
        <v>1.2116E-2</v>
      </c>
      <c r="E109" s="47">
        <v>2.60225E-2</v>
      </c>
      <c r="F109" s="43">
        <v>1020</v>
      </c>
      <c r="G109" s="47" t="s">
        <v>38</v>
      </c>
    </row>
    <row r="110" spans="1:7" x14ac:dyDescent="0.3">
      <c r="A110" s="35"/>
      <c r="B110" s="1">
        <v>9</v>
      </c>
      <c r="C110" s="44">
        <v>-5.0724799999999997E-4</v>
      </c>
      <c r="D110" s="45">
        <v>2.0332999999999999E-4</v>
      </c>
      <c r="E110" s="48">
        <v>9.5095400000000004E-6</v>
      </c>
      <c r="F110" s="42">
        <v>622</v>
      </c>
      <c r="G110" s="45" t="s">
        <v>24</v>
      </c>
    </row>
    <row r="111" spans="1:7" x14ac:dyDescent="0.3">
      <c r="A111" s="35"/>
      <c r="B111" s="1">
        <v>10</v>
      </c>
      <c r="C111" s="46">
        <v>-3.1793899999999999E-4</v>
      </c>
      <c r="D111" s="47">
        <v>1.4045400000000001E-4</v>
      </c>
      <c r="E111" s="49">
        <v>3.8469800000000001E-6</v>
      </c>
      <c r="F111" s="43">
        <v>509</v>
      </c>
      <c r="G111" s="47" t="s">
        <v>24</v>
      </c>
    </row>
    <row r="112" spans="1:7" x14ac:dyDescent="0.3">
      <c r="A112" s="35"/>
      <c r="B112" s="1">
        <v>11</v>
      </c>
      <c r="C112" s="44">
        <v>-2.7402299999999997E-4</v>
      </c>
      <c r="D112" s="45">
        <v>-2.1559899999999999E-4</v>
      </c>
      <c r="E112" s="48">
        <v>3.8711500000000002E-6</v>
      </c>
      <c r="F112" s="42">
        <v>516</v>
      </c>
      <c r="G112" s="45" t="s">
        <v>24</v>
      </c>
    </row>
    <row r="113" spans="1:7" x14ac:dyDescent="0.3">
      <c r="A113" s="35"/>
      <c r="B113" s="1">
        <v>12</v>
      </c>
      <c r="C113" s="46">
        <v>-2.64949E-4</v>
      </c>
      <c r="D113" s="47">
        <v>1.16737E-4</v>
      </c>
      <c r="E113" s="49">
        <v>2.6692100000000001E-6</v>
      </c>
      <c r="F113" s="43">
        <v>774</v>
      </c>
      <c r="G113" s="47" t="s">
        <v>24</v>
      </c>
    </row>
    <row r="114" spans="1:7" x14ac:dyDescent="0.3">
      <c r="A114" s="35"/>
      <c r="B114" s="1">
        <v>13</v>
      </c>
      <c r="C114" s="44">
        <v>-2.3709499999999999E-4</v>
      </c>
      <c r="D114" s="48">
        <v>8.3941800000000003E-5</v>
      </c>
      <c r="E114" s="48">
        <v>2.0143700000000002E-6</v>
      </c>
      <c r="F114" s="42">
        <v>849</v>
      </c>
      <c r="G114" s="45" t="s">
        <v>24</v>
      </c>
    </row>
    <row r="115" spans="1:7" x14ac:dyDescent="0.3">
      <c r="A115" s="35"/>
      <c r="B115" s="1">
        <v>14</v>
      </c>
      <c r="C115" s="46">
        <v>-3.79631E-2</v>
      </c>
      <c r="D115" s="47">
        <v>6.3592300000000004E-2</v>
      </c>
      <c r="E115" s="47">
        <v>0.171762</v>
      </c>
      <c r="F115" s="43">
        <v>1020</v>
      </c>
      <c r="G115" s="47" t="s">
        <v>38</v>
      </c>
    </row>
    <row r="116" spans="1:7" x14ac:dyDescent="0.3">
      <c r="A116" s="35"/>
      <c r="B116" s="1">
        <v>15</v>
      </c>
      <c r="C116" s="44">
        <v>0.679589</v>
      </c>
      <c r="D116" s="45">
        <v>0.17762700000000001</v>
      </c>
      <c r="E116" s="45">
        <v>1.7334099999999999</v>
      </c>
      <c r="F116" s="42">
        <v>1020</v>
      </c>
      <c r="G116" s="45" t="s">
        <v>38</v>
      </c>
    </row>
    <row r="117" spans="1:7" x14ac:dyDescent="0.3">
      <c r="A117" s="35"/>
      <c r="B117" s="1">
        <v>16</v>
      </c>
      <c r="C117" s="51">
        <v>-1.26326E-5</v>
      </c>
      <c r="D117" s="47">
        <v>1.30226E-4</v>
      </c>
      <c r="E117" s="49">
        <v>5.4509100000000005E-7</v>
      </c>
      <c r="F117" s="43">
        <v>670</v>
      </c>
      <c r="G117" s="47" t="s">
        <v>24</v>
      </c>
    </row>
    <row r="118" spans="1:7" x14ac:dyDescent="0.3">
      <c r="A118" s="35"/>
      <c r="B118" s="1">
        <v>17</v>
      </c>
      <c r="C118" s="44">
        <v>-3.0724700000000002E-4</v>
      </c>
      <c r="D118" s="45">
        <v>1.20467E-4</v>
      </c>
      <c r="E118" s="48">
        <v>3.46806E-6</v>
      </c>
      <c r="F118" s="42">
        <v>546</v>
      </c>
      <c r="G118" s="45" t="s">
        <v>24</v>
      </c>
    </row>
    <row r="119" spans="1:7" x14ac:dyDescent="0.3">
      <c r="A119" s="35"/>
      <c r="B119" s="1">
        <v>18</v>
      </c>
      <c r="C119" s="46">
        <v>-0.79447699999999999</v>
      </c>
      <c r="D119" s="47">
        <v>-0.112182</v>
      </c>
      <c r="E119" s="47">
        <v>1.0084</v>
      </c>
      <c r="F119" s="43">
        <v>1020</v>
      </c>
      <c r="G119" s="47" t="s">
        <v>38</v>
      </c>
    </row>
    <row r="120" spans="1:7" x14ac:dyDescent="0.3">
      <c r="A120" s="35"/>
      <c r="B120" s="1">
        <v>19</v>
      </c>
      <c r="C120" s="44">
        <v>-5.88558E-2</v>
      </c>
      <c r="D120" s="45">
        <v>1.55874E-2</v>
      </c>
      <c r="E120" s="45">
        <v>0.11614099999999999</v>
      </c>
      <c r="F120" s="42">
        <v>1020</v>
      </c>
      <c r="G120" s="45" t="s">
        <v>38</v>
      </c>
    </row>
    <row r="121" spans="1:7" x14ac:dyDescent="0.3">
      <c r="A121" s="35"/>
      <c r="B121" s="1">
        <v>20</v>
      </c>
      <c r="C121" s="46">
        <v>-1.6566000000000001E-4</v>
      </c>
      <c r="D121" s="47">
        <v>-1.08962E-4</v>
      </c>
      <c r="E121" s="49">
        <v>1.2519100000000001E-6</v>
      </c>
      <c r="F121" s="43">
        <v>621</v>
      </c>
      <c r="G121" s="47" t="s">
        <v>24</v>
      </c>
    </row>
    <row r="122" spans="1:7" x14ac:dyDescent="0.3">
      <c r="A122" s="35"/>
      <c r="B122" s="1">
        <v>21</v>
      </c>
      <c r="C122" s="44">
        <v>-4.0567199999999999E-4</v>
      </c>
      <c r="D122" s="48">
        <v>9.0304199999999995E-5</v>
      </c>
      <c r="E122" s="48">
        <v>5.49999E-6</v>
      </c>
      <c r="F122" s="42">
        <v>509</v>
      </c>
      <c r="G122" s="45" t="s">
        <v>24</v>
      </c>
    </row>
    <row r="123" spans="1:7" x14ac:dyDescent="0.3">
      <c r="A123" s="35"/>
      <c r="B123" s="1">
        <v>22</v>
      </c>
      <c r="C123" s="51">
        <v>-1.58227E-5</v>
      </c>
      <c r="D123" s="47">
        <v>-3.7782199999999999E-4</v>
      </c>
      <c r="E123" s="49">
        <v>4.5534700000000001E-6</v>
      </c>
      <c r="F123" s="43">
        <v>867</v>
      </c>
      <c r="G123" s="47" t="s">
        <v>24</v>
      </c>
    </row>
    <row r="124" spans="1:7" x14ac:dyDescent="0.3">
      <c r="A124" s="35"/>
      <c r="B124" s="1">
        <v>23</v>
      </c>
      <c r="C124" s="44">
        <v>1.4145299999999999E-4</v>
      </c>
      <c r="D124" s="45">
        <v>-1.12953E-4</v>
      </c>
      <c r="E124" s="48">
        <v>1.0434E-6</v>
      </c>
      <c r="F124" s="42">
        <v>612</v>
      </c>
      <c r="G124" s="45" t="s">
        <v>24</v>
      </c>
    </row>
    <row r="125" spans="1:7" x14ac:dyDescent="0.3">
      <c r="A125" s="35"/>
      <c r="B125" s="1">
        <v>24</v>
      </c>
      <c r="C125" s="46">
        <v>-4.6577199999999999E-4</v>
      </c>
      <c r="D125" s="47">
        <v>-2.36023E-4</v>
      </c>
      <c r="E125" s="49">
        <v>8.6818599999999996E-6</v>
      </c>
      <c r="F125" s="43">
        <v>923</v>
      </c>
      <c r="G125" s="47" t="s">
        <v>24</v>
      </c>
    </row>
    <row r="126" spans="1:7" x14ac:dyDescent="0.3">
      <c r="A126" s="35"/>
      <c r="B126" s="1">
        <v>25</v>
      </c>
      <c r="C126" s="50">
        <v>-2.4188900000000001E-5</v>
      </c>
      <c r="D126" s="48">
        <v>-2.10955E-6</v>
      </c>
      <c r="E126" s="48">
        <v>1.87729E-8</v>
      </c>
      <c r="F126" s="42">
        <v>476</v>
      </c>
      <c r="G126" s="45" t="s">
        <v>24</v>
      </c>
    </row>
    <row r="127" spans="1:7" x14ac:dyDescent="0.3">
      <c r="A127" s="35"/>
      <c r="B127" s="1">
        <v>26</v>
      </c>
      <c r="C127" s="46">
        <v>1.7762799999999999E-4</v>
      </c>
      <c r="D127" s="49">
        <v>-2.8130899999999999E-5</v>
      </c>
      <c r="E127" s="49">
        <v>1.02989E-6</v>
      </c>
      <c r="F127" s="43">
        <v>743</v>
      </c>
      <c r="G127" s="47" t="s">
        <v>24</v>
      </c>
    </row>
    <row r="128" spans="1:7" x14ac:dyDescent="0.3">
      <c r="A128" s="35"/>
      <c r="B128" s="1">
        <v>27</v>
      </c>
      <c r="C128" s="44">
        <v>-6.5878300000000002E-3</v>
      </c>
      <c r="D128" s="45">
        <v>1.9151000000000001E-3</v>
      </c>
      <c r="E128" s="45">
        <v>1.49843E-3</v>
      </c>
      <c r="F128" s="42">
        <v>1020</v>
      </c>
      <c r="G128" s="45" t="s">
        <v>38</v>
      </c>
    </row>
    <row r="129" spans="1:7" x14ac:dyDescent="0.3">
      <c r="A129" s="35"/>
      <c r="B129" s="1">
        <v>28</v>
      </c>
      <c r="C129" s="46">
        <v>-5.3445000000000001E-4</v>
      </c>
      <c r="D129" s="49">
        <v>-4.4530600000000004E-6</v>
      </c>
      <c r="E129" s="49">
        <v>9.0960200000000004E-6</v>
      </c>
      <c r="F129" s="43">
        <v>936</v>
      </c>
      <c r="G129" s="47" t="s">
        <v>24</v>
      </c>
    </row>
    <row r="130" spans="1:7" x14ac:dyDescent="0.3">
      <c r="A130" s="35"/>
      <c r="B130" s="1">
        <v>29</v>
      </c>
      <c r="C130" s="44">
        <v>-1.4713700000000001E-4</v>
      </c>
      <c r="D130" s="45">
        <v>3.9328600000000002E-4</v>
      </c>
      <c r="E130" s="48">
        <v>5.61457E-6</v>
      </c>
      <c r="F130" s="42">
        <v>761</v>
      </c>
      <c r="G130" s="45" t="s">
        <v>24</v>
      </c>
    </row>
    <row r="131" spans="1:7" x14ac:dyDescent="0.3">
      <c r="A131" s="35"/>
      <c r="B131" s="1">
        <v>30</v>
      </c>
      <c r="C131" s="46">
        <v>-3.8192599999999999E-4</v>
      </c>
      <c r="D131" s="47">
        <v>1.0409E-4</v>
      </c>
      <c r="E131" s="49">
        <v>4.9897800000000004E-6</v>
      </c>
      <c r="F131" s="43">
        <v>604</v>
      </c>
      <c r="G131" s="47" t="s">
        <v>24</v>
      </c>
    </row>
    <row r="132" spans="1:7" x14ac:dyDescent="0.3">
      <c r="A132" s="35"/>
      <c r="B132" s="1">
        <v>31</v>
      </c>
      <c r="C132" s="50">
        <v>-6.4084400000000006E-5</v>
      </c>
      <c r="D132" s="48">
        <v>4.7167699999999999E-5</v>
      </c>
      <c r="E132" s="48">
        <v>2.0161399999999999E-7</v>
      </c>
      <c r="F132" s="42">
        <v>298</v>
      </c>
      <c r="G132" s="45" t="s">
        <v>24</v>
      </c>
    </row>
    <row r="133" spans="1:7" x14ac:dyDescent="0.3">
      <c r="A133" s="35"/>
      <c r="B133" s="1">
        <v>32</v>
      </c>
      <c r="C133" s="46">
        <v>-2.9301899999999999E-4</v>
      </c>
      <c r="D133" s="47">
        <v>1.9533300000000001E-4</v>
      </c>
      <c r="E133" s="49">
        <v>3.9489499999999997E-6</v>
      </c>
      <c r="F133" s="43">
        <v>887</v>
      </c>
      <c r="G133" s="47" t="s">
        <v>24</v>
      </c>
    </row>
    <row r="134" spans="1:7" x14ac:dyDescent="0.3">
      <c r="A134" s="35"/>
      <c r="B134" s="1">
        <v>33</v>
      </c>
      <c r="C134" s="44">
        <v>-1.2991399999999999E-4</v>
      </c>
      <c r="D134" s="45">
        <v>1.2580100000000001E-4</v>
      </c>
      <c r="E134" s="48">
        <v>1.0413600000000001E-6</v>
      </c>
      <c r="F134" s="42">
        <v>622</v>
      </c>
      <c r="G134" s="45" t="s">
        <v>24</v>
      </c>
    </row>
    <row r="135" spans="1:7" x14ac:dyDescent="0.3">
      <c r="A135" s="35"/>
      <c r="B135" s="1">
        <v>34</v>
      </c>
      <c r="C135" s="46">
        <v>-4.47012E-4</v>
      </c>
      <c r="D135" s="47">
        <v>-1.08513E-4</v>
      </c>
      <c r="E135" s="49">
        <v>6.7376999999999999E-6</v>
      </c>
      <c r="F135" s="43">
        <v>765</v>
      </c>
      <c r="G135" s="47" t="s">
        <v>24</v>
      </c>
    </row>
    <row r="136" spans="1:7" x14ac:dyDescent="0.3">
      <c r="A136" s="35"/>
      <c r="B136" s="1">
        <v>35</v>
      </c>
      <c r="C136" s="44">
        <v>-0.39082899999999998</v>
      </c>
      <c r="D136" s="45">
        <v>-0.26541100000000001</v>
      </c>
      <c r="E136" s="45">
        <v>3.71204</v>
      </c>
      <c r="F136" s="42">
        <v>1020</v>
      </c>
      <c r="G136" s="45" t="s">
        <v>38</v>
      </c>
    </row>
    <row r="137" spans="1:7" x14ac:dyDescent="0.3">
      <c r="A137" s="35"/>
      <c r="B137" s="1">
        <v>36</v>
      </c>
      <c r="C137" s="46">
        <v>0.13634599999999999</v>
      </c>
      <c r="D137" s="47">
        <v>-6.2312300000000001E-2</v>
      </c>
      <c r="E137" s="47">
        <v>0.66048799999999996</v>
      </c>
      <c r="F137" s="43">
        <v>1020</v>
      </c>
      <c r="G137" s="47" t="s">
        <v>38</v>
      </c>
    </row>
    <row r="138" spans="1:7" x14ac:dyDescent="0.3">
      <c r="A138" s="35"/>
      <c r="B138" s="1">
        <v>37</v>
      </c>
      <c r="C138" s="44">
        <v>-3.7633300000000002E-4</v>
      </c>
      <c r="D138" s="48">
        <v>6.6924500000000006E-5</v>
      </c>
      <c r="E138" s="48">
        <v>4.6523700000000001E-6</v>
      </c>
      <c r="F138" s="42">
        <v>653</v>
      </c>
      <c r="G138" s="45" t="s">
        <v>24</v>
      </c>
    </row>
    <row r="139" spans="1:7" x14ac:dyDescent="0.3">
      <c r="A139" s="35"/>
      <c r="B139" s="1">
        <v>38</v>
      </c>
      <c r="C139" s="46">
        <v>-3.5715699999999998E-4</v>
      </c>
      <c r="D139" s="49">
        <v>3.9233999999999997E-5</v>
      </c>
      <c r="E139" s="49">
        <v>4.11089E-6</v>
      </c>
      <c r="F139" s="43">
        <v>514</v>
      </c>
      <c r="G139" s="47" t="s">
        <v>24</v>
      </c>
    </row>
    <row r="140" spans="1:7" x14ac:dyDescent="0.3">
      <c r="A140" s="35"/>
      <c r="B140" s="1">
        <v>39</v>
      </c>
      <c r="C140" s="44">
        <v>-2.5346899999999998E-4</v>
      </c>
      <c r="D140" s="45">
        <v>-1.1075E-4</v>
      </c>
      <c r="E140" s="48">
        <v>2.4363400000000001E-6</v>
      </c>
      <c r="F140" s="42">
        <v>586</v>
      </c>
      <c r="G140" s="45" t="s">
        <v>24</v>
      </c>
    </row>
    <row r="141" spans="1:7" x14ac:dyDescent="0.3">
      <c r="A141" s="35"/>
      <c r="B141" s="1">
        <v>40</v>
      </c>
      <c r="C141" s="46">
        <v>-0.34555900000000001</v>
      </c>
      <c r="D141" s="47">
        <v>4.4140299999999999E-4</v>
      </c>
      <c r="E141" s="47">
        <v>2.0293899999999998</v>
      </c>
      <c r="F141" s="43">
        <v>1020</v>
      </c>
      <c r="G141" s="47" t="s">
        <v>38</v>
      </c>
    </row>
    <row r="142" spans="1:7" x14ac:dyDescent="0.3">
      <c r="A142" s="35"/>
      <c r="B142" s="1">
        <v>41</v>
      </c>
      <c r="C142" s="50">
        <v>-3.9725199999999997E-5</v>
      </c>
      <c r="D142" s="48">
        <v>9.5197499999999998E-6</v>
      </c>
      <c r="E142" s="48">
        <v>5.3136199999999998E-8</v>
      </c>
      <c r="F142" s="42">
        <v>725</v>
      </c>
      <c r="G142" s="45" t="s">
        <v>24</v>
      </c>
    </row>
    <row r="143" spans="1:7" x14ac:dyDescent="0.3">
      <c r="A143" s="35"/>
      <c r="B143" s="1">
        <v>42</v>
      </c>
      <c r="C143" s="46">
        <v>-1.21885E-4</v>
      </c>
      <c r="D143" s="49">
        <v>7.4345900000000003E-5</v>
      </c>
      <c r="E143" s="49">
        <v>6.4905499999999998E-7</v>
      </c>
      <c r="F143" s="43">
        <v>759</v>
      </c>
      <c r="G143" s="47" t="s">
        <v>24</v>
      </c>
    </row>
    <row r="144" spans="1:7" x14ac:dyDescent="0.3">
      <c r="A144" s="35"/>
      <c r="B144" s="1">
        <v>43</v>
      </c>
      <c r="C144" s="44">
        <v>-0.38338100000000003</v>
      </c>
      <c r="D144" s="45">
        <v>6.6026699999999997E-3</v>
      </c>
      <c r="E144" s="45">
        <v>2.1398600000000001</v>
      </c>
      <c r="F144" s="42">
        <v>1020</v>
      </c>
      <c r="G144" s="45" t="s">
        <v>38</v>
      </c>
    </row>
    <row r="145" spans="1:7" x14ac:dyDescent="0.3">
      <c r="A145" s="35"/>
      <c r="B145" s="1">
        <v>44</v>
      </c>
      <c r="C145" s="46">
        <v>-2.2620600000000001E-4</v>
      </c>
      <c r="D145" s="47">
        <v>-3.4956199999999998E-4</v>
      </c>
      <c r="E145" s="49">
        <v>5.5203000000000003E-6</v>
      </c>
      <c r="F145" s="43">
        <v>640</v>
      </c>
      <c r="G145" s="47" t="s">
        <v>24</v>
      </c>
    </row>
    <row r="146" spans="1:7" x14ac:dyDescent="0.3">
      <c r="A146" s="35"/>
      <c r="B146" s="1">
        <v>45</v>
      </c>
      <c r="C146" s="44">
        <v>-1.5742600000000001E-4</v>
      </c>
      <c r="D146" s="45">
        <v>-4.9107899999999995E-4</v>
      </c>
      <c r="E146" s="48">
        <v>8.4682499999999998E-6</v>
      </c>
      <c r="F146" s="42">
        <v>326</v>
      </c>
      <c r="G146" s="45" t="s">
        <v>24</v>
      </c>
    </row>
    <row r="147" spans="1:7" x14ac:dyDescent="0.3">
      <c r="A147" s="35"/>
      <c r="B147" s="1">
        <v>46</v>
      </c>
      <c r="C147" s="46">
        <v>-9.3683699999999995E-2</v>
      </c>
      <c r="D147" s="47">
        <v>-3.79397E-2</v>
      </c>
      <c r="E147" s="47">
        <v>0.31298300000000001</v>
      </c>
      <c r="F147" s="43">
        <v>1020</v>
      </c>
      <c r="G147" s="47" t="s">
        <v>38</v>
      </c>
    </row>
    <row r="148" spans="1:7" x14ac:dyDescent="0.3">
      <c r="A148" s="35"/>
      <c r="B148" s="1">
        <v>47</v>
      </c>
      <c r="C148" s="50">
        <v>-1.7248500000000001E-6</v>
      </c>
      <c r="D148" s="48">
        <v>-7.5353200000000002E-6</v>
      </c>
      <c r="E148" s="48">
        <v>1.9027899999999998E-9</v>
      </c>
      <c r="F148" s="42">
        <v>754</v>
      </c>
      <c r="G148" s="45" t="s">
        <v>24</v>
      </c>
    </row>
    <row r="149" spans="1:7" x14ac:dyDescent="0.3">
      <c r="A149" s="35"/>
      <c r="B149" s="1">
        <v>48</v>
      </c>
      <c r="C149" s="51">
        <v>-5.5437400000000002E-6</v>
      </c>
      <c r="D149" s="49">
        <v>3.0559799999999999E-6</v>
      </c>
      <c r="E149" s="49">
        <v>1.2759900000000001E-9</v>
      </c>
      <c r="F149" s="43">
        <v>568</v>
      </c>
      <c r="G149" s="47" t="s">
        <v>24</v>
      </c>
    </row>
    <row r="150" spans="1:7" x14ac:dyDescent="0.3">
      <c r="A150" s="35"/>
      <c r="B150" s="1">
        <v>49</v>
      </c>
      <c r="C150" s="44">
        <v>-5.4744900000000003E-3</v>
      </c>
      <c r="D150" s="45">
        <v>1.9757799999999999E-3</v>
      </c>
      <c r="E150" s="45">
        <v>1.0784799999999999E-3</v>
      </c>
      <c r="F150" s="42">
        <v>1020</v>
      </c>
      <c r="G150" s="45" t="s">
        <v>38</v>
      </c>
    </row>
    <row r="151" spans="1:7" x14ac:dyDescent="0.3">
      <c r="A151" s="35"/>
      <c r="B151" s="1">
        <v>50</v>
      </c>
      <c r="C151" s="46">
        <v>-2.2975900000000001E-4</v>
      </c>
      <c r="D151" s="47">
        <v>1.45189E-4</v>
      </c>
      <c r="E151" s="49">
        <v>2.3521599999999999E-6</v>
      </c>
      <c r="F151" s="43">
        <v>409</v>
      </c>
      <c r="G151" s="47" t="s">
        <v>24</v>
      </c>
    </row>
    <row r="152" spans="1:7" x14ac:dyDescent="0.3">
      <c r="A152" s="35"/>
      <c r="B152" s="1">
        <v>51</v>
      </c>
      <c r="C152" s="44">
        <v>-3.44753E-4</v>
      </c>
      <c r="D152" s="45">
        <v>3.4929900000000002E-4</v>
      </c>
      <c r="E152" s="48">
        <v>7.6697299999999992E-6</v>
      </c>
      <c r="F152" s="42">
        <v>787</v>
      </c>
      <c r="G152" s="45" t="s">
        <v>24</v>
      </c>
    </row>
    <row r="153" spans="1:7" x14ac:dyDescent="0.3">
      <c r="A153" s="35"/>
      <c r="B153" s="1">
        <v>52</v>
      </c>
      <c r="C153" s="46">
        <v>-4.36673E-4</v>
      </c>
      <c r="D153" s="49">
        <v>1.2348699999999999E-5</v>
      </c>
      <c r="E153" s="49">
        <v>6.0766800000000001E-6</v>
      </c>
      <c r="F153" s="43">
        <v>621</v>
      </c>
      <c r="G153" s="47" t="s">
        <v>24</v>
      </c>
    </row>
    <row r="154" spans="1:7" x14ac:dyDescent="0.3">
      <c r="A154" s="35"/>
      <c r="B154" s="1">
        <v>53</v>
      </c>
      <c r="C154" s="44">
        <v>1.6226399999999999E-4</v>
      </c>
      <c r="D154" s="48">
        <v>-1.02398E-5</v>
      </c>
      <c r="E154" s="48">
        <v>8.4173999999999997E-7</v>
      </c>
      <c r="F154" s="42">
        <v>658</v>
      </c>
      <c r="G154" s="45" t="s">
        <v>24</v>
      </c>
    </row>
    <row r="155" spans="1:7" x14ac:dyDescent="0.3">
      <c r="A155" s="35"/>
      <c r="B155" s="1">
        <v>54</v>
      </c>
      <c r="C155" s="46">
        <v>-8.8300199999999993</v>
      </c>
      <c r="D155" s="47">
        <v>7.8933000000000003E-2</v>
      </c>
      <c r="E155" s="47">
        <v>78.1892</v>
      </c>
      <c r="F155" s="43">
        <v>1020</v>
      </c>
      <c r="G155" s="47" t="s">
        <v>38</v>
      </c>
    </row>
    <row r="156" spans="1:7" x14ac:dyDescent="0.3">
      <c r="A156" s="35"/>
      <c r="B156" s="1">
        <v>55</v>
      </c>
      <c r="C156" s="44">
        <v>-2.4133700000000001E-2</v>
      </c>
      <c r="D156" s="45">
        <v>8.8184400000000003E-3</v>
      </c>
      <c r="E156" s="45">
        <v>2.0967800000000002E-2</v>
      </c>
      <c r="F156" s="42">
        <v>1020</v>
      </c>
      <c r="G156" s="45" t="s">
        <v>38</v>
      </c>
    </row>
    <row r="157" spans="1:7" x14ac:dyDescent="0.3">
      <c r="A157" s="35"/>
      <c r="B157" s="1">
        <v>56</v>
      </c>
      <c r="C157" s="46">
        <v>-0.52612099999999995</v>
      </c>
      <c r="D157" s="47">
        <v>-0.82913000000000003</v>
      </c>
      <c r="E157" s="47">
        <v>2.5385399999999998</v>
      </c>
      <c r="F157" s="43">
        <v>1020</v>
      </c>
      <c r="G157" s="47" t="s">
        <v>38</v>
      </c>
    </row>
    <row r="158" spans="1:7" x14ac:dyDescent="0.3">
      <c r="A158" s="35"/>
      <c r="B158" s="1">
        <v>57</v>
      </c>
      <c r="C158" s="44">
        <v>-2.3490699999999999E-4</v>
      </c>
      <c r="D158" s="45">
        <v>-2.2047899999999999E-4</v>
      </c>
      <c r="E158" s="48">
        <v>3.30501E-6</v>
      </c>
      <c r="F158" s="42">
        <v>664</v>
      </c>
      <c r="G158" s="45" t="s">
        <v>24</v>
      </c>
    </row>
    <row r="159" spans="1:7" x14ac:dyDescent="0.3">
      <c r="A159" s="35"/>
      <c r="B159" s="1">
        <v>58</v>
      </c>
      <c r="C159" s="46">
        <v>-1.55854E-4</v>
      </c>
      <c r="D159" s="47">
        <v>1.3933199999999999E-4</v>
      </c>
      <c r="E159" s="49">
        <v>1.39164E-6</v>
      </c>
      <c r="F159" s="43">
        <v>500</v>
      </c>
      <c r="G159" s="47" t="s">
        <v>24</v>
      </c>
    </row>
    <row r="160" spans="1:7" x14ac:dyDescent="0.3">
      <c r="A160" s="35"/>
      <c r="B160" s="1">
        <v>59</v>
      </c>
      <c r="C160" s="44">
        <v>-1.1000100000000001E-4</v>
      </c>
      <c r="D160" s="48">
        <v>3.2051400000000003E-5</v>
      </c>
      <c r="E160" s="48">
        <v>4.1801399999999997E-7</v>
      </c>
      <c r="F160" s="42">
        <v>608</v>
      </c>
      <c r="G160" s="45" t="s">
        <v>24</v>
      </c>
    </row>
    <row r="161" spans="1:7" x14ac:dyDescent="0.3">
      <c r="A161" s="35"/>
      <c r="B161" s="1">
        <v>60</v>
      </c>
      <c r="C161" s="46">
        <v>-1.3717499999999999E-4</v>
      </c>
      <c r="D161" s="49">
        <v>5.87383E-5</v>
      </c>
      <c r="E161" s="49">
        <v>7.0903999999999995E-7</v>
      </c>
      <c r="F161" s="43">
        <v>474</v>
      </c>
      <c r="G161" s="47" t="s">
        <v>24</v>
      </c>
    </row>
    <row r="162" spans="1:7" x14ac:dyDescent="0.3">
      <c r="A162" s="35"/>
      <c r="B162" s="1">
        <v>61</v>
      </c>
      <c r="C162" s="44">
        <v>-4.1738399999999997E-4</v>
      </c>
      <c r="D162" s="48">
        <v>4.18589E-5</v>
      </c>
      <c r="E162" s="48">
        <v>5.6030600000000004E-6</v>
      </c>
      <c r="F162" s="42">
        <v>931</v>
      </c>
      <c r="G162" s="45" t="s">
        <v>24</v>
      </c>
    </row>
    <row r="163" spans="1:7" x14ac:dyDescent="0.3">
      <c r="A163" s="35"/>
      <c r="B163" s="1">
        <v>62</v>
      </c>
      <c r="C163" s="46">
        <v>-0.57908300000000001</v>
      </c>
      <c r="D163" s="47">
        <v>-0.920099</v>
      </c>
      <c r="E163" s="47">
        <v>2.7583099999999998</v>
      </c>
      <c r="F163" s="43">
        <v>1020</v>
      </c>
      <c r="G163" s="47" t="s">
        <v>38</v>
      </c>
    </row>
    <row r="164" spans="1:7" x14ac:dyDescent="0.3">
      <c r="A164" s="35"/>
      <c r="B164" s="1">
        <v>63</v>
      </c>
      <c r="C164" s="44">
        <v>-5.0568300000000004E-4</v>
      </c>
      <c r="D164" s="45">
        <v>1.32077E-4</v>
      </c>
      <c r="E164" s="48">
        <v>8.6980700000000002E-6</v>
      </c>
      <c r="F164" s="42">
        <v>756</v>
      </c>
      <c r="G164" s="45" t="s">
        <v>24</v>
      </c>
    </row>
    <row r="165" spans="1:7" x14ac:dyDescent="0.3">
      <c r="A165" s="35"/>
      <c r="B165" s="1">
        <v>64</v>
      </c>
      <c r="C165" s="46">
        <v>-4.3677199999999998E-4</v>
      </c>
      <c r="D165" s="47">
        <v>-1.9347200000000001E-4</v>
      </c>
      <c r="E165" s="49">
        <v>7.2664999999999998E-6</v>
      </c>
      <c r="F165" s="43">
        <v>552</v>
      </c>
      <c r="G165" s="47" t="s">
        <v>24</v>
      </c>
    </row>
    <row r="166" spans="1:7" x14ac:dyDescent="0.3">
      <c r="A166" s="35"/>
      <c r="B166" s="1">
        <v>65</v>
      </c>
      <c r="C166" s="44">
        <v>-0.38048700000000002</v>
      </c>
      <c r="D166" s="45">
        <v>-1.6713499999999999E-2</v>
      </c>
      <c r="E166" s="45">
        <v>2.1419299999999999</v>
      </c>
      <c r="F166" s="42">
        <v>1020</v>
      </c>
      <c r="G166" s="45" t="s">
        <v>38</v>
      </c>
    </row>
    <row r="167" spans="1:7" x14ac:dyDescent="0.3">
      <c r="A167" s="35"/>
      <c r="B167" s="1">
        <v>66</v>
      </c>
      <c r="C167" s="51">
        <v>-3.89847E-5</v>
      </c>
      <c r="D167" s="49">
        <v>2.30805E-5</v>
      </c>
      <c r="E167" s="49">
        <v>6.5357299999999997E-8</v>
      </c>
      <c r="F167" s="43">
        <v>841</v>
      </c>
      <c r="G167" s="47" t="s">
        <v>24</v>
      </c>
    </row>
    <row r="168" spans="1:7" x14ac:dyDescent="0.3">
      <c r="A168" s="35"/>
      <c r="B168" s="1">
        <v>67</v>
      </c>
      <c r="C168" s="50">
        <v>-4.34649E-6</v>
      </c>
      <c r="D168" s="48">
        <v>1.0936199999999999E-6</v>
      </c>
      <c r="E168" s="48">
        <v>6.3965199999999997E-10</v>
      </c>
      <c r="F168" s="42">
        <v>976</v>
      </c>
      <c r="G168" s="45" t="s">
        <v>24</v>
      </c>
    </row>
    <row r="169" spans="1:7" x14ac:dyDescent="0.3">
      <c r="A169" s="35"/>
      <c r="B169" s="1">
        <v>68</v>
      </c>
      <c r="C169" s="51">
        <v>-6.9690900000000001E-6</v>
      </c>
      <c r="D169" s="47">
        <v>-1.23676E-4</v>
      </c>
      <c r="E169" s="49">
        <v>4.8859800000000002E-7</v>
      </c>
      <c r="F169" s="43">
        <v>716</v>
      </c>
      <c r="G169" s="47" t="s">
        <v>24</v>
      </c>
    </row>
    <row r="170" spans="1:7" x14ac:dyDescent="0.3">
      <c r="A170" s="35"/>
      <c r="B170" s="1">
        <v>69</v>
      </c>
      <c r="C170" s="50">
        <v>-8.0930300000000007E-5</v>
      </c>
      <c r="D170" s="48">
        <v>7.5623499999999999E-5</v>
      </c>
      <c r="E170" s="48">
        <v>3.9066399999999998E-7</v>
      </c>
      <c r="F170" s="42">
        <v>498</v>
      </c>
      <c r="G170" s="45" t="s">
        <v>24</v>
      </c>
    </row>
    <row r="171" spans="1:7" x14ac:dyDescent="0.3">
      <c r="A171" s="35"/>
      <c r="B171" s="1">
        <v>70</v>
      </c>
      <c r="C171" s="46">
        <v>2.76283E-4</v>
      </c>
      <c r="D171" s="47">
        <v>4.8215699999999998E-4</v>
      </c>
      <c r="E171" s="49">
        <v>9.8331799999999996E-6</v>
      </c>
      <c r="F171" s="43">
        <v>457</v>
      </c>
      <c r="G171" s="47" t="s">
        <v>24</v>
      </c>
    </row>
    <row r="172" spans="1:7" x14ac:dyDescent="0.3">
      <c r="A172" s="35"/>
      <c r="B172" s="1">
        <v>71</v>
      </c>
      <c r="C172" s="50">
        <v>-3.0212399999999999E-5</v>
      </c>
      <c r="D172" s="48">
        <v>5.2450500000000002E-5</v>
      </c>
      <c r="E172" s="48">
        <v>1.1666599999999999E-7</v>
      </c>
      <c r="F172" s="42">
        <v>239</v>
      </c>
      <c r="G172" s="45" t="s">
        <v>24</v>
      </c>
    </row>
    <row r="173" spans="1:7" x14ac:dyDescent="0.3">
      <c r="A173" s="35"/>
      <c r="B173" s="1">
        <v>72</v>
      </c>
      <c r="C173" s="46">
        <v>-1.31254E-4</v>
      </c>
      <c r="D173" s="47">
        <v>-2.7042899999999998E-4</v>
      </c>
      <c r="E173" s="49">
        <v>2.8772600000000001E-6</v>
      </c>
      <c r="F173" s="43">
        <v>403</v>
      </c>
      <c r="G173" s="47" t="s">
        <v>24</v>
      </c>
    </row>
    <row r="174" spans="1:7" x14ac:dyDescent="0.3">
      <c r="A174" s="35"/>
      <c r="B174" s="1">
        <v>73</v>
      </c>
      <c r="C174" s="44">
        <v>-2.5426799999999999E-3</v>
      </c>
      <c r="D174" s="45">
        <v>-2.4866300000000001E-3</v>
      </c>
      <c r="E174" s="45">
        <v>4.0274799999999997E-4</v>
      </c>
      <c r="F174" s="42">
        <v>1020</v>
      </c>
      <c r="G174" s="45" t="s">
        <v>38</v>
      </c>
    </row>
    <row r="175" spans="1:7" x14ac:dyDescent="0.3">
      <c r="A175" s="35"/>
      <c r="B175" s="1">
        <v>74</v>
      </c>
      <c r="C175" s="46">
        <v>3.5987500000000001E-4</v>
      </c>
      <c r="D175" s="47">
        <v>3.7406199999999998E-4</v>
      </c>
      <c r="E175" s="49">
        <v>8.5794100000000002E-6</v>
      </c>
      <c r="F175" s="43">
        <v>899</v>
      </c>
      <c r="G175" s="47" t="s">
        <v>24</v>
      </c>
    </row>
    <row r="176" spans="1:7" x14ac:dyDescent="0.3">
      <c r="A176" s="35"/>
      <c r="B176" s="1">
        <v>75</v>
      </c>
      <c r="C176" s="44">
        <v>-3.6845999999999997E-2</v>
      </c>
      <c r="D176" s="45">
        <v>2.0849099999999999E-2</v>
      </c>
      <c r="E176" s="45">
        <v>5.6750399999999999E-2</v>
      </c>
      <c r="F176" s="42">
        <v>1020</v>
      </c>
      <c r="G176" s="45" t="s">
        <v>38</v>
      </c>
    </row>
    <row r="177" spans="1:7" x14ac:dyDescent="0.3">
      <c r="A177" s="35"/>
      <c r="B177" s="1">
        <v>76</v>
      </c>
      <c r="C177" s="46">
        <v>3.9448599999999999E-4</v>
      </c>
      <c r="D177" s="47">
        <v>2.33396E-4</v>
      </c>
      <c r="E177" s="49">
        <v>6.6898699999999997E-6</v>
      </c>
      <c r="F177" s="43">
        <v>777</v>
      </c>
      <c r="G177" s="47" t="s">
        <v>24</v>
      </c>
    </row>
    <row r="178" spans="1:7" x14ac:dyDescent="0.3">
      <c r="A178" s="35"/>
      <c r="B178" s="1">
        <v>77</v>
      </c>
      <c r="C178" s="44">
        <v>-1.54179E-4</v>
      </c>
      <c r="D178" s="48">
        <v>6.0153199999999999E-5</v>
      </c>
      <c r="E178" s="48">
        <v>8.7214899999999996E-7</v>
      </c>
      <c r="F178" s="42">
        <v>604</v>
      </c>
      <c r="G178" s="45" t="s">
        <v>24</v>
      </c>
    </row>
    <row r="179" spans="1:7" x14ac:dyDescent="0.3">
      <c r="A179" s="35"/>
      <c r="B179" s="1">
        <v>78</v>
      </c>
      <c r="C179" s="46">
        <v>-1.3029999999999999</v>
      </c>
      <c r="D179" s="47">
        <v>-0.68705000000000005</v>
      </c>
      <c r="E179" s="47">
        <v>4.2284499999999996</v>
      </c>
      <c r="F179" s="43">
        <v>1020</v>
      </c>
      <c r="G179" s="47" t="s">
        <v>38</v>
      </c>
    </row>
    <row r="180" spans="1:7" x14ac:dyDescent="0.3">
      <c r="A180" s="35"/>
      <c r="B180" s="1">
        <v>79</v>
      </c>
      <c r="C180" s="50">
        <v>1.8700799999999999E-5</v>
      </c>
      <c r="D180" s="45">
        <v>4.0470099999999999E-4</v>
      </c>
      <c r="E180" s="48">
        <v>5.2263999999999996E-6</v>
      </c>
      <c r="F180" s="42">
        <v>878</v>
      </c>
      <c r="G180" s="45" t="s">
        <v>24</v>
      </c>
    </row>
    <row r="181" spans="1:7" x14ac:dyDescent="0.3">
      <c r="A181" s="35"/>
      <c r="B181" s="1">
        <v>80</v>
      </c>
      <c r="C181" s="46">
        <v>-1.6381199999999999E-2</v>
      </c>
      <c r="D181" s="47">
        <v>1.9905800000000001E-2</v>
      </c>
      <c r="E181" s="47">
        <v>2.11258E-2</v>
      </c>
      <c r="F181" s="43">
        <v>1020</v>
      </c>
      <c r="G181" s="47" t="s">
        <v>38</v>
      </c>
    </row>
    <row r="182" spans="1:7" x14ac:dyDescent="0.3">
      <c r="A182" s="35"/>
      <c r="B182" s="1">
        <v>81</v>
      </c>
      <c r="C182" s="44">
        <v>-1.2818399999999999E-4</v>
      </c>
      <c r="D182" s="45">
        <v>-2.6515099999999998E-4</v>
      </c>
      <c r="E182" s="48">
        <v>2.7618899999999999E-6</v>
      </c>
      <c r="F182" s="42">
        <v>494</v>
      </c>
      <c r="G182" s="45" t="s">
        <v>24</v>
      </c>
    </row>
    <row r="183" spans="1:7" x14ac:dyDescent="0.3">
      <c r="A183" s="35"/>
      <c r="B183" s="1">
        <v>82</v>
      </c>
      <c r="C183" s="46">
        <v>-2.0087600000000001E-4</v>
      </c>
      <c r="D183" s="47">
        <v>-2.7308600000000002E-4</v>
      </c>
      <c r="E183" s="49">
        <v>3.6595700000000001E-6</v>
      </c>
      <c r="F183" s="43">
        <v>516</v>
      </c>
      <c r="G183" s="47" t="s">
        <v>24</v>
      </c>
    </row>
    <row r="184" spans="1:7" x14ac:dyDescent="0.3">
      <c r="A184" s="35"/>
      <c r="B184" s="1">
        <v>83</v>
      </c>
      <c r="C184" s="44">
        <v>3.2628600000000001E-2</v>
      </c>
      <c r="D184" s="45">
        <v>1.02345E-4</v>
      </c>
      <c r="E184" s="45">
        <v>3.3721500000000001E-2</v>
      </c>
      <c r="F184" s="42">
        <v>1020</v>
      </c>
      <c r="G184" s="45" t="s">
        <v>38</v>
      </c>
    </row>
    <row r="185" spans="1:7" x14ac:dyDescent="0.3">
      <c r="A185" s="35"/>
      <c r="B185" s="1">
        <v>84</v>
      </c>
      <c r="C185" s="46">
        <v>-2.9933299999999999E-4</v>
      </c>
      <c r="D185" s="49">
        <v>-6.6312700000000006E-5</v>
      </c>
      <c r="E185" s="49">
        <v>2.9931199999999999E-6</v>
      </c>
      <c r="F185" s="43">
        <v>701</v>
      </c>
      <c r="G185" s="47" t="s">
        <v>24</v>
      </c>
    </row>
    <row r="186" spans="1:7" x14ac:dyDescent="0.3">
      <c r="A186" s="35"/>
      <c r="B186" s="1">
        <v>85</v>
      </c>
      <c r="C186" s="50">
        <v>-5.3827599999999999E-5</v>
      </c>
      <c r="D186" s="48">
        <v>3.7876100000000001E-5</v>
      </c>
      <c r="E186" s="48">
        <v>1.3794200000000001E-7</v>
      </c>
      <c r="F186" s="42">
        <v>595</v>
      </c>
      <c r="G186" s="45" t="s">
        <v>24</v>
      </c>
    </row>
    <row r="187" spans="1:7" x14ac:dyDescent="0.3">
      <c r="A187" s="35"/>
      <c r="B187" s="1">
        <v>86</v>
      </c>
      <c r="C187" s="46">
        <v>3.7190500000000001E-4</v>
      </c>
      <c r="D187" s="49">
        <v>-1.53393E-6</v>
      </c>
      <c r="E187" s="49">
        <v>4.4043100000000002E-6</v>
      </c>
      <c r="F187" s="43">
        <v>877</v>
      </c>
      <c r="G187" s="47" t="s">
        <v>24</v>
      </c>
    </row>
    <row r="188" spans="1:7" x14ac:dyDescent="0.3">
      <c r="A188" s="35"/>
      <c r="B188" s="1">
        <v>87</v>
      </c>
      <c r="C188" s="50">
        <v>-5.4860900000000002E-5</v>
      </c>
      <c r="D188" s="48">
        <v>-5.38525E-5</v>
      </c>
      <c r="E188" s="48">
        <v>1.8818300000000001E-7</v>
      </c>
      <c r="F188" s="42">
        <v>890</v>
      </c>
      <c r="G188" s="45" t="s">
        <v>24</v>
      </c>
    </row>
    <row r="189" spans="1:7" x14ac:dyDescent="0.3">
      <c r="A189" s="35"/>
      <c r="B189" s="1">
        <v>88</v>
      </c>
      <c r="C189" s="51">
        <v>9.7457800000000001E-5</v>
      </c>
      <c r="D189" s="47">
        <v>5.1394699999999995E-4</v>
      </c>
      <c r="E189" s="49">
        <v>8.7133699999999999E-6</v>
      </c>
      <c r="F189" s="43">
        <v>580</v>
      </c>
      <c r="G189" s="47" t="s">
        <v>24</v>
      </c>
    </row>
    <row r="190" spans="1:7" x14ac:dyDescent="0.3">
      <c r="A190" s="35"/>
      <c r="B190" s="1">
        <v>89</v>
      </c>
      <c r="C190" s="44">
        <v>-0.75197599999999998</v>
      </c>
      <c r="D190" s="45">
        <v>3.1006700000000002E-2</v>
      </c>
      <c r="E190" s="45">
        <v>0.66622800000000004</v>
      </c>
      <c r="F190" s="42">
        <v>1020</v>
      </c>
      <c r="G190" s="45" t="s">
        <v>38</v>
      </c>
    </row>
    <row r="191" spans="1:7" x14ac:dyDescent="0.3">
      <c r="A191" s="35"/>
      <c r="B191" s="1">
        <v>90</v>
      </c>
      <c r="C191" s="46">
        <v>1.1994499999999999</v>
      </c>
      <c r="D191" s="47">
        <v>-4.2906500000000003</v>
      </c>
      <c r="E191" s="47">
        <v>23.5016</v>
      </c>
      <c r="F191" s="43">
        <v>1020</v>
      </c>
      <c r="G191" s="47" t="s">
        <v>38</v>
      </c>
    </row>
    <row r="192" spans="1:7" x14ac:dyDescent="0.3">
      <c r="A192" s="35"/>
      <c r="B192" s="1">
        <v>91</v>
      </c>
      <c r="C192" s="44">
        <v>-3.1927099999999999E-4</v>
      </c>
      <c r="D192" s="45">
        <v>-1.01411E-2</v>
      </c>
      <c r="E192" s="45">
        <v>3.2762899999999998E-3</v>
      </c>
      <c r="F192" s="42">
        <v>1020</v>
      </c>
      <c r="G192" s="45" t="s">
        <v>38</v>
      </c>
    </row>
    <row r="193" spans="1:7" x14ac:dyDescent="0.3">
      <c r="A193" s="35"/>
      <c r="B193" s="1">
        <v>92</v>
      </c>
      <c r="C193" s="46">
        <v>-0.70075600000000005</v>
      </c>
      <c r="D193" s="47">
        <v>3.87628E-2</v>
      </c>
      <c r="E193" s="47">
        <v>0.82725599999999999</v>
      </c>
      <c r="F193" s="43">
        <v>1020</v>
      </c>
      <c r="G193" s="47" t="s">
        <v>38</v>
      </c>
    </row>
    <row r="194" spans="1:7" x14ac:dyDescent="0.3">
      <c r="A194" s="35"/>
      <c r="B194" s="1">
        <v>93</v>
      </c>
      <c r="C194" s="44">
        <v>-3.16607E-4</v>
      </c>
      <c r="D194" s="45">
        <v>3.0330299999999999E-4</v>
      </c>
      <c r="E194" s="48">
        <v>6.1211700000000004E-6</v>
      </c>
      <c r="F194" s="42">
        <v>383</v>
      </c>
      <c r="G194" s="45" t="s">
        <v>24</v>
      </c>
    </row>
    <row r="195" spans="1:7" x14ac:dyDescent="0.3">
      <c r="A195" s="35"/>
      <c r="B195" s="1">
        <v>94</v>
      </c>
      <c r="C195" s="46">
        <v>-5.5363499999999998E-3</v>
      </c>
      <c r="D195" s="47">
        <v>-3.0336E-3</v>
      </c>
      <c r="E195" s="47">
        <v>1.2688899999999999E-3</v>
      </c>
      <c r="F195" s="43">
        <v>1020</v>
      </c>
      <c r="G195" s="47" t="s">
        <v>38</v>
      </c>
    </row>
    <row r="196" spans="1:7" x14ac:dyDescent="0.3">
      <c r="A196" s="35"/>
      <c r="B196" s="1">
        <v>95</v>
      </c>
      <c r="C196" s="44">
        <v>-1.1551E-4</v>
      </c>
      <c r="D196" s="45">
        <v>-4.2586399999999997E-4</v>
      </c>
      <c r="E196" s="48">
        <v>6.19982E-6</v>
      </c>
      <c r="F196" s="42">
        <v>799</v>
      </c>
      <c r="G196" s="45" t="s">
        <v>24</v>
      </c>
    </row>
    <row r="197" spans="1:7" x14ac:dyDescent="0.3">
      <c r="A197" s="35"/>
      <c r="B197" s="1">
        <v>96</v>
      </c>
      <c r="C197" s="46">
        <v>-6.4790600000000004E-2</v>
      </c>
      <c r="D197" s="47">
        <v>7.3554800000000004E-2</v>
      </c>
      <c r="E197" s="47">
        <v>0.29858800000000002</v>
      </c>
      <c r="F197" s="43">
        <v>1020</v>
      </c>
      <c r="G197" s="47" t="s">
        <v>38</v>
      </c>
    </row>
    <row r="198" spans="1:7" x14ac:dyDescent="0.3">
      <c r="A198" s="35"/>
      <c r="B198" s="1">
        <v>97</v>
      </c>
      <c r="C198" s="44">
        <v>-3.9256399999999998E-4</v>
      </c>
      <c r="D198" s="45">
        <v>3.37623E-4</v>
      </c>
      <c r="E198" s="48">
        <v>8.5368499999999994E-6</v>
      </c>
      <c r="F198" s="42">
        <v>223</v>
      </c>
      <c r="G198" s="45" t="s">
        <v>24</v>
      </c>
    </row>
    <row r="199" spans="1:7" x14ac:dyDescent="0.3">
      <c r="A199" s="35"/>
      <c r="B199" s="1">
        <v>98</v>
      </c>
      <c r="C199" s="46">
        <v>1.3598799999999999E-2</v>
      </c>
      <c r="D199" s="47">
        <v>-5.1388900000000001E-3</v>
      </c>
      <c r="E199" s="47">
        <v>6.7239600000000002E-3</v>
      </c>
      <c r="F199" s="43">
        <v>1020</v>
      </c>
      <c r="G199" s="47" t="s">
        <v>38</v>
      </c>
    </row>
    <row r="200" spans="1:7" x14ac:dyDescent="0.3">
      <c r="A200" s="35"/>
      <c r="B200" s="1">
        <v>99</v>
      </c>
      <c r="C200" s="44">
        <v>-3.68196E-4</v>
      </c>
      <c r="D200" s="48">
        <v>9.5959700000000002E-5</v>
      </c>
      <c r="E200" s="48">
        <v>4.6100400000000002E-6</v>
      </c>
      <c r="F200" s="42">
        <v>634</v>
      </c>
      <c r="G200" s="45" t="s">
        <v>24</v>
      </c>
    </row>
    <row r="201" spans="1:7" ht="15" thickBot="1" x14ac:dyDescent="0.35">
      <c r="A201" s="36"/>
      <c r="B201" s="2">
        <v>100</v>
      </c>
      <c r="C201" s="46">
        <v>-3.46134E-4</v>
      </c>
      <c r="D201" s="47">
        <v>3.6349400000000001E-4</v>
      </c>
      <c r="E201" s="49">
        <v>8.0222799999999997E-6</v>
      </c>
      <c r="F201" s="43">
        <v>542</v>
      </c>
      <c r="G201" s="47" t="s">
        <v>24</v>
      </c>
    </row>
    <row r="202" spans="1:7" x14ac:dyDescent="0.3">
      <c r="A202" s="34">
        <v>1</v>
      </c>
      <c r="B202" s="3">
        <v>1</v>
      </c>
      <c r="C202" s="50">
        <v>-7.38195E-5</v>
      </c>
      <c r="D202" s="45">
        <v>-1.62726E-4</v>
      </c>
      <c r="E202" s="48">
        <v>1.0166999999999999E-6</v>
      </c>
      <c r="F202" s="42">
        <v>798</v>
      </c>
      <c r="G202" s="45" t="s">
        <v>24</v>
      </c>
    </row>
    <row r="203" spans="1:7" x14ac:dyDescent="0.3">
      <c r="A203" s="35"/>
      <c r="B203" s="1">
        <v>2</v>
      </c>
      <c r="C203" s="46">
        <v>3.2864199999999997E-4</v>
      </c>
      <c r="D203" s="47">
        <v>3.1887300000000001E-4</v>
      </c>
      <c r="E203" s="49">
        <v>6.6769200000000001E-6</v>
      </c>
      <c r="F203" s="43">
        <v>637</v>
      </c>
      <c r="G203" s="47" t="s">
        <v>24</v>
      </c>
    </row>
    <row r="204" spans="1:7" x14ac:dyDescent="0.3">
      <c r="A204" s="35"/>
      <c r="B204" s="1">
        <v>3</v>
      </c>
      <c r="C204" s="50">
        <v>-6.96101E-5</v>
      </c>
      <c r="D204" s="45">
        <v>-5.1045599999999995E-4</v>
      </c>
      <c r="E204" s="48">
        <v>8.4513399999999993E-6</v>
      </c>
      <c r="F204" s="42">
        <v>668</v>
      </c>
      <c r="G204" s="45" t="s">
        <v>24</v>
      </c>
    </row>
    <row r="205" spans="1:7" x14ac:dyDescent="0.3">
      <c r="A205" s="35"/>
      <c r="B205" s="1">
        <v>4</v>
      </c>
      <c r="C205" s="46">
        <v>-2.7198100000000002E-4</v>
      </c>
      <c r="D205" s="47">
        <v>-1.42707E-4</v>
      </c>
      <c r="E205" s="49">
        <v>3.0039900000000001E-6</v>
      </c>
      <c r="F205" s="43">
        <v>502</v>
      </c>
      <c r="G205" s="47" t="s">
        <v>24</v>
      </c>
    </row>
    <row r="206" spans="1:7" x14ac:dyDescent="0.3">
      <c r="A206" s="35"/>
      <c r="B206" s="1">
        <v>5</v>
      </c>
      <c r="C206" s="44">
        <v>-2.8729100000000001E-4</v>
      </c>
      <c r="D206" s="45">
        <v>-1.0867800000000001E-4</v>
      </c>
      <c r="E206" s="48">
        <v>3.0042399999999998E-6</v>
      </c>
      <c r="F206" s="42">
        <v>698</v>
      </c>
      <c r="G206" s="45" t="s">
        <v>24</v>
      </c>
    </row>
    <row r="207" spans="1:7" x14ac:dyDescent="0.3">
      <c r="A207" s="35"/>
      <c r="B207" s="1">
        <v>6</v>
      </c>
      <c r="C207" s="46">
        <v>-6.0428299999999999E-3</v>
      </c>
      <c r="D207" s="47">
        <v>-2.17171E-2</v>
      </c>
      <c r="E207" s="47">
        <v>1.6145300000000001E-2</v>
      </c>
      <c r="F207" s="43">
        <v>1020</v>
      </c>
      <c r="G207" s="47" t="s">
        <v>38</v>
      </c>
    </row>
    <row r="208" spans="1:7" x14ac:dyDescent="0.3">
      <c r="A208" s="35"/>
      <c r="B208" s="1">
        <v>7</v>
      </c>
      <c r="C208" s="44">
        <v>-2.9984199999999998E-4</v>
      </c>
      <c r="D208" s="45">
        <v>4.7236499999999998E-4</v>
      </c>
      <c r="E208" s="48">
        <v>9.96778E-6</v>
      </c>
      <c r="F208" s="42">
        <v>837</v>
      </c>
      <c r="G208" s="45" t="s">
        <v>24</v>
      </c>
    </row>
    <row r="209" spans="1:7" x14ac:dyDescent="0.3">
      <c r="A209" s="35"/>
      <c r="B209" s="1">
        <v>8</v>
      </c>
      <c r="C209" s="46">
        <v>-4.2785000000000002E-4</v>
      </c>
      <c r="D209" s="47">
        <v>-3.1885399999999998E-4</v>
      </c>
      <c r="E209" s="49">
        <v>9.0662999999999999E-6</v>
      </c>
      <c r="F209" s="43">
        <v>774</v>
      </c>
      <c r="G209" s="47" t="s">
        <v>24</v>
      </c>
    </row>
    <row r="210" spans="1:7" x14ac:dyDescent="0.3">
      <c r="A210" s="35"/>
      <c r="B210" s="1">
        <v>9</v>
      </c>
      <c r="C210" s="44">
        <v>-2.3230000000000001E-4</v>
      </c>
      <c r="D210" s="48">
        <v>7.2968500000000004E-5</v>
      </c>
      <c r="E210" s="48">
        <v>1.88787E-6</v>
      </c>
      <c r="F210" s="42">
        <v>486</v>
      </c>
      <c r="G210" s="45" t="s">
        <v>24</v>
      </c>
    </row>
    <row r="211" spans="1:7" x14ac:dyDescent="0.3">
      <c r="A211" s="35"/>
      <c r="B211" s="1">
        <v>10</v>
      </c>
      <c r="C211" s="46">
        <v>-1.1171999999999999E-4</v>
      </c>
      <c r="D211" s="47">
        <v>-1.0455600000000001E-4</v>
      </c>
      <c r="E211" s="49">
        <v>7.4554199999999999E-7</v>
      </c>
      <c r="F211" s="43">
        <v>757</v>
      </c>
      <c r="G211" s="47" t="s">
        <v>24</v>
      </c>
    </row>
    <row r="212" spans="1:7" x14ac:dyDescent="0.3">
      <c r="A212" s="35"/>
      <c r="B212" s="1">
        <v>11</v>
      </c>
      <c r="C212" s="44">
        <v>-1.7399099999999999E-4</v>
      </c>
      <c r="D212" s="45">
        <v>-2.8049999999999999E-4</v>
      </c>
      <c r="E212" s="48">
        <v>3.4693399999999998E-6</v>
      </c>
      <c r="F212" s="42">
        <v>944</v>
      </c>
      <c r="G212" s="45" t="s">
        <v>24</v>
      </c>
    </row>
    <row r="213" spans="1:7" x14ac:dyDescent="0.3">
      <c r="A213" s="35"/>
      <c r="B213" s="1">
        <v>12</v>
      </c>
      <c r="C213" s="51">
        <v>-4.2686799999999999E-5</v>
      </c>
      <c r="D213" s="49">
        <v>4.4893199999999999E-5</v>
      </c>
      <c r="E213" s="49">
        <v>1.2219799999999999E-7</v>
      </c>
      <c r="F213" s="43">
        <v>672</v>
      </c>
      <c r="G213" s="47" t="s">
        <v>24</v>
      </c>
    </row>
    <row r="214" spans="1:7" x14ac:dyDescent="0.3">
      <c r="A214" s="35"/>
      <c r="B214" s="1">
        <v>13</v>
      </c>
      <c r="C214" s="44">
        <v>-2.2480300000000001E-4</v>
      </c>
      <c r="D214" s="45">
        <v>1.24661E-4</v>
      </c>
      <c r="E214" s="48">
        <v>2.1040500000000002E-6</v>
      </c>
      <c r="F214" s="42">
        <v>387</v>
      </c>
      <c r="G214" s="45" t="s">
        <v>24</v>
      </c>
    </row>
    <row r="215" spans="1:7" x14ac:dyDescent="0.3">
      <c r="A215" s="35"/>
      <c r="B215" s="1">
        <v>14</v>
      </c>
      <c r="C215" s="46">
        <v>-3.27948E-4</v>
      </c>
      <c r="D215" s="47">
        <v>2.15756E-4</v>
      </c>
      <c r="E215" s="49">
        <v>4.90693E-6</v>
      </c>
      <c r="F215" s="43">
        <v>517</v>
      </c>
      <c r="G215" s="47" t="s">
        <v>24</v>
      </c>
    </row>
    <row r="216" spans="1:7" x14ac:dyDescent="0.3">
      <c r="A216" s="35"/>
      <c r="B216" s="1">
        <v>15</v>
      </c>
      <c r="C216" s="44">
        <v>-1.53036E-4</v>
      </c>
      <c r="D216" s="45">
        <v>3.1888199999999999E-4</v>
      </c>
      <c r="E216" s="48">
        <v>3.9836700000000001E-6</v>
      </c>
      <c r="F216" s="42">
        <v>528</v>
      </c>
      <c r="G216" s="45" t="s">
        <v>24</v>
      </c>
    </row>
    <row r="217" spans="1:7" x14ac:dyDescent="0.3">
      <c r="A217" s="35"/>
      <c r="B217" s="1">
        <v>16</v>
      </c>
      <c r="C217" s="46">
        <v>-0.63590999999999998</v>
      </c>
      <c r="D217" s="47">
        <v>-0.47543299999999999</v>
      </c>
      <c r="E217" s="47">
        <v>3.1816800000000001</v>
      </c>
      <c r="F217" s="43">
        <v>1020</v>
      </c>
      <c r="G217" s="47" t="s">
        <v>38</v>
      </c>
    </row>
    <row r="218" spans="1:7" x14ac:dyDescent="0.3">
      <c r="A218" s="35"/>
      <c r="B218" s="1">
        <v>17</v>
      </c>
      <c r="C218" s="44">
        <v>-1.7089199999999999E-4</v>
      </c>
      <c r="D218" s="48">
        <v>-1.1229200000000001E-5</v>
      </c>
      <c r="E218" s="48">
        <v>9.3394999999999997E-7</v>
      </c>
      <c r="F218" s="42">
        <v>316</v>
      </c>
      <c r="G218" s="45" t="s">
        <v>24</v>
      </c>
    </row>
    <row r="219" spans="1:7" x14ac:dyDescent="0.3">
      <c r="A219" s="35"/>
      <c r="B219" s="1">
        <v>18</v>
      </c>
      <c r="C219" s="46">
        <v>-8.8029300000000005E-3</v>
      </c>
      <c r="D219" s="47">
        <v>-2.7968300000000001E-3</v>
      </c>
      <c r="E219" s="47">
        <v>2.7156400000000001E-3</v>
      </c>
      <c r="F219" s="43">
        <v>1020</v>
      </c>
      <c r="G219" s="47" t="s">
        <v>38</v>
      </c>
    </row>
    <row r="220" spans="1:7" x14ac:dyDescent="0.3">
      <c r="A220" s="35"/>
      <c r="B220" s="1">
        <v>19</v>
      </c>
      <c r="C220" s="44">
        <v>-2.0821699999999999E-4</v>
      </c>
      <c r="D220" s="48">
        <v>-3.9183300000000001E-5</v>
      </c>
      <c r="E220" s="48">
        <v>1.4294E-6</v>
      </c>
      <c r="F220" s="42">
        <v>606</v>
      </c>
      <c r="G220" s="45" t="s">
        <v>24</v>
      </c>
    </row>
    <row r="221" spans="1:7" x14ac:dyDescent="0.3">
      <c r="A221" s="35"/>
      <c r="B221" s="1">
        <v>20</v>
      </c>
      <c r="C221" s="46">
        <v>-1.2934600000000001</v>
      </c>
      <c r="D221" s="47">
        <v>0.39204699999999998</v>
      </c>
      <c r="E221" s="47">
        <v>5.5672600000000001</v>
      </c>
      <c r="F221" s="43">
        <v>1020</v>
      </c>
      <c r="G221" s="47" t="s">
        <v>38</v>
      </c>
    </row>
    <row r="222" spans="1:7" x14ac:dyDescent="0.3">
      <c r="A222" s="35"/>
      <c r="B222" s="1">
        <v>21</v>
      </c>
      <c r="C222" s="44">
        <v>-1.9725900000000001</v>
      </c>
      <c r="D222" s="45">
        <v>-0.77742</v>
      </c>
      <c r="E222" s="45">
        <v>6.4881099999999998</v>
      </c>
      <c r="F222" s="42">
        <v>1020</v>
      </c>
      <c r="G222" s="45" t="s">
        <v>38</v>
      </c>
    </row>
    <row r="223" spans="1:7" x14ac:dyDescent="0.3">
      <c r="A223" s="35"/>
      <c r="B223" s="1">
        <v>22</v>
      </c>
      <c r="C223" s="46">
        <v>-5.5657000000000005E-4</v>
      </c>
      <c r="D223" s="49">
        <v>-1.7955999999999999E-5</v>
      </c>
      <c r="E223" s="49">
        <v>9.8741099999999999E-6</v>
      </c>
      <c r="F223" s="43">
        <v>283</v>
      </c>
      <c r="G223" s="47" t="s">
        <v>24</v>
      </c>
    </row>
    <row r="224" spans="1:7" x14ac:dyDescent="0.3">
      <c r="A224" s="35"/>
      <c r="B224" s="1">
        <v>23</v>
      </c>
      <c r="C224" s="44">
        <v>-1.51154E-4</v>
      </c>
      <c r="D224" s="48">
        <v>3.3925699999999999E-5</v>
      </c>
      <c r="E224" s="48">
        <v>7.6416900000000002E-7</v>
      </c>
      <c r="F224" s="42">
        <v>626</v>
      </c>
      <c r="G224" s="45" t="s">
        <v>24</v>
      </c>
    </row>
    <row r="225" spans="1:7" x14ac:dyDescent="0.3">
      <c r="A225" s="35"/>
      <c r="B225" s="1">
        <v>24</v>
      </c>
      <c r="C225" s="46">
        <v>0.17949899999999999</v>
      </c>
      <c r="D225" s="47">
        <v>2.3556100000000002E-3</v>
      </c>
      <c r="E225" s="47">
        <v>0.87207500000000004</v>
      </c>
      <c r="F225" s="43">
        <v>1020</v>
      </c>
      <c r="G225" s="47" t="s">
        <v>38</v>
      </c>
    </row>
    <row r="226" spans="1:7" x14ac:dyDescent="0.3">
      <c r="A226" s="35"/>
      <c r="B226" s="1">
        <v>25</v>
      </c>
      <c r="C226" s="44">
        <v>-3.2092500000000001E-4</v>
      </c>
      <c r="D226" s="45">
        <v>-1.36895E-4</v>
      </c>
      <c r="E226" s="48">
        <v>3.8762799999999999E-6</v>
      </c>
      <c r="F226" s="42">
        <v>664</v>
      </c>
      <c r="G226" s="45" t="s">
        <v>24</v>
      </c>
    </row>
    <row r="227" spans="1:7" x14ac:dyDescent="0.3">
      <c r="A227" s="35"/>
      <c r="B227" s="1">
        <v>26</v>
      </c>
      <c r="C227" s="46">
        <v>-4.2161800000000001E-4</v>
      </c>
      <c r="D227" s="47">
        <v>-3.2121500000000002E-4</v>
      </c>
      <c r="E227" s="49">
        <v>8.9458500000000001E-6</v>
      </c>
      <c r="F227" s="43">
        <v>519</v>
      </c>
      <c r="G227" s="47" t="s">
        <v>24</v>
      </c>
    </row>
    <row r="228" spans="1:7" x14ac:dyDescent="0.3">
      <c r="A228" s="35"/>
      <c r="B228" s="1">
        <v>27</v>
      </c>
      <c r="C228" s="44">
        <v>-3.5372499999999999E-4</v>
      </c>
      <c r="D228" s="48">
        <v>1.63477E-7</v>
      </c>
      <c r="E228" s="48">
        <v>3.9841800000000002E-6</v>
      </c>
      <c r="F228" s="42">
        <v>987</v>
      </c>
      <c r="G228" s="45" t="s">
        <v>24</v>
      </c>
    </row>
    <row r="229" spans="1:7" x14ac:dyDescent="0.3">
      <c r="A229" s="35"/>
      <c r="B229" s="1">
        <v>28</v>
      </c>
      <c r="C229" s="51">
        <v>-3.1071599999999998E-6</v>
      </c>
      <c r="D229" s="49">
        <v>-2.2118100000000001E-5</v>
      </c>
      <c r="E229" s="49">
        <v>1.5885E-8</v>
      </c>
      <c r="F229" s="43">
        <v>791</v>
      </c>
      <c r="G229" s="47" t="s">
        <v>24</v>
      </c>
    </row>
    <row r="230" spans="1:7" x14ac:dyDescent="0.3">
      <c r="A230" s="35"/>
      <c r="B230" s="1">
        <v>29</v>
      </c>
      <c r="C230" s="44">
        <v>-0.22931699999999999</v>
      </c>
      <c r="D230" s="45">
        <v>5.6517399999999999E-4</v>
      </c>
      <c r="E230" s="45">
        <v>1.2808200000000001</v>
      </c>
      <c r="F230" s="42">
        <v>1020</v>
      </c>
      <c r="G230" s="45" t="s">
        <v>38</v>
      </c>
    </row>
    <row r="231" spans="1:7" x14ac:dyDescent="0.3">
      <c r="A231" s="35"/>
      <c r="B231" s="1">
        <v>30</v>
      </c>
      <c r="C231" s="46">
        <v>-2.6913799999999998E-4</v>
      </c>
      <c r="D231" s="49">
        <v>1.0182399999999999E-5</v>
      </c>
      <c r="E231" s="49">
        <v>2.3098100000000002E-6</v>
      </c>
      <c r="F231" s="43">
        <v>505</v>
      </c>
      <c r="G231" s="47" t="s">
        <v>24</v>
      </c>
    </row>
    <row r="232" spans="1:7" x14ac:dyDescent="0.3">
      <c r="A232" s="35"/>
      <c r="B232" s="1">
        <v>31</v>
      </c>
      <c r="C232" s="44">
        <v>-1.1367199999999999E-2</v>
      </c>
      <c r="D232" s="45">
        <v>3.1189099999999999E-3</v>
      </c>
      <c r="E232" s="45">
        <v>4.4215399999999998E-3</v>
      </c>
      <c r="F232" s="42">
        <v>1020</v>
      </c>
      <c r="G232" s="45" t="s">
        <v>38</v>
      </c>
    </row>
    <row r="233" spans="1:7" x14ac:dyDescent="0.3">
      <c r="A233" s="35"/>
      <c r="B233" s="1">
        <v>32</v>
      </c>
      <c r="C233" s="46">
        <v>1.3437200000000001E-3</v>
      </c>
      <c r="D233" s="47">
        <v>-3.8904299999999998E-3</v>
      </c>
      <c r="E233" s="47">
        <v>5.3940800000000001E-4</v>
      </c>
      <c r="F233" s="43">
        <v>1020</v>
      </c>
      <c r="G233" s="47" t="s">
        <v>38</v>
      </c>
    </row>
    <row r="234" spans="1:7" x14ac:dyDescent="0.3">
      <c r="A234" s="35"/>
      <c r="B234" s="1">
        <v>33</v>
      </c>
      <c r="C234" s="44">
        <v>-5.1553500000000002E-2</v>
      </c>
      <c r="D234" s="45">
        <v>-6.0020500000000001E-3</v>
      </c>
      <c r="E234" s="45">
        <v>8.4663100000000005E-2</v>
      </c>
      <c r="F234" s="42">
        <v>1020</v>
      </c>
      <c r="G234" s="45" t="s">
        <v>38</v>
      </c>
    </row>
    <row r="235" spans="1:7" x14ac:dyDescent="0.3">
      <c r="A235" s="35"/>
      <c r="B235" s="1">
        <v>34</v>
      </c>
      <c r="C235" s="51">
        <v>-9.7753399999999998E-5</v>
      </c>
      <c r="D235" s="49">
        <v>-9.9416100000000005E-5</v>
      </c>
      <c r="E235" s="49">
        <v>6.1899600000000002E-7</v>
      </c>
      <c r="F235" s="43">
        <v>297</v>
      </c>
      <c r="G235" s="47" t="s">
        <v>24</v>
      </c>
    </row>
    <row r="236" spans="1:7" x14ac:dyDescent="0.3">
      <c r="A236" s="35"/>
      <c r="B236" s="1">
        <v>35</v>
      </c>
      <c r="C236" s="44">
        <v>-1.79316E-4</v>
      </c>
      <c r="D236" s="45">
        <v>2.32186E-4</v>
      </c>
      <c r="E236" s="48">
        <v>2.7405100000000001E-6</v>
      </c>
      <c r="F236" s="42">
        <v>677</v>
      </c>
      <c r="G236" s="45" t="s">
        <v>24</v>
      </c>
    </row>
    <row r="237" spans="1:7" x14ac:dyDescent="0.3">
      <c r="A237" s="35"/>
      <c r="B237" s="1">
        <v>36</v>
      </c>
      <c r="C237" s="46">
        <v>2.1013999999999999E-4</v>
      </c>
      <c r="D237" s="47">
        <v>2.7046999999999998E-4</v>
      </c>
      <c r="E237" s="49">
        <v>3.73553E-6</v>
      </c>
      <c r="F237" s="43">
        <v>702</v>
      </c>
      <c r="G237" s="47" t="s">
        <v>24</v>
      </c>
    </row>
    <row r="238" spans="1:7" x14ac:dyDescent="0.3">
      <c r="A238" s="35"/>
      <c r="B238" s="1">
        <v>37</v>
      </c>
      <c r="C238" s="44">
        <v>-4.1282800000000001E-2</v>
      </c>
      <c r="D238" s="45">
        <v>6.1990600000000002E-3</v>
      </c>
      <c r="E238" s="45">
        <v>5.50328E-2</v>
      </c>
      <c r="F238" s="42">
        <v>1020</v>
      </c>
      <c r="G238" s="45" t="s">
        <v>38</v>
      </c>
    </row>
    <row r="239" spans="1:7" x14ac:dyDescent="0.3">
      <c r="A239" s="35"/>
      <c r="B239" s="1">
        <v>38</v>
      </c>
      <c r="C239" s="46">
        <v>-5.4197900000000005E-4</v>
      </c>
      <c r="D239" s="49">
        <v>-7.0122100000000002E-6</v>
      </c>
      <c r="E239" s="49">
        <v>9.3550100000000001E-6</v>
      </c>
      <c r="F239" s="43">
        <v>556</v>
      </c>
      <c r="G239" s="47" t="s">
        <v>24</v>
      </c>
    </row>
    <row r="240" spans="1:7" x14ac:dyDescent="0.3">
      <c r="A240" s="35"/>
      <c r="B240" s="1">
        <v>39</v>
      </c>
      <c r="C240" s="44">
        <v>-2.5202200000000002E-4</v>
      </c>
      <c r="D240" s="45">
        <v>-2.2234699999999999E-4</v>
      </c>
      <c r="E240" s="48">
        <v>3.5967199999999999E-6</v>
      </c>
      <c r="F240" s="42">
        <v>744</v>
      </c>
      <c r="G240" s="45" t="s">
        <v>24</v>
      </c>
    </row>
    <row r="241" spans="1:7" x14ac:dyDescent="0.3">
      <c r="A241" s="35"/>
      <c r="B241" s="1">
        <v>40</v>
      </c>
      <c r="C241" s="51">
        <v>-8.7783300000000004E-5</v>
      </c>
      <c r="D241" s="47">
        <v>-3.3136500000000002E-4</v>
      </c>
      <c r="E241" s="49">
        <v>3.7417699999999999E-6</v>
      </c>
      <c r="F241" s="43">
        <v>691</v>
      </c>
      <c r="G241" s="47" t="s">
        <v>24</v>
      </c>
    </row>
    <row r="242" spans="1:7" x14ac:dyDescent="0.3">
      <c r="A242" s="35"/>
      <c r="B242" s="1">
        <v>41</v>
      </c>
      <c r="C242" s="44">
        <v>-4.4685299999999999E-4</v>
      </c>
      <c r="D242" s="45">
        <v>2.69638E-4</v>
      </c>
      <c r="E242" s="48">
        <v>8.6733299999999992E-6</v>
      </c>
      <c r="F242" s="42">
        <v>913</v>
      </c>
      <c r="G242" s="45" t="s">
        <v>24</v>
      </c>
    </row>
    <row r="243" spans="1:7" x14ac:dyDescent="0.3">
      <c r="A243" s="35"/>
      <c r="B243" s="1">
        <v>42</v>
      </c>
      <c r="C243" s="51">
        <v>-1.45608E-5</v>
      </c>
      <c r="D243" s="49">
        <v>2.47796E-6</v>
      </c>
      <c r="E243" s="49">
        <v>6.9466600000000001E-9</v>
      </c>
      <c r="F243" s="43">
        <v>326</v>
      </c>
      <c r="G243" s="47" t="s">
        <v>24</v>
      </c>
    </row>
    <row r="244" spans="1:7" x14ac:dyDescent="0.3">
      <c r="A244" s="35"/>
      <c r="B244" s="1">
        <v>43</v>
      </c>
      <c r="C244" s="50">
        <v>3.2871899999999999E-5</v>
      </c>
      <c r="D244" s="48">
        <v>1.30847E-5</v>
      </c>
      <c r="E244" s="48">
        <v>3.9859400000000002E-8</v>
      </c>
      <c r="F244" s="42">
        <v>737</v>
      </c>
      <c r="G244" s="45" t="s">
        <v>24</v>
      </c>
    </row>
    <row r="245" spans="1:7" x14ac:dyDescent="0.3">
      <c r="A245" s="35"/>
      <c r="B245" s="1">
        <v>44</v>
      </c>
      <c r="C245" s="46">
        <v>-3.8444800000000002E-4</v>
      </c>
      <c r="D245" s="49">
        <v>-1.2535699999999999E-5</v>
      </c>
      <c r="E245" s="49">
        <v>4.7113400000000004E-6</v>
      </c>
      <c r="F245" s="43">
        <v>484</v>
      </c>
      <c r="G245" s="47" t="s">
        <v>24</v>
      </c>
    </row>
    <row r="246" spans="1:7" x14ac:dyDescent="0.3">
      <c r="A246" s="35"/>
      <c r="B246" s="1">
        <v>45</v>
      </c>
      <c r="C246" s="44">
        <v>-1.17485E-4</v>
      </c>
      <c r="D246" s="45">
        <v>4.7828299999999997E-4</v>
      </c>
      <c r="E246" s="48">
        <v>7.7236199999999998E-6</v>
      </c>
      <c r="F246" s="42">
        <v>458</v>
      </c>
      <c r="G246" s="45" t="s">
        <v>24</v>
      </c>
    </row>
    <row r="247" spans="1:7" x14ac:dyDescent="0.3">
      <c r="A247" s="35"/>
      <c r="B247" s="1">
        <v>46</v>
      </c>
      <c r="C247" s="46">
        <v>-0.87261900000000003</v>
      </c>
      <c r="D247" s="47">
        <v>-2.4033800000000001E-2</v>
      </c>
      <c r="E247" s="47">
        <v>0.93808899999999995</v>
      </c>
      <c r="F247" s="43">
        <v>1020</v>
      </c>
      <c r="G247" s="47" t="s">
        <v>38</v>
      </c>
    </row>
    <row r="248" spans="1:7" x14ac:dyDescent="0.3">
      <c r="A248" s="35"/>
      <c r="B248" s="1">
        <v>47</v>
      </c>
      <c r="C248" s="44">
        <v>-2.8051299999999998E-4</v>
      </c>
      <c r="D248" s="45">
        <v>-1.0954399999999999E-4</v>
      </c>
      <c r="E248" s="48">
        <v>2.88772E-6</v>
      </c>
      <c r="F248" s="42">
        <v>426</v>
      </c>
      <c r="G248" s="45" t="s">
        <v>24</v>
      </c>
    </row>
    <row r="249" spans="1:7" x14ac:dyDescent="0.3">
      <c r="A249" s="35"/>
      <c r="B249" s="1">
        <v>48</v>
      </c>
      <c r="C249" s="51">
        <v>-7.2191299999999994E-5</v>
      </c>
      <c r="D249" s="49">
        <v>-5.5194600000000002E-5</v>
      </c>
      <c r="E249" s="49">
        <v>2.6295600000000002E-7</v>
      </c>
      <c r="F249" s="43">
        <v>782</v>
      </c>
      <c r="G249" s="47" t="s">
        <v>24</v>
      </c>
    </row>
    <row r="250" spans="1:7" x14ac:dyDescent="0.3">
      <c r="A250" s="35"/>
      <c r="B250" s="1">
        <v>49</v>
      </c>
      <c r="C250" s="44">
        <v>-3.85163E-4</v>
      </c>
      <c r="D250" s="45">
        <v>2.9778299999999998E-4</v>
      </c>
      <c r="E250" s="48">
        <v>7.5474900000000003E-6</v>
      </c>
      <c r="F250" s="42">
        <v>861</v>
      </c>
      <c r="G250" s="45" t="s">
        <v>24</v>
      </c>
    </row>
    <row r="251" spans="1:7" x14ac:dyDescent="0.3">
      <c r="A251" s="35"/>
      <c r="B251" s="1">
        <v>50</v>
      </c>
      <c r="C251" s="46">
        <v>-2.16789E-4</v>
      </c>
      <c r="D251" s="47">
        <v>1.13892E-4</v>
      </c>
      <c r="E251" s="49">
        <v>1.9095600000000001E-6</v>
      </c>
      <c r="F251" s="43">
        <v>653</v>
      </c>
      <c r="G251" s="47" t="s">
        <v>24</v>
      </c>
    </row>
    <row r="252" spans="1:7" x14ac:dyDescent="0.3">
      <c r="A252" s="35"/>
      <c r="B252" s="1">
        <v>51</v>
      </c>
      <c r="C252" s="44">
        <v>-3.84251E-4</v>
      </c>
      <c r="D252" s="45">
        <v>-1.97099E-4</v>
      </c>
      <c r="E252" s="48">
        <v>5.9385300000000004E-6</v>
      </c>
      <c r="F252" s="42">
        <v>996</v>
      </c>
      <c r="G252" s="45" t="s">
        <v>24</v>
      </c>
    </row>
    <row r="253" spans="1:7" x14ac:dyDescent="0.3">
      <c r="A253" s="35"/>
      <c r="B253" s="1">
        <v>52</v>
      </c>
      <c r="C253" s="51">
        <v>-9.6438699999999995E-5</v>
      </c>
      <c r="D253" s="47">
        <v>4.7773599999999998E-4</v>
      </c>
      <c r="E253" s="49">
        <v>7.5636099999999997E-6</v>
      </c>
      <c r="F253" s="43">
        <v>622</v>
      </c>
      <c r="G253" s="47" t="s">
        <v>24</v>
      </c>
    </row>
    <row r="254" spans="1:7" x14ac:dyDescent="0.3">
      <c r="A254" s="35"/>
      <c r="B254" s="1">
        <v>53</v>
      </c>
      <c r="C254" s="44">
        <v>1.25537E-4</v>
      </c>
      <c r="D254" s="45">
        <v>1.5328299999999999E-4</v>
      </c>
      <c r="E254" s="48">
        <v>1.24999E-6</v>
      </c>
      <c r="F254" s="42">
        <v>738</v>
      </c>
      <c r="G254" s="45" t="s">
        <v>24</v>
      </c>
    </row>
    <row r="255" spans="1:7" x14ac:dyDescent="0.3">
      <c r="A255" s="35"/>
      <c r="B255" s="1">
        <v>54</v>
      </c>
      <c r="C255" s="46">
        <v>-4.1228599999999999E-4</v>
      </c>
      <c r="D255" s="47">
        <v>-2.9453500000000001E-4</v>
      </c>
      <c r="E255" s="49">
        <v>8.1749399999999997E-6</v>
      </c>
      <c r="F255" s="43">
        <v>240</v>
      </c>
      <c r="G255" s="47" t="s">
        <v>24</v>
      </c>
    </row>
    <row r="256" spans="1:7" x14ac:dyDescent="0.3">
      <c r="A256" s="35"/>
      <c r="B256" s="1">
        <v>55</v>
      </c>
      <c r="C256" s="44">
        <v>-4.3104299999999996E-3</v>
      </c>
      <c r="D256" s="45">
        <v>-2.5570699999999998E-3</v>
      </c>
      <c r="E256" s="45">
        <v>7.9977200000000003E-4</v>
      </c>
      <c r="F256" s="42">
        <v>1020</v>
      </c>
      <c r="G256" s="45" t="s">
        <v>38</v>
      </c>
    </row>
    <row r="257" spans="1:7" x14ac:dyDescent="0.3">
      <c r="A257" s="35"/>
      <c r="B257" s="1">
        <v>56</v>
      </c>
      <c r="C257" s="46">
        <v>-4.8493599999999999E-4</v>
      </c>
      <c r="D257" s="49">
        <v>-6.1190000000000002E-5</v>
      </c>
      <c r="E257" s="49">
        <v>7.6073900000000004E-6</v>
      </c>
      <c r="F257" s="43">
        <v>505</v>
      </c>
      <c r="G257" s="47" t="s">
        <v>24</v>
      </c>
    </row>
    <row r="258" spans="1:7" x14ac:dyDescent="0.3">
      <c r="A258" s="35"/>
      <c r="B258" s="1">
        <v>57</v>
      </c>
      <c r="C258" s="50">
        <v>1.5074499999999999E-5</v>
      </c>
      <c r="D258" s="48">
        <v>-8.4091099999999999E-5</v>
      </c>
      <c r="E258" s="48">
        <v>2.3240399999999999E-7</v>
      </c>
      <c r="F258" s="42">
        <v>423</v>
      </c>
      <c r="G258" s="45" t="s">
        <v>24</v>
      </c>
    </row>
    <row r="259" spans="1:7" x14ac:dyDescent="0.3">
      <c r="A259" s="35"/>
      <c r="B259" s="1">
        <v>58</v>
      </c>
      <c r="C259" s="51">
        <v>-4.1770199999999997E-6</v>
      </c>
      <c r="D259" s="49">
        <v>8.9601900000000005E-8</v>
      </c>
      <c r="E259" s="49">
        <v>5.5582700000000001E-10</v>
      </c>
      <c r="F259" s="43">
        <v>935</v>
      </c>
      <c r="G259" s="47" t="s">
        <v>24</v>
      </c>
    </row>
    <row r="260" spans="1:7" x14ac:dyDescent="0.3">
      <c r="A260" s="35"/>
      <c r="B260" s="1">
        <v>59</v>
      </c>
      <c r="C260" s="44">
        <v>-2.20335E-4</v>
      </c>
      <c r="D260" s="48">
        <v>4.9731200000000003E-5</v>
      </c>
      <c r="E260" s="48">
        <v>1.6246300000000001E-6</v>
      </c>
      <c r="F260" s="42">
        <v>624</v>
      </c>
      <c r="G260" s="45" t="s">
        <v>24</v>
      </c>
    </row>
    <row r="261" spans="1:7" x14ac:dyDescent="0.3">
      <c r="A261" s="35"/>
      <c r="B261" s="1">
        <v>60</v>
      </c>
      <c r="C261" s="46">
        <v>-1.5205899999999999E-4</v>
      </c>
      <c r="D261" s="47">
        <v>-3.39148E-4</v>
      </c>
      <c r="E261" s="49">
        <v>4.3988199999999998E-6</v>
      </c>
      <c r="F261" s="43">
        <v>958</v>
      </c>
      <c r="G261" s="47" t="s">
        <v>24</v>
      </c>
    </row>
    <row r="262" spans="1:7" x14ac:dyDescent="0.3">
      <c r="A262" s="35"/>
      <c r="B262" s="1">
        <v>61</v>
      </c>
      <c r="C262" s="44">
        <v>-3.9412099999999999E-4</v>
      </c>
      <c r="D262" s="45">
        <v>-1.3898200000000001E-4</v>
      </c>
      <c r="E262" s="48">
        <v>5.5612100000000001E-6</v>
      </c>
      <c r="F262" s="42">
        <v>852</v>
      </c>
      <c r="G262" s="45" t="s">
        <v>24</v>
      </c>
    </row>
    <row r="263" spans="1:7" x14ac:dyDescent="0.3">
      <c r="A263" s="35"/>
      <c r="B263" s="1">
        <v>62</v>
      </c>
      <c r="C263" s="46">
        <v>-1.28598E-4</v>
      </c>
      <c r="D263" s="47">
        <v>3.21706E-4</v>
      </c>
      <c r="E263" s="49">
        <v>3.8221299999999998E-6</v>
      </c>
      <c r="F263" s="43">
        <v>231</v>
      </c>
      <c r="G263" s="47" t="s">
        <v>24</v>
      </c>
    </row>
    <row r="264" spans="1:7" x14ac:dyDescent="0.3">
      <c r="A264" s="35"/>
      <c r="B264" s="1">
        <v>63</v>
      </c>
      <c r="C264" s="44">
        <v>-2.3143999999999999E-4</v>
      </c>
      <c r="D264" s="45">
        <v>3.7560300000000002E-4</v>
      </c>
      <c r="E264" s="48">
        <v>6.1978899999999997E-6</v>
      </c>
      <c r="F264" s="42">
        <v>590</v>
      </c>
      <c r="G264" s="45" t="s">
        <v>24</v>
      </c>
    </row>
    <row r="265" spans="1:7" x14ac:dyDescent="0.3">
      <c r="A265" s="35"/>
      <c r="B265" s="1">
        <v>64</v>
      </c>
      <c r="C265" s="46">
        <v>-2.2407199999999999E-4</v>
      </c>
      <c r="D265" s="47">
        <v>1.7413500000000001E-4</v>
      </c>
      <c r="E265" s="49">
        <v>2.56431E-6</v>
      </c>
      <c r="F265" s="43">
        <v>253</v>
      </c>
      <c r="G265" s="47" t="s">
        <v>24</v>
      </c>
    </row>
    <row r="266" spans="1:7" x14ac:dyDescent="0.3">
      <c r="A266" s="35"/>
      <c r="B266" s="1">
        <v>65</v>
      </c>
      <c r="C266" s="44">
        <v>-4.303E-4</v>
      </c>
      <c r="D266" s="45">
        <v>-2.6516300000000001E-4</v>
      </c>
      <c r="E266" s="48">
        <v>8.1347899999999997E-6</v>
      </c>
      <c r="F266" s="42">
        <v>363</v>
      </c>
      <c r="G266" s="45" t="s">
        <v>24</v>
      </c>
    </row>
    <row r="267" spans="1:7" x14ac:dyDescent="0.3">
      <c r="A267" s="35"/>
      <c r="B267" s="1">
        <v>66</v>
      </c>
      <c r="C267" s="46">
        <v>-0.37898500000000002</v>
      </c>
      <c r="D267" s="47">
        <v>6.25917E-2</v>
      </c>
      <c r="E267" s="47">
        <v>2.25238</v>
      </c>
      <c r="F267" s="43">
        <v>1020</v>
      </c>
      <c r="G267" s="47" t="s">
        <v>38</v>
      </c>
    </row>
    <row r="268" spans="1:7" x14ac:dyDescent="0.3">
      <c r="A268" s="35"/>
      <c r="B268" s="1">
        <v>67</v>
      </c>
      <c r="C268" s="44">
        <v>-0.36610599999999999</v>
      </c>
      <c r="D268" s="45">
        <v>-0.167187</v>
      </c>
      <c r="E268" s="45">
        <v>2.8718900000000001</v>
      </c>
      <c r="F268" s="42">
        <v>1020</v>
      </c>
      <c r="G268" s="45" t="s">
        <v>38</v>
      </c>
    </row>
    <row r="269" spans="1:7" x14ac:dyDescent="0.3">
      <c r="A269" s="35"/>
      <c r="B269" s="1">
        <v>68</v>
      </c>
      <c r="C269" s="51">
        <v>-6.2368799999999998E-5</v>
      </c>
      <c r="D269" s="49">
        <v>-2.6333600000000001E-5</v>
      </c>
      <c r="E269" s="49">
        <v>1.45945E-7</v>
      </c>
      <c r="F269" s="43">
        <v>599</v>
      </c>
      <c r="G269" s="47" t="s">
        <v>24</v>
      </c>
    </row>
    <row r="270" spans="1:7" x14ac:dyDescent="0.3">
      <c r="A270" s="35"/>
      <c r="B270" s="1">
        <v>69</v>
      </c>
      <c r="C270" s="44">
        <v>-4.4066599999999999E-4</v>
      </c>
      <c r="D270" s="48">
        <v>-2.0647999999999999E-5</v>
      </c>
      <c r="E270" s="48">
        <v>6.1969699999999997E-6</v>
      </c>
      <c r="F270" s="42">
        <v>820</v>
      </c>
      <c r="G270" s="45" t="s">
        <v>24</v>
      </c>
    </row>
    <row r="271" spans="1:7" x14ac:dyDescent="0.3">
      <c r="A271" s="35"/>
      <c r="B271" s="1">
        <v>70</v>
      </c>
      <c r="C271" s="51">
        <v>-3.3290799999999999E-6</v>
      </c>
      <c r="D271" s="47">
        <v>2.09113E-4</v>
      </c>
      <c r="E271" s="49">
        <v>1.3927799999999999E-6</v>
      </c>
      <c r="F271" s="43">
        <v>634</v>
      </c>
      <c r="G271" s="47" t="s">
        <v>24</v>
      </c>
    </row>
    <row r="272" spans="1:7" x14ac:dyDescent="0.3">
      <c r="A272" s="35"/>
      <c r="B272" s="1">
        <v>71</v>
      </c>
      <c r="C272" s="44">
        <v>1.2235300000000001E-4</v>
      </c>
      <c r="D272" s="45">
        <v>-1.12092E-4</v>
      </c>
      <c r="E272" s="48">
        <v>8.7677499999999996E-7</v>
      </c>
      <c r="F272" s="42">
        <v>450</v>
      </c>
      <c r="G272" s="45" t="s">
        <v>24</v>
      </c>
    </row>
    <row r="273" spans="1:7" x14ac:dyDescent="0.3">
      <c r="A273" s="35"/>
      <c r="B273" s="1">
        <v>72</v>
      </c>
      <c r="C273" s="46">
        <v>-4.0006699999999999E-4</v>
      </c>
      <c r="D273" s="47">
        <v>2.7016300000000002E-4</v>
      </c>
      <c r="E273" s="49">
        <v>7.4206300000000001E-6</v>
      </c>
      <c r="F273" s="43">
        <v>467</v>
      </c>
      <c r="G273" s="47" t="s">
        <v>24</v>
      </c>
    </row>
    <row r="274" spans="1:7" x14ac:dyDescent="0.3">
      <c r="A274" s="35"/>
      <c r="B274" s="1">
        <v>73</v>
      </c>
      <c r="C274" s="44">
        <v>-1.04488</v>
      </c>
      <c r="D274" s="45">
        <v>-0.51757200000000003</v>
      </c>
      <c r="E274" s="45">
        <v>4.3079499999999999</v>
      </c>
      <c r="F274" s="42">
        <v>1020</v>
      </c>
      <c r="G274" s="45" t="s">
        <v>38</v>
      </c>
    </row>
    <row r="275" spans="1:7" x14ac:dyDescent="0.3">
      <c r="A275" s="35"/>
      <c r="B275" s="1">
        <v>74</v>
      </c>
      <c r="C275" s="46">
        <v>-4.2717999999999999E-4</v>
      </c>
      <c r="D275" s="49">
        <v>7.0658499999999994E-5</v>
      </c>
      <c r="E275" s="49">
        <v>5.9696700000000002E-6</v>
      </c>
      <c r="F275" s="43">
        <v>277</v>
      </c>
      <c r="G275" s="47" t="s">
        <v>24</v>
      </c>
    </row>
    <row r="276" spans="1:7" x14ac:dyDescent="0.3">
      <c r="A276" s="35"/>
      <c r="B276" s="1">
        <v>75</v>
      </c>
      <c r="C276" s="44">
        <v>1.8654300000000001E-4</v>
      </c>
      <c r="D276" s="48">
        <v>-5.3773100000000002E-5</v>
      </c>
      <c r="E276" s="48">
        <v>1.20014E-6</v>
      </c>
      <c r="F276" s="42">
        <v>559</v>
      </c>
      <c r="G276" s="45" t="s">
        <v>24</v>
      </c>
    </row>
    <row r="277" spans="1:7" x14ac:dyDescent="0.3">
      <c r="A277" s="35"/>
      <c r="B277" s="1">
        <v>76</v>
      </c>
      <c r="C277" s="46">
        <v>4.9782299999999999E-4</v>
      </c>
      <c r="D277" s="47">
        <v>-1.12113E-4</v>
      </c>
      <c r="E277" s="49">
        <v>8.2916799999999992E-6</v>
      </c>
      <c r="F277" s="43">
        <v>665</v>
      </c>
      <c r="G277" s="47" t="s">
        <v>24</v>
      </c>
    </row>
    <row r="278" spans="1:7" x14ac:dyDescent="0.3">
      <c r="A278" s="35"/>
      <c r="B278" s="1">
        <v>77</v>
      </c>
      <c r="C278" s="44">
        <v>1.8326099999999999E-4</v>
      </c>
      <c r="D278" s="45">
        <v>2.63148E-4</v>
      </c>
      <c r="E278" s="48">
        <v>3.2744200000000001E-6</v>
      </c>
      <c r="F278" s="42">
        <v>629</v>
      </c>
      <c r="G278" s="45" t="s">
        <v>24</v>
      </c>
    </row>
    <row r="279" spans="1:7" x14ac:dyDescent="0.3">
      <c r="A279" s="35"/>
      <c r="B279" s="1">
        <v>78</v>
      </c>
      <c r="C279" s="46">
        <v>-4.1343899999999999E-3</v>
      </c>
      <c r="D279" s="47">
        <v>-2.3353499999999999E-3</v>
      </c>
      <c r="E279" s="47">
        <v>7.1790299999999999E-4</v>
      </c>
      <c r="F279" s="43">
        <v>1020</v>
      </c>
      <c r="G279" s="47" t="s">
        <v>38</v>
      </c>
    </row>
    <row r="280" spans="1:7" x14ac:dyDescent="0.3">
      <c r="A280" s="35"/>
      <c r="B280" s="1">
        <v>79</v>
      </c>
      <c r="C280" s="50">
        <v>-4.7681700000000001E-5</v>
      </c>
      <c r="D280" s="48">
        <v>3.26065E-5</v>
      </c>
      <c r="E280" s="48">
        <v>1.0625E-7</v>
      </c>
      <c r="F280" s="42">
        <v>351</v>
      </c>
      <c r="G280" s="45" t="s">
        <v>24</v>
      </c>
    </row>
    <row r="281" spans="1:7" x14ac:dyDescent="0.3">
      <c r="A281" s="35"/>
      <c r="B281" s="1">
        <v>80</v>
      </c>
      <c r="C281" s="46">
        <v>-3.34913E-4</v>
      </c>
      <c r="D281" s="47">
        <v>2.7215399999999998E-4</v>
      </c>
      <c r="E281" s="49">
        <v>5.93017E-6</v>
      </c>
      <c r="F281" s="43">
        <v>625</v>
      </c>
      <c r="G281" s="47" t="s">
        <v>24</v>
      </c>
    </row>
    <row r="282" spans="1:7" x14ac:dyDescent="0.3">
      <c r="A282" s="35"/>
      <c r="B282" s="1">
        <v>81</v>
      </c>
      <c r="C282" s="44">
        <v>-3.5283800000000001E-4</v>
      </c>
      <c r="D282" s="45">
        <v>-2.7284800000000001E-4</v>
      </c>
      <c r="E282" s="48">
        <v>6.3347700000000003E-6</v>
      </c>
      <c r="F282" s="42">
        <v>825</v>
      </c>
      <c r="G282" s="45" t="s">
        <v>24</v>
      </c>
    </row>
    <row r="283" spans="1:7" x14ac:dyDescent="0.3">
      <c r="A283" s="35"/>
      <c r="B283" s="1">
        <v>82</v>
      </c>
      <c r="C283" s="46">
        <v>-5.5048500000000004E-3</v>
      </c>
      <c r="D283" s="47">
        <v>1.1058400000000001E-3</v>
      </c>
      <c r="E283" s="47">
        <v>1.00373E-3</v>
      </c>
      <c r="F283" s="43">
        <v>1020</v>
      </c>
      <c r="G283" s="47" t="s">
        <v>38</v>
      </c>
    </row>
    <row r="284" spans="1:7" x14ac:dyDescent="0.3">
      <c r="A284" s="35"/>
      <c r="B284" s="1">
        <v>83</v>
      </c>
      <c r="C284" s="44">
        <v>-1.29331E-4</v>
      </c>
      <c r="D284" s="45">
        <v>-4.08534E-4</v>
      </c>
      <c r="E284" s="48">
        <v>5.84712E-6</v>
      </c>
      <c r="F284" s="42">
        <v>1012</v>
      </c>
      <c r="G284" s="45" t="s">
        <v>38</v>
      </c>
    </row>
    <row r="285" spans="1:7" x14ac:dyDescent="0.3">
      <c r="A285" s="35"/>
      <c r="B285" s="1">
        <v>84</v>
      </c>
      <c r="C285" s="46">
        <v>-4.1105200000000001E-2</v>
      </c>
      <c r="D285" s="47">
        <v>-2.14372E-2</v>
      </c>
      <c r="E285" s="47">
        <v>6.7951200000000003E-2</v>
      </c>
      <c r="F285" s="43">
        <v>1020</v>
      </c>
      <c r="G285" s="47" t="s">
        <v>38</v>
      </c>
    </row>
    <row r="286" spans="1:7" x14ac:dyDescent="0.3">
      <c r="A286" s="35"/>
      <c r="B286" s="1">
        <v>85</v>
      </c>
      <c r="C286" s="50">
        <v>3.9743500000000003E-5</v>
      </c>
      <c r="D286" s="45">
        <v>3.0581299999999999E-4</v>
      </c>
      <c r="E286" s="48">
        <v>3.02826E-6</v>
      </c>
      <c r="F286" s="42">
        <v>623</v>
      </c>
      <c r="G286" s="45" t="s">
        <v>24</v>
      </c>
    </row>
    <row r="287" spans="1:7" x14ac:dyDescent="0.3">
      <c r="A287" s="35"/>
      <c r="B287" s="1">
        <v>86</v>
      </c>
      <c r="C287" s="46">
        <v>-3.0894100000000002E-4</v>
      </c>
      <c r="D287" s="49">
        <v>-9.0367900000000006E-5</v>
      </c>
      <c r="E287" s="49">
        <v>3.2992300000000001E-6</v>
      </c>
      <c r="F287" s="43">
        <v>841</v>
      </c>
      <c r="G287" s="47" t="s">
        <v>24</v>
      </c>
    </row>
    <row r="288" spans="1:7" x14ac:dyDescent="0.3">
      <c r="A288" s="35"/>
      <c r="B288" s="1">
        <v>87</v>
      </c>
      <c r="C288" s="44">
        <v>-3.7835599999999999E-4</v>
      </c>
      <c r="D288" s="48">
        <v>6.7541599999999997E-5</v>
      </c>
      <c r="E288" s="48">
        <v>4.70361E-6</v>
      </c>
      <c r="F288" s="42">
        <v>416</v>
      </c>
      <c r="G288" s="45" t="s">
        <v>24</v>
      </c>
    </row>
    <row r="289" spans="1:7" x14ac:dyDescent="0.3">
      <c r="A289" s="35"/>
      <c r="B289" s="1">
        <v>88</v>
      </c>
      <c r="C289" s="46">
        <v>-9.4886200000000004E-2</v>
      </c>
      <c r="D289" s="47">
        <v>-9.5184699999999997E-2</v>
      </c>
      <c r="E289" s="47">
        <v>0.54979699999999998</v>
      </c>
      <c r="F289" s="43">
        <v>1020</v>
      </c>
      <c r="G289" s="47" t="s">
        <v>38</v>
      </c>
    </row>
    <row r="290" spans="1:7" x14ac:dyDescent="0.3">
      <c r="A290" s="35"/>
      <c r="B290" s="1">
        <v>89</v>
      </c>
      <c r="C290" s="50">
        <v>-9.0999699999999995E-5</v>
      </c>
      <c r="D290" s="48">
        <v>5.4256500000000003E-6</v>
      </c>
      <c r="E290" s="48">
        <v>2.64624E-7</v>
      </c>
      <c r="F290" s="42">
        <v>483</v>
      </c>
      <c r="G290" s="45" t="s">
        <v>24</v>
      </c>
    </row>
    <row r="291" spans="1:7" x14ac:dyDescent="0.3">
      <c r="A291" s="35"/>
      <c r="B291" s="1">
        <v>90</v>
      </c>
      <c r="C291" s="46">
        <v>-1.8127700000000001E-4</v>
      </c>
      <c r="D291" s="49">
        <v>-2.4813200000000002E-5</v>
      </c>
      <c r="E291" s="49">
        <v>1.06599E-6</v>
      </c>
      <c r="F291" s="43">
        <v>504</v>
      </c>
      <c r="G291" s="47" t="s">
        <v>24</v>
      </c>
    </row>
    <row r="292" spans="1:7" x14ac:dyDescent="0.3">
      <c r="A292" s="35"/>
      <c r="B292" s="1">
        <v>91</v>
      </c>
      <c r="C292" s="44">
        <v>-0.15076000000000001</v>
      </c>
      <c r="D292" s="45">
        <v>-1.1031600000000001E-2</v>
      </c>
      <c r="E292" s="45">
        <v>0.64944199999999996</v>
      </c>
      <c r="F292" s="42">
        <v>1020</v>
      </c>
      <c r="G292" s="45" t="s">
        <v>38</v>
      </c>
    </row>
    <row r="293" spans="1:7" x14ac:dyDescent="0.3">
      <c r="A293" s="35"/>
      <c r="B293" s="1">
        <v>92</v>
      </c>
      <c r="C293" s="46">
        <v>-1.84589E-4</v>
      </c>
      <c r="D293" s="47">
        <v>-2.3049299999999999E-4</v>
      </c>
      <c r="E293" s="49">
        <v>2.77667E-6</v>
      </c>
      <c r="F293" s="43">
        <v>552</v>
      </c>
      <c r="G293" s="47" t="s">
        <v>24</v>
      </c>
    </row>
    <row r="294" spans="1:7" x14ac:dyDescent="0.3">
      <c r="A294" s="35"/>
      <c r="B294" s="1">
        <v>93</v>
      </c>
      <c r="C294" s="44">
        <v>-1.9331200000000001E-4</v>
      </c>
      <c r="D294" s="45">
        <v>4.6112699999999998E-4</v>
      </c>
      <c r="E294" s="48">
        <v>7.9608699999999999E-6</v>
      </c>
      <c r="F294" s="42">
        <v>578</v>
      </c>
      <c r="G294" s="45" t="s">
        <v>24</v>
      </c>
    </row>
    <row r="295" spans="1:7" x14ac:dyDescent="0.3">
      <c r="A295" s="35"/>
      <c r="B295" s="1">
        <v>94</v>
      </c>
      <c r="C295" s="51">
        <v>-7.0871000000000006E-5</v>
      </c>
      <c r="D295" s="47">
        <v>4.2328800000000002E-4</v>
      </c>
      <c r="E295" s="49">
        <v>5.8652299999999997E-6</v>
      </c>
      <c r="F295" s="43">
        <v>759</v>
      </c>
      <c r="G295" s="47" t="s">
        <v>24</v>
      </c>
    </row>
    <row r="296" spans="1:7" x14ac:dyDescent="0.3">
      <c r="A296" s="35"/>
      <c r="B296" s="1">
        <v>95</v>
      </c>
      <c r="C296" s="44">
        <v>-2.39299E-4</v>
      </c>
      <c r="D296" s="45">
        <v>-3.1839100000000001E-4</v>
      </c>
      <c r="E296" s="48">
        <v>5.0514100000000003E-6</v>
      </c>
      <c r="F296" s="42">
        <v>447</v>
      </c>
      <c r="G296" s="45" t="s">
        <v>24</v>
      </c>
    </row>
    <row r="297" spans="1:7" x14ac:dyDescent="0.3">
      <c r="A297" s="35"/>
      <c r="B297" s="1">
        <v>96</v>
      </c>
      <c r="C297" s="46">
        <v>-4.7744200000000001E-4</v>
      </c>
      <c r="D297" s="47">
        <v>-1.63707E-4</v>
      </c>
      <c r="E297" s="49">
        <v>8.1118999999999994E-6</v>
      </c>
      <c r="F297" s="43">
        <v>641</v>
      </c>
      <c r="G297" s="47" t="s">
        <v>24</v>
      </c>
    </row>
    <row r="298" spans="1:7" x14ac:dyDescent="0.3">
      <c r="A298" s="35"/>
      <c r="B298" s="1">
        <v>97</v>
      </c>
      <c r="C298" s="44">
        <v>-3.2265100000000003E-4</v>
      </c>
      <c r="D298" s="48">
        <v>-2.79787E-5</v>
      </c>
      <c r="E298" s="48">
        <v>3.3398499999999999E-6</v>
      </c>
      <c r="F298" s="42">
        <v>668</v>
      </c>
      <c r="G298" s="45" t="s">
        <v>24</v>
      </c>
    </row>
    <row r="299" spans="1:7" x14ac:dyDescent="0.3">
      <c r="A299" s="35"/>
      <c r="B299" s="1">
        <v>98</v>
      </c>
      <c r="C299" s="46">
        <v>-2.4126000000000002E-2</v>
      </c>
      <c r="D299" s="47">
        <v>-3.12715E-3</v>
      </c>
      <c r="E299" s="47">
        <v>1.8792199999999998E-2</v>
      </c>
      <c r="F299" s="43">
        <v>1020</v>
      </c>
      <c r="G299" s="47" t="s">
        <v>38</v>
      </c>
    </row>
    <row r="300" spans="1:7" x14ac:dyDescent="0.3">
      <c r="A300" s="35"/>
      <c r="B300" s="1">
        <v>99</v>
      </c>
      <c r="C300" s="44">
        <v>-1.8494900000000001E-4</v>
      </c>
      <c r="D300" s="48">
        <v>2.1389199999999998E-5</v>
      </c>
      <c r="E300" s="48">
        <v>1.10378E-6</v>
      </c>
      <c r="F300" s="42">
        <v>513</v>
      </c>
      <c r="G300" s="45" t="s">
        <v>24</v>
      </c>
    </row>
    <row r="301" spans="1:7" ht="15" thickBot="1" x14ac:dyDescent="0.35">
      <c r="A301" s="38"/>
      <c r="B301" s="5">
        <v>100</v>
      </c>
      <c r="C301" s="51">
        <v>-3.6114700000000002E-5</v>
      </c>
      <c r="D301" s="49">
        <v>5.3874500000000001E-5</v>
      </c>
      <c r="E301" s="49">
        <v>1.3395300000000001E-7</v>
      </c>
      <c r="F301" s="43">
        <v>271</v>
      </c>
      <c r="G301" s="47" t="s">
        <v>24</v>
      </c>
    </row>
    <row r="302" spans="1:7" x14ac:dyDescent="0.3">
      <c r="A302" s="37">
        <v>10</v>
      </c>
      <c r="B302" s="4">
        <v>1</v>
      </c>
      <c r="C302" s="44">
        <v>-0.243892</v>
      </c>
      <c r="D302" s="45">
        <v>-1.14209</v>
      </c>
      <c r="E302" s="45">
        <v>4.6001200000000004</v>
      </c>
      <c r="F302" s="42">
        <v>1020</v>
      </c>
      <c r="G302" s="45" t="s">
        <v>38</v>
      </c>
    </row>
    <row r="303" spans="1:7" x14ac:dyDescent="0.3">
      <c r="A303" s="35"/>
      <c r="B303" s="1">
        <v>2</v>
      </c>
      <c r="C303" s="46">
        <v>-5.1418500000000001E-4</v>
      </c>
      <c r="D303" s="47">
        <v>1.8453999999999999E-4</v>
      </c>
      <c r="E303" s="49">
        <v>9.5031200000000002E-6</v>
      </c>
      <c r="F303" s="43">
        <v>730</v>
      </c>
      <c r="G303" s="47" t="s">
        <v>24</v>
      </c>
    </row>
    <row r="304" spans="1:7" x14ac:dyDescent="0.3">
      <c r="A304" s="35"/>
      <c r="B304" s="1">
        <v>3</v>
      </c>
      <c r="C304" s="44">
        <v>-4.3907700000000001E-4</v>
      </c>
      <c r="D304" s="48">
        <v>-7.4240599999999995E-5</v>
      </c>
      <c r="E304" s="48">
        <v>6.3143800000000004E-6</v>
      </c>
      <c r="F304" s="42">
        <v>575</v>
      </c>
      <c r="G304" s="45" t="s">
        <v>24</v>
      </c>
    </row>
    <row r="305" spans="1:7" x14ac:dyDescent="0.3">
      <c r="A305" s="35"/>
      <c r="B305" s="1">
        <v>4</v>
      </c>
      <c r="C305" s="51">
        <v>9.9683499999999995E-5</v>
      </c>
      <c r="D305" s="49">
        <v>-9.0152699999999995E-5</v>
      </c>
      <c r="E305" s="49">
        <v>5.7521299999999995E-7</v>
      </c>
      <c r="F305" s="43">
        <v>448</v>
      </c>
      <c r="G305" s="47" t="s">
        <v>24</v>
      </c>
    </row>
    <row r="306" spans="1:7" x14ac:dyDescent="0.3">
      <c r="A306" s="35"/>
      <c r="B306" s="1">
        <v>5</v>
      </c>
      <c r="C306" s="44">
        <v>2.2680899999999999E-4</v>
      </c>
      <c r="D306" s="45">
        <v>1.7101400000000001E-4</v>
      </c>
      <c r="E306" s="48">
        <v>2.56931E-6</v>
      </c>
      <c r="F306" s="42">
        <v>557</v>
      </c>
      <c r="G306" s="45" t="s">
        <v>24</v>
      </c>
    </row>
    <row r="307" spans="1:7" x14ac:dyDescent="0.3">
      <c r="A307" s="35"/>
      <c r="B307" s="1">
        <v>6</v>
      </c>
      <c r="C307" s="46">
        <v>-1.1846000000000001</v>
      </c>
      <c r="D307" s="47">
        <v>-0.77616799999999997</v>
      </c>
      <c r="E307" s="47">
        <v>4.0158699999999996</v>
      </c>
      <c r="F307" s="43">
        <v>1020</v>
      </c>
      <c r="G307" s="47" t="s">
        <v>38</v>
      </c>
    </row>
    <row r="308" spans="1:7" x14ac:dyDescent="0.3">
      <c r="A308" s="35"/>
      <c r="B308" s="1">
        <v>7</v>
      </c>
      <c r="C308" s="44">
        <v>-1.0384800000000001</v>
      </c>
      <c r="D308" s="45">
        <v>-4.5130799999999999E-2</v>
      </c>
      <c r="E308" s="45">
        <v>2.4402900000000001</v>
      </c>
      <c r="F308" s="42">
        <v>1020</v>
      </c>
      <c r="G308" s="45" t="s">
        <v>38</v>
      </c>
    </row>
    <row r="309" spans="1:7" x14ac:dyDescent="0.3">
      <c r="A309" s="35"/>
      <c r="B309" s="1">
        <v>8</v>
      </c>
      <c r="C309" s="46">
        <v>-0.67682200000000003</v>
      </c>
      <c r="D309" s="47">
        <v>-0.55244599999999999</v>
      </c>
      <c r="E309" s="47">
        <v>2.56074</v>
      </c>
      <c r="F309" s="43">
        <v>1020</v>
      </c>
      <c r="G309" s="47" t="s">
        <v>38</v>
      </c>
    </row>
    <row r="310" spans="1:7" x14ac:dyDescent="0.3">
      <c r="A310" s="35"/>
      <c r="B310" s="1">
        <v>9</v>
      </c>
      <c r="C310" s="44">
        <v>-1.2453599999999999E-4</v>
      </c>
      <c r="D310" s="45">
        <v>-5.2045300000000004E-4</v>
      </c>
      <c r="E310" s="48">
        <v>9.1190599999999994E-6</v>
      </c>
      <c r="F310" s="42">
        <v>515</v>
      </c>
      <c r="G310" s="45" t="s">
        <v>24</v>
      </c>
    </row>
    <row r="311" spans="1:7" x14ac:dyDescent="0.3">
      <c r="A311" s="35"/>
      <c r="B311" s="1">
        <v>10</v>
      </c>
      <c r="C311" s="46">
        <v>3.3210200000000003E-4</v>
      </c>
      <c r="D311" s="49">
        <v>-7.8281800000000007E-5</v>
      </c>
      <c r="E311" s="49">
        <v>3.7071099999999999E-6</v>
      </c>
      <c r="F311" s="43">
        <v>503</v>
      </c>
      <c r="G311" s="47" t="s">
        <v>24</v>
      </c>
    </row>
    <row r="312" spans="1:7" x14ac:dyDescent="0.3">
      <c r="A312" s="35"/>
      <c r="B312" s="1">
        <v>11</v>
      </c>
      <c r="C312" s="44">
        <v>-4.06761E-4</v>
      </c>
      <c r="D312" s="45">
        <v>-2.0061699999999998E-3</v>
      </c>
      <c r="E312" s="45">
        <v>1.33423E-4</v>
      </c>
      <c r="F312" s="42">
        <v>1020</v>
      </c>
      <c r="G312" s="45" t="s">
        <v>38</v>
      </c>
    </row>
    <row r="313" spans="1:7" x14ac:dyDescent="0.3">
      <c r="A313" s="35"/>
      <c r="B313" s="1">
        <v>12</v>
      </c>
      <c r="C313" s="46">
        <v>-0.84462800000000005</v>
      </c>
      <c r="D313" s="47">
        <v>-4.3648799999999998E-3</v>
      </c>
      <c r="E313" s="47">
        <v>0.77480300000000002</v>
      </c>
      <c r="F313" s="43">
        <v>1020</v>
      </c>
      <c r="G313" s="47" t="s">
        <v>38</v>
      </c>
    </row>
    <row r="314" spans="1:7" x14ac:dyDescent="0.3">
      <c r="A314" s="35"/>
      <c r="B314" s="1">
        <v>13</v>
      </c>
      <c r="C314" s="50">
        <v>8.7171399999999997E-5</v>
      </c>
      <c r="D314" s="45">
        <v>-4.4871899999999998E-4</v>
      </c>
      <c r="E314" s="48">
        <v>6.6534100000000004E-6</v>
      </c>
      <c r="F314" s="42">
        <v>584</v>
      </c>
      <c r="G314" s="45" t="s">
        <v>24</v>
      </c>
    </row>
    <row r="315" spans="1:7" x14ac:dyDescent="0.3">
      <c r="A315" s="35"/>
      <c r="B315" s="1">
        <v>14</v>
      </c>
      <c r="C315" s="46">
        <v>-2.7987900000000002E-4</v>
      </c>
      <c r="D315" s="49">
        <v>-1.45449E-5</v>
      </c>
      <c r="E315" s="49">
        <v>2.5010299999999998E-6</v>
      </c>
      <c r="F315" s="43">
        <v>665</v>
      </c>
      <c r="G315" s="47" t="s">
        <v>24</v>
      </c>
    </row>
    <row r="316" spans="1:7" x14ac:dyDescent="0.3">
      <c r="A316" s="35"/>
      <c r="B316" s="1">
        <v>15</v>
      </c>
      <c r="C316" s="44">
        <v>-2.9417799999999997E-4</v>
      </c>
      <c r="D316" s="45">
        <v>1.6901199999999999E-4</v>
      </c>
      <c r="E316" s="48">
        <v>3.6652500000000002E-6</v>
      </c>
      <c r="F316" s="42">
        <v>488</v>
      </c>
      <c r="G316" s="45" t="s">
        <v>24</v>
      </c>
    </row>
    <row r="317" spans="1:7" x14ac:dyDescent="0.3">
      <c r="A317" s="35"/>
      <c r="B317" s="1">
        <v>16</v>
      </c>
      <c r="C317" s="46">
        <v>3.8585799999999999E-4</v>
      </c>
      <c r="D317" s="49">
        <v>-1.4309400000000001E-5</v>
      </c>
      <c r="E317" s="49">
        <v>4.74743E-6</v>
      </c>
      <c r="F317" s="43">
        <v>705</v>
      </c>
      <c r="G317" s="47" t="s">
        <v>24</v>
      </c>
    </row>
    <row r="318" spans="1:7" x14ac:dyDescent="0.3">
      <c r="A318" s="35"/>
      <c r="B318" s="1">
        <v>17</v>
      </c>
      <c r="C318" s="44">
        <v>-1.79948</v>
      </c>
      <c r="D318" s="45">
        <v>-0.88873400000000002</v>
      </c>
      <c r="E318" s="45">
        <v>5.2570600000000001</v>
      </c>
      <c r="F318" s="42">
        <v>1020</v>
      </c>
      <c r="G318" s="45" t="s">
        <v>38</v>
      </c>
    </row>
    <row r="319" spans="1:7" x14ac:dyDescent="0.3">
      <c r="A319" s="35"/>
      <c r="B319" s="1">
        <v>18</v>
      </c>
      <c r="C319" s="46">
        <v>-3.29736E-3</v>
      </c>
      <c r="D319" s="47">
        <v>-6.3083999999999996E-3</v>
      </c>
      <c r="E319" s="47">
        <v>1.6131400000000001E-3</v>
      </c>
      <c r="F319" s="43">
        <v>1020</v>
      </c>
      <c r="G319" s="47" t="s">
        <v>38</v>
      </c>
    </row>
    <row r="320" spans="1:7" x14ac:dyDescent="0.3">
      <c r="A320" s="35"/>
      <c r="B320" s="1">
        <v>19</v>
      </c>
      <c r="C320" s="44">
        <v>-2.7089600000000002E-4</v>
      </c>
      <c r="D320" s="45">
        <v>2.3108699999999999E-4</v>
      </c>
      <c r="E320" s="48">
        <v>4.0371900000000002E-6</v>
      </c>
      <c r="F320" s="42">
        <v>208</v>
      </c>
      <c r="G320" s="45" t="s">
        <v>24</v>
      </c>
    </row>
    <row r="321" spans="1:7" x14ac:dyDescent="0.3">
      <c r="A321" s="35"/>
      <c r="B321" s="1">
        <v>20</v>
      </c>
      <c r="C321" s="46">
        <v>-3.4289599999999998E-4</v>
      </c>
      <c r="D321" s="47">
        <v>-2.7606199999999999E-4</v>
      </c>
      <c r="E321" s="49">
        <v>6.1707000000000001E-6</v>
      </c>
      <c r="F321" s="43">
        <v>713</v>
      </c>
      <c r="G321" s="47" t="s">
        <v>24</v>
      </c>
    </row>
    <row r="322" spans="1:7" x14ac:dyDescent="0.3">
      <c r="A322" s="35"/>
      <c r="B322" s="1">
        <v>21</v>
      </c>
      <c r="C322" s="44">
        <v>-0.49964799999999998</v>
      </c>
      <c r="D322" s="45">
        <v>-0.50736800000000004</v>
      </c>
      <c r="E322" s="45">
        <v>3.8811599999999999</v>
      </c>
      <c r="F322" s="42">
        <v>1020</v>
      </c>
      <c r="G322" s="45" t="s">
        <v>38</v>
      </c>
    </row>
    <row r="323" spans="1:7" x14ac:dyDescent="0.3">
      <c r="A323" s="35"/>
      <c r="B323" s="1">
        <v>22</v>
      </c>
      <c r="C323" s="46">
        <v>-3.1229199999999998E-4</v>
      </c>
      <c r="D323" s="49">
        <v>-8.8005600000000007E-6</v>
      </c>
      <c r="E323" s="49">
        <v>3.10795E-6</v>
      </c>
      <c r="F323" s="43">
        <v>330</v>
      </c>
      <c r="G323" s="47" t="s">
        <v>24</v>
      </c>
    </row>
    <row r="324" spans="1:7" x14ac:dyDescent="0.3">
      <c r="A324" s="35"/>
      <c r="B324" s="1">
        <v>23</v>
      </c>
      <c r="C324" s="50">
        <v>-4.6734599999999998E-5</v>
      </c>
      <c r="D324" s="45">
        <v>-4.7934099999999999E-4</v>
      </c>
      <c r="E324" s="48">
        <v>7.3859099999999997E-6</v>
      </c>
      <c r="F324" s="42">
        <v>933</v>
      </c>
      <c r="G324" s="45" t="s">
        <v>24</v>
      </c>
    </row>
    <row r="325" spans="1:7" x14ac:dyDescent="0.3">
      <c r="A325" s="35"/>
      <c r="B325" s="1">
        <v>24</v>
      </c>
      <c r="C325" s="51">
        <v>7.1289899999999997E-5</v>
      </c>
      <c r="D325" s="47">
        <v>-2.20929E-4</v>
      </c>
      <c r="E325" s="49">
        <v>1.7160500000000001E-6</v>
      </c>
      <c r="F325" s="43">
        <v>780</v>
      </c>
      <c r="G325" s="47" t="s">
        <v>24</v>
      </c>
    </row>
    <row r="326" spans="1:7" x14ac:dyDescent="0.3">
      <c r="A326" s="35"/>
      <c r="B326" s="1">
        <v>25</v>
      </c>
      <c r="C326" s="44">
        <v>-3.9085500000000001E-4</v>
      </c>
      <c r="D326" s="45">
        <v>-2.9638899999999998E-4</v>
      </c>
      <c r="E326" s="48">
        <v>7.6617399999999993E-6</v>
      </c>
      <c r="F326" s="42">
        <v>953</v>
      </c>
      <c r="G326" s="45" t="s">
        <v>24</v>
      </c>
    </row>
    <row r="327" spans="1:7" x14ac:dyDescent="0.3">
      <c r="A327" s="35"/>
      <c r="B327" s="1">
        <v>26</v>
      </c>
      <c r="C327" s="46">
        <v>-1.4343900000000001E-4</v>
      </c>
      <c r="D327" s="49">
        <v>-9.7380799999999994E-5</v>
      </c>
      <c r="E327" s="49">
        <v>9.5711200000000003E-7</v>
      </c>
      <c r="F327" s="43">
        <v>821</v>
      </c>
      <c r="G327" s="47" t="s">
        <v>24</v>
      </c>
    </row>
    <row r="328" spans="1:7" x14ac:dyDescent="0.3">
      <c r="A328" s="35"/>
      <c r="B328" s="1">
        <v>27</v>
      </c>
      <c r="C328" s="50">
        <v>-1.7785300000000001E-5</v>
      </c>
      <c r="D328" s="48">
        <v>-7.5930100000000007E-5</v>
      </c>
      <c r="E328" s="48">
        <v>1.93656E-7</v>
      </c>
      <c r="F328" s="42">
        <v>552</v>
      </c>
      <c r="G328" s="45" t="s">
        <v>24</v>
      </c>
    </row>
    <row r="329" spans="1:7" x14ac:dyDescent="0.3">
      <c r="A329" s="35"/>
      <c r="B329" s="1">
        <v>28</v>
      </c>
      <c r="C329" s="46">
        <v>1.09269E-4</v>
      </c>
      <c r="D329" s="47">
        <v>-2.6130800000000003E-4</v>
      </c>
      <c r="E329" s="49">
        <v>2.55446E-6</v>
      </c>
      <c r="F329" s="43">
        <v>771</v>
      </c>
      <c r="G329" s="47" t="s">
        <v>24</v>
      </c>
    </row>
    <row r="330" spans="1:7" x14ac:dyDescent="0.3">
      <c r="A330" s="35"/>
      <c r="B330" s="1">
        <v>29</v>
      </c>
      <c r="C330" s="44">
        <v>-1.4825600000000001E-4</v>
      </c>
      <c r="D330" s="45">
        <v>-4.8444900000000002E-4</v>
      </c>
      <c r="E330" s="48">
        <v>8.1730299999999999E-6</v>
      </c>
      <c r="F330" s="42">
        <v>855</v>
      </c>
      <c r="G330" s="45" t="s">
        <v>24</v>
      </c>
    </row>
    <row r="331" spans="1:7" x14ac:dyDescent="0.3">
      <c r="A331" s="35"/>
      <c r="B331" s="1">
        <v>30</v>
      </c>
      <c r="C331" s="46">
        <v>-5.00323E-4</v>
      </c>
      <c r="D331" s="47">
        <v>-1.4740200000000001E-4</v>
      </c>
      <c r="E331" s="49">
        <v>8.6627700000000007E-6</v>
      </c>
      <c r="F331" s="43">
        <v>315</v>
      </c>
      <c r="G331" s="47" t="s">
        <v>24</v>
      </c>
    </row>
    <row r="332" spans="1:7" x14ac:dyDescent="0.3">
      <c r="A332" s="35"/>
      <c r="B332" s="1">
        <v>31</v>
      </c>
      <c r="C332" s="44">
        <v>-3.7712100000000001E-4</v>
      </c>
      <c r="D332" s="48">
        <v>-6.4509499999999996E-5</v>
      </c>
      <c r="E332" s="48">
        <v>4.66117E-6</v>
      </c>
      <c r="F332" s="42">
        <v>584</v>
      </c>
      <c r="G332" s="45" t="s">
        <v>24</v>
      </c>
    </row>
    <row r="333" spans="1:7" x14ac:dyDescent="0.3">
      <c r="A333" s="35"/>
      <c r="B333" s="1">
        <v>32</v>
      </c>
      <c r="C333" s="46">
        <v>-0.22543199999999999</v>
      </c>
      <c r="D333" s="47">
        <v>1.4039100000000001E-2</v>
      </c>
      <c r="E333" s="47">
        <v>1.2555099999999999</v>
      </c>
      <c r="F333" s="43">
        <v>1020</v>
      </c>
      <c r="G333" s="47" t="s">
        <v>38</v>
      </c>
    </row>
    <row r="334" spans="1:7" x14ac:dyDescent="0.3">
      <c r="A334" s="35"/>
      <c r="B334" s="1">
        <v>33</v>
      </c>
      <c r="C334" s="44">
        <v>-2.76228E-4</v>
      </c>
      <c r="D334" s="45">
        <v>-1.01376E-4</v>
      </c>
      <c r="E334" s="48">
        <v>2.75689E-6</v>
      </c>
      <c r="F334" s="42">
        <v>993</v>
      </c>
      <c r="G334" s="45" t="s">
        <v>24</v>
      </c>
    </row>
    <row r="335" spans="1:7" x14ac:dyDescent="0.3">
      <c r="A335" s="35"/>
      <c r="B335" s="1">
        <v>34</v>
      </c>
      <c r="C335" s="46">
        <v>-1.3133900000000001E-4</v>
      </c>
      <c r="D335" s="47">
        <v>-1.40803E-4</v>
      </c>
      <c r="E335" s="49">
        <v>1.1805800000000001E-6</v>
      </c>
      <c r="F335" s="43">
        <v>863</v>
      </c>
      <c r="G335" s="47" t="s">
        <v>24</v>
      </c>
    </row>
    <row r="336" spans="1:7" x14ac:dyDescent="0.3">
      <c r="A336" s="35"/>
      <c r="B336" s="1">
        <v>35</v>
      </c>
      <c r="C336" s="50">
        <v>-7.4614299999999995E-5</v>
      </c>
      <c r="D336" s="45">
        <v>-2.2330399999999999E-4</v>
      </c>
      <c r="E336" s="48">
        <v>1.7651E-6</v>
      </c>
      <c r="F336" s="42">
        <v>323</v>
      </c>
      <c r="G336" s="45" t="s">
        <v>24</v>
      </c>
    </row>
    <row r="337" spans="1:7" x14ac:dyDescent="0.3">
      <c r="A337" s="35"/>
      <c r="B337" s="1">
        <v>36</v>
      </c>
      <c r="C337" s="46">
        <v>-2.13694E-4</v>
      </c>
      <c r="D337" s="47">
        <v>-2.98642E-4</v>
      </c>
      <c r="E337" s="49">
        <v>4.2940300000000003E-6</v>
      </c>
      <c r="F337" s="43">
        <v>856</v>
      </c>
      <c r="G337" s="47" t="s">
        <v>24</v>
      </c>
    </row>
    <row r="338" spans="1:7" x14ac:dyDescent="0.3">
      <c r="A338" s="35"/>
      <c r="B338" s="1">
        <v>37</v>
      </c>
      <c r="C338" s="44">
        <v>-3.6702000000000002E-4</v>
      </c>
      <c r="D338" s="45">
        <v>-3.2036E-4</v>
      </c>
      <c r="E338" s="48">
        <v>7.5572999999999996E-6</v>
      </c>
      <c r="F338" s="42">
        <v>831</v>
      </c>
      <c r="G338" s="45" t="s">
        <v>24</v>
      </c>
    </row>
    <row r="339" spans="1:7" x14ac:dyDescent="0.3">
      <c r="A339" s="35"/>
      <c r="B339" s="1">
        <v>38</v>
      </c>
      <c r="C339" s="46">
        <v>-1.41227E-2</v>
      </c>
      <c r="D339" s="47">
        <v>-6.3303300000000003E-3</v>
      </c>
      <c r="E339" s="47">
        <v>7.6204699999999998E-3</v>
      </c>
      <c r="F339" s="43">
        <v>1020</v>
      </c>
      <c r="G339" s="47" t="s">
        <v>38</v>
      </c>
    </row>
    <row r="340" spans="1:7" x14ac:dyDescent="0.3">
      <c r="A340" s="35"/>
      <c r="B340" s="1">
        <v>39</v>
      </c>
      <c r="C340" s="44">
        <v>-4.8121200000000001E-4</v>
      </c>
      <c r="D340" s="45">
        <v>-2.1777499999999999E-4</v>
      </c>
      <c r="E340" s="48">
        <v>8.8837799999999998E-6</v>
      </c>
      <c r="F340" s="42">
        <v>351</v>
      </c>
      <c r="G340" s="45" t="s">
        <v>24</v>
      </c>
    </row>
    <row r="341" spans="1:7" x14ac:dyDescent="0.3">
      <c r="A341" s="35"/>
      <c r="B341" s="1">
        <v>40</v>
      </c>
      <c r="C341" s="46">
        <v>-1.7697000000000001E-4</v>
      </c>
      <c r="D341" s="47">
        <v>1.08371E-4</v>
      </c>
      <c r="E341" s="49">
        <v>1.37122E-6</v>
      </c>
      <c r="F341" s="43">
        <v>663</v>
      </c>
      <c r="G341" s="47" t="s">
        <v>24</v>
      </c>
    </row>
    <row r="342" spans="1:7" x14ac:dyDescent="0.3">
      <c r="A342" s="35"/>
      <c r="B342" s="1">
        <v>41</v>
      </c>
      <c r="C342" s="44">
        <v>-1.02304E-4</v>
      </c>
      <c r="D342" s="48">
        <v>-5.4720699999999999E-5</v>
      </c>
      <c r="E342" s="48">
        <v>4.2861599999999998E-7</v>
      </c>
      <c r="F342" s="42">
        <v>1015</v>
      </c>
      <c r="G342" s="45" t="s">
        <v>38</v>
      </c>
    </row>
    <row r="343" spans="1:7" x14ac:dyDescent="0.3">
      <c r="A343" s="35"/>
      <c r="B343" s="1">
        <v>42</v>
      </c>
      <c r="C343" s="46">
        <v>4.1057499999999999E-4</v>
      </c>
      <c r="D343" s="47">
        <v>-3.5838200000000003E-4</v>
      </c>
      <c r="E343" s="49">
        <v>9.4575099999999995E-6</v>
      </c>
      <c r="F343" s="43">
        <v>811</v>
      </c>
      <c r="G343" s="47" t="s">
        <v>24</v>
      </c>
    </row>
    <row r="344" spans="1:7" x14ac:dyDescent="0.3">
      <c r="A344" s="35"/>
      <c r="B344" s="1">
        <v>43</v>
      </c>
      <c r="C344" s="44">
        <v>-3.6915300000000002E-3</v>
      </c>
      <c r="D344" s="45">
        <v>-5.9677199999999997E-4</v>
      </c>
      <c r="E344" s="45">
        <v>4.4524199999999999E-4</v>
      </c>
      <c r="F344" s="42">
        <v>1020</v>
      </c>
      <c r="G344" s="45" t="s">
        <v>38</v>
      </c>
    </row>
    <row r="345" spans="1:7" x14ac:dyDescent="0.3">
      <c r="A345" s="35"/>
      <c r="B345" s="1">
        <v>44</v>
      </c>
      <c r="C345" s="51">
        <v>7.9454099999999995E-5</v>
      </c>
      <c r="D345" s="47">
        <v>-2.5136100000000002E-4</v>
      </c>
      <c r="E345" s="49">
        <v>2.2129099999999999E-6</v>
      </c>
      <c r="F345" s="43">
        <v>305</v>
      </c>
      <c r="G345" s="47" t="s">
        <v>24</v>
      </c>
    </row>
    <row r="346" spans="1:7" x14ac:dyDescent="0.3">
      <c r="A346" s="35"/>
      <c r="B346" s="1">
        <v>45</v>
      </c>
      <c r="C346" s="44">
        <v>-4.3479E-4</v>
      </c>
      <c r="D346" s="45">
        <v>-1.8119800000000001E-4</v>
      </c>
      <c r="E346" s="48">
        <v>7.0650400000000004E-6</v>
      </c>
      <c r="F346" s="42">
        <v>818</v>
      </c>
      <c r="G346" s="45" t="s">
        <v>24</v>
      </c>
    </row>
    <row r="347" spans="1:7" x14ac:dyDescent="0.3">
      <c r="A347" s="35"/>
      <c r="B347" s="1">
        <v>46</v>
      </c>
      <c r="C347" s="46">
        <v>-2.8197699999999999E-4</v>
      </c>
      <c r="D347" s="47">
        <v>-4.0430799999999998E-4</v>
      </c>
      <c r="E347" s="49">
        <v>7.7369599999999995E-6</v>
      </c>
      <c r="F347" s="43">
        <v>421</v>
      </c>
      <c r="G347" s="47" t="s">
        <v>24</v>
      </c>
    </row>
    <row r="348" spans="1:7" x14ac:dyDescent="0.3">
      <c r="A348" s="35"/>
      <c r="B348" s="1">
        <v>47</v>
      </c>
      <c r="C348" s="44">
        <v>-2.5677300000000002E-4</v>
      </c>
      <c r="D348" s="45">
        <v>-3.0308800000000002E-4</v>
      </c>
      <c r="E348" s="48">
        <v>5.0245699999999997E-6</v>
      </c>
      <c r="F348" s="42">
        <v>698</v>
      </c>
      <c r="G348" s="45" t="s">
        <v>24</v>
      </c>
    </row>
    <row r="349" spans="1:7" x14ac:dyDescent="0.3">
      <c r="A349" s="35"/>
      <c r="B349" s="1">
        <v>48</v>
      </c>
      <c r="C349" s="51">
        <v>7.6757399999999998E-5</v>
      </c>
      <c r="D349" s="47">
        <v>-3.9872200000000001E-4</v>
      </c>
      <c r="E349" s="49">
        <v>5.2499100000000002E-6</v>
      </c>
      <c r="F349" s="43">
        <v>590</v>
      </c>
      <c r="G349" s="47" t="s">
        <v>24</v>
      </c>
    </row>
    <row r="350" spans="1:7" x14ac:dyDescent="0.3">
      <c r="A350" s="35"/>
      <c r="B350" s="1">
        <v>49</v>
      </c>
      <c r="C350" s="44">
        <v>-3.2778100000000003E-4</v>
      </c>
      <c r="D350" s="48">
        <v>5.2364100000000002E-5</v>
      </c>
      <c r="E350" s="48">
        <v>3.5084799999999998E-6</v>
      </c>
      <c r="F350" s="42">
        <v>685</v>
      </c>
      <c r="G350" s="45" t="s">
        <v>24</v>
      </c>
    </row>
    <row r="351" spans="1:7" x14ac:dyDescent="0.3">
      <c r="A351" s="35"/>
      <c r="B351" s="1">
        <v>50</v>
      </c>
      <c r="C351" s="46">
        <v>-2.1730999999999999E-4</v>
      </c>
      <c r="D351" s="47">
        <v>2.3803299999999999E-4</v>
      </c>
      <c r="E351" s="49">
        <v>3.3079000000000001E-6</v>
      </c>
      <c r="F351" s="43">
        <v>595</v>
      </c>
      <c r="G351" s="47" t="s">
        <v>24</v>
      </c>
    </row>
    <row r="352" spans="1:7" x14ac:dyDescent="0.3">
      <c r="A352" s="35"/>
      <c r="B352" s="1">
        <v>51</v>
      </c>
      <c r="C352" s="44">
        <v>3.8694100000000002E-4</v>
      </c>
      <c r="D352" s="48">
        <v>-2.72599E-5</v>
      </c>
      <c r="E352" s="48">
        <v>4.7912300000000004E-6</v>
      </c>
      <c r="F352" s="42">
        <v>421</v>
      </c>
      <c r="G352" s="45" t="s">
        <v>24</v>
      </c>
    </row>
    <row r="353" spans="1:7" x14ac:dyDescent="0.3">
      <c r="A353" s="35"/>
      <c r="B353" s="1">
        <v>52</v>
      </c>
      <c r="C353" s="46">
        <v>1.127E-4</v>
      </c>
      <c r="D353" s="47">
        <v>-4.9613999999999995E-4</v>
      </c>
      <c r="E353" s="49">
        <v>8.2426100000000004E-6</v>
      </c>
      <c r="F353" s="43">
        <v>181</v>
      </c>
      <c r="G353" s="47" t="s">
        <v>24</v>
      </c>
    </row>
    <row r="354" spans="1:7" x14ac:dyDescent="0.3">
      <c r="A354" s="35"/>
      <c r="B354" s="1">
        <v>53</v>
      </c>
      <c r="C354" s="50">
        <v>-5.20882E-5</v>
      </c>
      <c r="D354" s="45">
        <v>-5.0488300000000002E-4</v>
      </c>
      <c r="E354" s="48">
        <v>8.2032699999999995E-6</v>
      </c>
      <c r="F354" s="42">
        <v>470</v>
      </c>
      <c r="G354" s="45" t="s">
        <v>24</v>
      </c>
    </row>
    <row r="355" spans="1:7" x14ac:dyDescent="0.3">
      <c r="A355" s="35"/>
      <c r="B355" s="1">
        <v>54</v>
      </c>
      <c r="C355" s="46">
        <v>-0.75554399999999999</v>
      </c>
      <c r="D355" s="47">
        <v>-0.80491100000000004</v>
      </c>
      <c r="E355" s="47">
        <v>1.2798099999999999</v>
      </c>
      <c r="F355" s="43">
        <v>1020</v>
      </c>
      <c r="G355" s="47" t="s">
        <v>38</v>
      </c>
    </row>
    <row r="356" spans="1:7" x14ac:dyDescent="0.3">
      <c r="A356" s="35"/>
      <c r="B356" s="1">
        <v>55</v>
      </c>
      <c r="C356" s="44">
        <v>-2.3846800000000001E-3</v>
      </c>
      <c r="D356" s="45">
        <v>2.8537900000000001E-3</v>
      </c>
      <c r="E356" s="45">
        <v>4.4039200000000001E-4</v>
      </c>
      <c r="F356" s="42">
        <v>1020</v>
      </c>
      <c r="G356" s="45" t="s">
        <v>38</v>
      </c>
    </row>
    <row r="357" spans="1:7" x14ac:dyDescent="0.3">
      <c r="A357" s="35"/>
      <c r="B357" s="1">
        <v>56</v>
      </c>
      <c r="C357" s="46">
        <v>-2.1540799999999999E-4</v>
      </c>
      <c r="D357" s="47">
        <v>-1.4570100000000001E-4</v>
      </c>
      <c r="E357" s="49">
        <v>2.1534899999999999E-6</v>
      </c>
      <c r="F357" s="43">
        <v>526</v>
      </c>
      <c r="G357" s="47" t="s">
        <v>24</v>
      </c>
    </row>
    <row r="358" spans="1:7" x14ac:dyDescent="0.3">
      <c r="A358" s="35"/>
      <c r="B358" s="1">
        <v>57</v>
      </c>
      <c r="C358" s="44">
        <v>-9.4503699999999996E-3</v>
      </c>
      <c r="D358" s="45">
        <v>-4.8745100000000003E-3</v>
      </c>
      <c r="E358" s="45">
        <v>3.5990900000000001E-3</v>
      </c>
      <c r="F358" s="42">
        <v>1020</v>
      </c>
      <c r="G358" s="45" t="s">
        <v>38</v>
      </c>
    </row>
    <row r="359" spans="1:7" x14ac:dyDescent="0.3">
      <c r="A359" s="35"/>
      <c r="B359" s="1">
        <v>58</v>
      </c>
      <c r="C359" s="46">
        <v>-2.31568E-4</v>
      </c>
      <c r="D359" s="49">
        <v>1.8621200000000001E-5</v>
      </c>
      <c r="E359" s="49">
        <v>1.7185599999999999E-6</v>
      </c>
      <c r="F359" s="43">
        <v>665</v>
      </c>
      <c r="G359" s="47" t="s">
        <v>24</v>
      </c>
    </row>
    <row r="360" spans="1:7" x14ac:dyDescent="0.3">
      <c r="A360" s="35"/>
      <c r="B360" s="1">
        <v>59</v>
      </c>
      <c r="C360" s="44">
        <v>-5.8561200000000001E-2</v>
      </c>
      <c r="D360" s="45">
        <v>-1.9824499999999998E-2</v>
      </c>
      <c r="E360" s="45">
        <v>0.11984</v>
      </c>
      <c r="F360" s="42">
        <v>1020</v>
      </c>
      <c r="G360" s="45" t="s">
        <v>38</v>
      </c>
    </row>
    <row r="361" spans="1:7" x14ac:dyDescent="0.3">
      <c r="A361" s="35"/>
      <c r="B361" s="1">
        <v>60</v>
      </c>
      <c r="C361" s="46">
        <v>-4.9136299999999998E-4</v>
      </c>
      <c r="D361" s="47">
        <v>-2.3527300000000001E-4</v>
      </c>
      <c r="E361" s="49">
        <v>9.4505599999999995E-6</v>
      </c>
      <c r="F361" s="43">
        <v>368</v>
      </c>
      <c r="G361" s="47" t="s">
        <v>24</v>
      </c>
    </row>
    <row r="362" spans="1:7" x14ac:dyDescent="0.3">
      <c r="A362" s="35"/>
      <c r="B362" s="1">
        <v>61</v>
      </c>
      <c r="C362" s="44">
        <v>-5.1810399999999996E-3</v>
      </c>
      <c r="D362" s="45">
        <v>-3.8897799999999998E-3</v>
      </c>
      <c r="E362" s="45">
        <v>1.33639E-3</v>
      </c>
      <c r="F362" s="42">
        <v>1020</v>
      </c>
      <c r="G362" s="45" t="s">
        <v>38</v>
      </c>
    </row>
    <row r="363" spans="1:7" x14ac:dyDescent="0.3">
      <c r="A363" s="35"/>
      <c r="B363" s="1">
        <v>62</v>
      </c>
      <c r="C363" s="46">
        <v>-3.1315100000000001E-4</v>
      </c>
      <c r="D363" s="47">
        <v>-1.48675E-4</v>
      </c>
      <c r="E363" s="49">
        <v>3.8264399999999997E-6</v>
      </c>
      <c r="F363" s="43">
        <v>870</v>
      </c>
      <c r="G363" s="47" t="s">
        <v>24</v>
      </c>
    </row>
    <row r="364" spans="1:7" x14ac:dyDescent="0.3">
      <c r="A364" s="35"/>
      <c r="B364" s="1">
        <v>63</v>
      </c>
      <c r="C364" s="44">
        <v>-1.20722E-2</v>
      </c>
      <c r="D364" s="45">
        <v>-3.8097499999999998E-4</v>
      </c>
      <c r="E364" s="45">
        <v>4.6419199999999999E-3</v>
      </c>
      <c r="F364" s="42">
        <v>1020</v>
      </c>
      <c r="G364" s="45" t="s">
        <v>38</v>
      </c>
    </row>
    <row r="365" spans="1:7" x14ac:dyDescent="0.3">
      <c r="A365" s="35"/>
      <c r="B365" s="1">
        <v>64</v>
      </c>
      <c r="C365" s="51">
        <v>-2.8442600000000001E-7</v>
      </c>
      <c r="D365" s="47">
        <v>-2.6857399999999999E-4</v>
      </c>
      <c r="E365" s="49">
        <v>2.2968600000000001E-6</v>
      </c>
      <c r="F365" s="43">
        <v>942</v>
      </c>
      <c r="G365" s="47" t="s">
        <v>24</v>
      </c>
    </row>
    <row r="366" spans="1:7" x14ac:dyDescent="0.3">
      <c r="A366" s="35"/>
      <c r="B366" s="1">
        <v>65</v>
      </c>
      <c r="C366" s="44">
        <v>-3.9081700000000001E-4</v>
      </c>
      <c r="D366" s="45">
        <v>-2.9300300000000001E-4</v>
      </c>
      <c r="E366" s="48">
        <v>7.5972599999999998E-6</v>
      </c>
      <c r="F366" s="42">
        <v>602</v>
      </c>
      <c r="G366" s="45" t="s">
        <v>24</v>
      </c>
    </row>
    <row r="367" spans="1:7" x14ac:dyDescent="0.3">
      <c r="A367" s="35"/>
      <c r="B367" s="1">
        <v>66</v>
      </c>
      <c r="C367" s="46">
        <v>2.3075600000000001E-4</v>
      </c>
      <c r="D367" s="47">
        <v>1.1794900000000001E-4</v>
      </c>
      <c r="E367" s="49">
        <v>2.1385599999999999E-6</v>
      </c>
      <c r="F367" s="43">
        <v>507</v>
      </c>
      <c r="G367" s="47" t="s">
        <v>24</v>
      </c>
    </row>
    <row r="368" spans="1:7" x14ac:dyDescent="0.3">
      <c r="A368" s="35"/>
      <c r="B368" s="1">
        <v>67</v>
      </c>
      <c r="C368" s="44">
        <v>-5.4128900000000003E-4</v>
      </c>
      <c r="D368" s="48">
        <v>-1.3844300000000001E-5</v>
      </c>
      <c r="E368" s="48">
        <v>9.3357600000000002E-6</v>
      </c>
      <c r="F368" s="42">
        <v>988</v>
      </c>
      <c r="G368" s="45" t="s">
        <v>24</v>
      </c>
    </row>
    <row r="369" spans="1:7" x14ac:dyDescent="0.3">
      <c r="A369" s="35"/>
      <c r="B369" s="1">
        <v>68</v>
      </c>
      <c r="C369" s="46">
        <v>-0.19256899999999999</v>
      </c>
      <c r="D369" s="47">
        <v>-4.9907800000000002E-2</v>
      </c>
      <c r="E369" s="47">
        <v>1.0570900000000001</v>
      </c>
      <c r="F369" s="43">
        <v>1020</v>
      </c>
      <c r="G369" s="47" t="s">
        <v>38</v>
      </c>
    </row>
    <row r="370" spans="1:7" x14ac:dyDescent="0.3">
      <c r="A370" s="35"/>
      <c r="B370" s="1">
        <v>69</v>
      </c>
      <c r="C370" s="44">
        <v>-5.0820699999999999E-4</v>
      </c>
      <c r="D370" s="45">
        <v>-1.6306099999999999E-4</v>
      </c>
      <c r="E370" s="48">
        <v>9.0707600000000002E-6</v>
      </c>
      <c r="F370" s="42">
        <v>355</v>
      </c>
      <c r="G370" s="45" t="s">
        <v>24</v>
      </c>
    </row>
    <row r="371" spans="1:7" x14ac:dyDescent="0.3">
      <c r="A371" s="35"/>
      <c r="B371" s="1">
        <v>70</v>
      </c>
      <c r="C371" s="46">
        <v>-4.41252E-4</v>
      </c>
      <c r="D371" s="47">
        <v>-1.00259E-4</v>
      </c>
      <c r="E371" s="49">
        <v>6.5199099999999999E-6</v>
      </c>
      <c r="F371" s="43">
        <v>482</v>
      </c>
      <c r="G371" s="47" t="s">
        <v>24</v>
      </c>
    </row>
    <row r="372" spans="1:7" x14ac:dyDescent="0.3">
      <c r="A372" s="35"/>
      <c r="B372" s="1">
        <v>71</v>
      </c>
      <c r="C372" s="50">
        <v>-6.65633E-5</v>
      </c>
      <c r="D372" s="45">
        <v>-4.0378700000000002E-4</v>
      </c>
      <c r="E372" s="48">
        <v>5.3328E-6</v>
      </c>
      <c r="F372" s="42">
        <v>830</v>
      </c>
      <c r="G372" s="45" t="s">
        <v>24</v>
      </c>
    </row>
    <row r="373" spans="1:7" x14ac:dyDescent="0.3">
      <c r="A373" s="35"/>
      <c r="B373" s="1">
        <v>72</v>
      </c>
      <c r="C373" s="46">
        <v>1.8128999999999999E-4</v>
      </c>
      <c r="D373" s="47">
        <v>-1.2446000000000001E-4</v>
      </c>
      <c r="E373" s="49">
        <v>1.53979E-6</v>
      </c>
      <c r="F373" s="43">
        <v>396</v>
      </c>
      <c r="G373" s="47" t="s">
        <v>24</v>
      </c>
    </row>
    <row r="374" spans="1:7" x14ac:dyDescent="0.3">
      <c r="A374" s="35"/>
      <c r="B374" s="1">
        <v>73</v>
      </c>
      <c r="C374" s="50">
        <v>-6.4673500000000003E-5</v>
      </c>
      <c r="D374" s="48">
        <v>-2.5700599999999999E-5</v>
      </c>
      <c r="E374" s="48">
        <v>1.5421900000000001E-7</v>
      </c>
      <c r="F374" s="42">
        <v>674</v>
      </c>
      <c r="G374" s="45" t="s">
        <v>24</v>
      </c>
    </row>
    <row r="375" spans="1:7" x14ac:dyDescent="0.3">
      <c r="A375" s="35"/>
      <c r="B375" s="1">
        <v>74</v>
      </c>
      <c r="C375" s="46">
        <v>-2.2433800000000001E-4</v>
      </c>
      <c r="D375" s="47">
        <v>-3.2382500000000002E-4</v>
      </c>
      <c r="E375" s="49">
        <v>4.9416399999999997E-6</v>
      </c>
      <c r="F375" s="43">
        <v>514</v>
      </c>
      <c r="G375" s="47" t="s">
        <v>24</v>
      </c>
    </row>
    <row r="376" spans="1:7" x14ac:dyDescent="0.3">
      <c r="A376" s="35"/>
      <c r="B376" s="1">
        <v>75</v>
      </c>
      <c r="C376" s="50">
        <v>-3.4993400000000003E-5</v>
      </c>
      <c r="D376" s="45">
        <v>-1.4072800000000001E-4</v>
      </c>
      <c r="E376" s="48">
        <v>6.69611E-7</v>
      </c>
      <c r="F376" s="42">
        <v>990</v>
      </c>
      <c r="G376" s="45" t="s">
        <v>24</v>
      </c>
    </row>
    <row r="377" spans="1:7" x14ac:dyDescent="0.3">
      <c r="A377" s="35"/>
      <c r="B377" s="1">
        <v>76</v>
      </c>
      <c r="C377" s="46">
        <v>-1.4461000000000001E-4</v>
      </c>
      <c r="D377" s="49">
        <v>-7.2185400000000002E-5</v>
      </c>
      <c r="E377" s="49">
        <v>8.3181799999999999E-7</v>
      </c>
      <c r="F377" s="43">
        <v>511</v>
      </c>
      <c r="G377" s="47" t="s">
        <v>24</v>
      </c>
    </row>
    <row r="378" spans="1:7" x14ac:dyDescent="0.3">
      <c r="A378" s="35"/>
      <c r="B378" s="1">
        <v>77</v>
      </c>
      <c r="C378" s="44">
        <v>1.18147</v>
      </c>
      <c r="D378" s="45">
        <v>-0.84397299999999997</v>
      </c>
      <c r="E378" s="45">
        <v>4.1566400000000003</v>
      </c>
      <c r="F378" s="42">
        <v>1020</v>
      </c>
      <c r="G378" s="45" t="s">
        <v>38</v>
      </c>
    </row>
    <row r="379" spans="1:7" x14ac:dyDescent="0.3">
      <c r="A379" s="35"/>
      <c r="B379" s="1">
        <v>78</v>
      </c>
      <c r="C379" s="46">
        <v>-3.3636099999999997E-4</v>
      </c>
      <c r="D379" s="49">
        <v>-3.7087099999999999E-5</v>
      </c>
      <c r="E379" s="49">
        <v>3.6464200000000001E-6</v>
      </c>
      <c r="F379" s="43">
        <v>948</v>
      </c>
      <c r="G379" s="47" t="s">
        <v>24</v>
      </c>
    </row>
    <row r="380" spans="1:7" x14ac:dyDescent="0.3">
      <c r="A380" s="35"/>
      <c r="B380" s="1">
        <v>79</v>
      </c>
      <c r="C380" s="44">
        <v>2.2028400000000001E-4</v>
      </c>
      <c r="D380" s="48">
        <v>-1.60235E-5</v>
      </c>
      <c r="E380" s="48">
        <v>1.55333E-6</v>
      </c>
      <c r="F380" s="42">
        <v>426</v>
      </c>
      <c r="G380" s="45" t="s">
        <v>24</v>
      </c>
    </row>
    <row r="381" spans="1:7" x14ac:dyDescent="0.3">
      <c r="A381" s="35"/>
      <c r="B381" s="1">
        <v>80</v>
      </c>
      <c r="C381" s="46">
        <v>-1.18235E-4</v>
      </c>
      <c r="D381" s="49">
        <v>-9.4386299999999994E-5</v>
      </c>
      <c r="E381" s="49">
        <v>7.2882000000000004E-7</v>
      </c>
      <c r="F381" s="43">
        <v>890</v>
      </c>
      <c r="G381" s="47" t="s">
        <v>24</v>
      </c>
    </row>
    <row r="382" spans="1:7" x14ac:dyDescent="0.3">
      <c r="A382" s="35"/>
      <c r="B382" s="1">
        <v>81</v>
      </c>
      <c r="C382" s="44">
        <v>-1.91977E-4</v>
      </c>
      <c r="D382" s="45">
        <v>2.90819E-4</v>
      </c>
      <c r="E382" s="48">
        <v>3.8666700000000002E-6</v>
      </c>
      <c r="F382" s="42">
        <v>612</v>
      </c>
      <c r="G382" s="45" t="s">
        <v>24</v>
      </c>
    </row>
    <row r="383" spans="1:7" x14ac:dyDescent="0.3">
      <c r="A383" s="35"/>
      <c r="B383" s="1">
        <v>82</v>
      </c>
      <c r="C383" s="46">
        <v>-0.79725100000000004</v>
      </c>
      <c r="D383" s="47">
        <v>-0.53732500000000005</v>
      </c>
      <c r="E383" s="47">
        <v>2.39717</v>
      </c>
      <c r="F383" s="43">
        <v>1020</v>
      </c>
      <c r="G383" s="47" t="s">
        <v>38</v>
      </c>
    </row>
    <row r="384" spans="1:7" x14ac:dyDescent="0.3">
      <c r="A384" s="35"/>
      <c r="B384" s="1">
        <v>83</v>
      </c>
      <c r="C384" s="44">
        <v>-1.6303199999999999E-4</v>
      </c>
      <c r="D384" s="48">
        <v>-4.9623000000000002E-5</v>
      </c>
      <c r="E384" s="48">
        <v>9.2476900000000001E-7</v>
      </c>
      <c r="F384" s="42">
        <v>740</v>
      </c>
      <c r="G384" s="45" t="s">
        <v>24</v>
      </c>
    </row>
    <row r="385" spans="1:7" x14ac:dyDescent="0.3">
      <c r="A385" s="35"/>
      <c r="B385" s="1">
        <v>84</v>
      </c>
      <c r="C385" s="46">
        <v>-1.9303699999999999E-4</v>
      </c>
      <c r="D385" s="47">
        <v>-1.7238099999999999E-4</v>
      </c>
      <c r="E385" s="49">
        <v>2.1327599999999999E-6</v>
      </c>
      <c r="F385" s="43">
        <v>908</v>
      </c>
      <c r="G385" s="47" t="s">
        <v>24</v>
      </c>
    </row>
    <row r="386" spans="1:7" x14ac:dyDescent="0.3">
      <c r="A386" s="35"/>
      <c r="B386" s="1">
        <v>85</v>
      </c>
      <c r="C386" s="44">
        <v>-1.8373700000000001E-3</v>
      </c>
      <c r="D386" s="45">
        <v>-2.4802100000000001E-3</v>
      </c>
      <c r="E386" s="45">
        <v>3.0336799999999999E-4</v>
      </c>
      <c r="F386" s="42">
        <v>1020</v>
      </c>
      <c r="G386" s="45" t="s">
        <v>38</v>
      </c>
    </row>
    <row r="387" spans="1:7" x14ac:dyDescent="0.3">
      <c r="A387" s="35"/>
      <c r="B387" s="1">
        <v>86</v>
      </c>
      <c r="C387" s="46">
        <v>-4.3019599999999998E-2</v>
      </c>
      <c r="D387" s="47">
        <v>-2.5297799999999999E-2</v>
      </c>
      <c r="E387" s="47">
        <v>7.8703099999999998E-2</v>
      </c>
      <c r="F387" s="43">
        <v>1020</v>
      </c>
      <c r="G387" s="47" t="s">
        <v>38</v>
      </c>
    </row>
    <row r="388" spans="1:7" x14ac:dyDescent="0.3">
      <c r="A388" s="35"/>
      <c r="B388" s="1">
        <v>87</v>
      </c>
      <c r="C388" s="44">
        <v>-3.1068900000000001E-4</v>
      </c>
      <c r="D388" s="45">
        <v>-1.0473E-4</v>
      </c>
      <c r="E388" s="48">
        <v>3.4229400000000001E-6</v>
      </c>
      <c r="F388" s="42">
        <v>710</v>
      </c>
      <c r="G388" s="45" t="s">
        <v>24</v>
      </c>
    </row>
    <row r="389" spans="1:7" x14ac:dyDescent="0.3">
      <c r="A389" s="35"/>
      <c r="B389" s="1">
        <v>88</v>
      </c>
      <c r="C389" s="51">
        <v>3.1638799999999999E-5</v>
      </c>
      <c r="D389" s="49">
        <v>-7.0625700000000004E-5</v>
      </c>
      <c r="E389" s="49">
        <v>1.9070500000000001E-7</v>
      </c>
      <c r="F389" s="43">
        <v>565</v>
      </c>
      <c r="G389" s="47" t="s">
        <v>24</v>
      </c>
    </row>
    <row r="390" spans="1:7" x14ac:dyDescent="0.3">
      <c r="A390" s="35"/>
      <c r="B390" s="1">
        <v>89</v>
      </c>
      <c r="C390" s="44">
        <v>-1.2730900000000001E-4</v>
      </c>
      <c r="D390" s="48">
        <v>-7.3076200000000003E-5</v>
      </c>
      <c r="E390" s="48">
        <v>6.8613399999999997E-7</v>
      </c>
      <c r="F390" s="42">
        <v>801</v>
      </c>
      <c r="G390" s="45" t="s">
        <v>24</v>
      </c>
    </row>
    <row r="391" spans="1:7" x14ac:dyDescent="0.3">
      <c r="A391" s="35"/>
      <c r="B391" s="1">
        <v>90</v>
      </c>
      <c r="C391" s="46">
        <v>2.5581600000000002E-4</v>
      </c>
      <c r="D391" s="49">
        <v>-1.7898500000000002E-5</v>
      </c>
      <c r="E391" s="49">
        <v>2.0940300000000002E-6</v>
      </c>
      <c r="F391" s="43">
        <v>459</v>
      </c>
      <c r="G391" s="47" t="s">
        <v>24</v>
      </c>
    </row>
    <row r="392" spans="1:7" x14ac:dyDescent="0.3">
      <c r="A392" s="35"/>
      <c r="B392" s="1">
        <v>91</v>
      </c>
      <c r="C392" s="44">
        <v>-4.0982600000000002E-4</v>
      </c>
      <c r="D392" s="45">
        <v>-2.0454300000000001E-4</v>
      </c>
      <c r="E392" s="48">
        <v>6.6804100000000003E-6</v>
      </c>
      <c r="F392" s="42">
        <v>398</v>
      </c>
      <c r="G392" s="45" t="s">
        <v>24</v>
      </c>
    </row>
    <row r="393" spans="1:7" x14ac:dyDescent="0.3">
      <c r="A393" s="35"/>
      <c r="B393" s="1">
        <v>92</v>
      </c>
      <c r="C393" s="51">
        <v>3.2994399999999997E-5</v>
      </c>
      <c r="D393" s="47">
        <v>-1.16932E-4</v>
      </c>
      <c r="E393" s="49">
        <v>4.7005400000000001E-7</v>
      </c>
      <c r="F393" s="43">
        <v>670</v>
      </c>
      <c r="G393" s="47" t="s">
        <v>24</v>
      </c>
    </row>
    <row r="394" spans="1:7" x14ac:dyDescent="0.3">
      <c r="A394" s="35"/>
      <c r="B394" s="1">
        <v>93</v>
      </c>
      <c r="C394" s="44">
        <v>-3.7276099999999999E-4</v>
      </c>
      <c r="D394" s="45">
        <v>-1.0885199999999999E-4</v>
      </c>
      <c r="E394" s="48">
        <v>4.8018299999999999E-6</v>
      </c>
      <c r="F394" s="42">
        <v>1018</v>
      </c>
      <c r="G394" s="45" t="s">
        <v>38</v>
      </c>
    </row>
    <row r="395" spans="1:7" x14ac:dyDescent="0.3">
      <c r="A395" s="35"/>
      <c r="B395" s="1">
        <v>94</v>
      </c>
      <c r="C395" s="46">
        <v>-2.9914900000000001E-2</v>
      </c>
      <c r="D395" s="47">
        <v>-6.4224099999999999E-3</v>
      </c>
      <c r="E395" s="47">
        <v>2.9682199999999999E-2</v>
      </c>
      <c r="F395" s="43">
        <v>1020</v>
      </c>
      <c r="G395" s="47" t="s">
        <v>38</v>
      </c>
    </row>
    <row r="396" spans="1:7" x14ac:dyDescent="0.3">
      <c r="A396" s="35"/>
      <c r="B396" s="1">
        <v>95</v>
      </c>
      <c r="C396" s="44">
        <v>-1.55948</v>
      </c>
      <c r="D396" s="45">
        <v>-0.29108600000000001</v>
      </c>
      <c r="E396" s="45">
        <v>4.2228300000000001</v>
      </c>
      <c r="F396" s="42">
        <v>1020</v>
      </c>
      <c r="G396" s="45" t="s">
        <v>38</v>
      </c>
    </row>
    <row r="397" spans="1:7" x14ac:dyDescent="0.3">
      <c r="A397" s="35"/>
      <c r="B397" s="1">
        <v>96</v>
      </c>
      <c r="C397" s="46">
        <v>-3.4329299999999999E-4</v>
      </c>
      <c r="D397" s="49">
        <v>-7.0458199999999996E-5</v>
      </c>
      <c r="E397" s="49">
        <v>3.9107300000000001E-6</v>
      </c>
      <c r="F397" s="43">
        <v>463</v>
      </c>
      <c r="G397" s="47" t="s">
        <v>24</v>
      </c>
    </row>
    <row r="398" spans="1:7" x14ac:dyDescent="0.3">
      <c r="A398" s="35"/>
      <c r="B398" s="1">
        <v>97</v>
      </c>
      <c r="C398" s="44">
        <v>-5.2747000000000004E-4</v>
      </c>
      <c r="D398" s="48">
        <v>-1.455E-5</v>
      </c>
      <c r="E398" s="48">
        <v>8.8660900000000007E-6</v>
      </c>
      <c r="F398" s="42">
        <v>987</v>
      </c>
      <c r="G398" s="45" t="s">
        <v>24</v>
      </c>
    </row>
    <row r="399" spans="1:7" x14ac:dyDescent="0.3">
      <c r="A399" s="35"/>
      <c r="B399" s="1">
        <v>98</v>
      </c>
      <c r="C399" s="46">
        <v>4.6257100000000002E-2</v>
      </c>
      <c r="D399" s="47">
        <v>-3.85667E-3</v>
      </c>
      <c r="E399" s="47">
        <v>6.7885000000000001E-2</v>
      </c>
      <c r="F399" s="43">
        <v>1020</v>
      </c>
      <c r="G399" s="47" t="s">
        <v>38</v>
      </c>
    </row>
    <row r="400" spans="1:7" x14ac:dyDescent="0.3">
      <c r="A400" s="35"/>
      <c r="B400" s="1">
        <v>99</v>
      </c>
      <c r="C400" s="50">
        <v>-1.34639E-5</v>
      </c>
      <c r="D400" s="48">
        <v>-1.6994300000000001E-5</v>
      </c>
      <c r="E400" s="48">
        <v>1.4968600000000001E-8</v>
      </c>
      <c r="F400" s="42">
        <v>570</v>
      </c>
      <c r="G400" s="45" t="s">
        <v>24</v>
      </c>
    </row>
    <row r="401" spans="1:7" ht="15" thickBot="1" x14ac:dyDescent="0.35">
      <c r="A401" s="36"/>
      <c r="B401" s="2">
        <v>100</v>
      </c>
      <c r="C401" s="46">
        <v>-1.5361199999999999</v>
      </c>
      <c r="D401" s="47">
        <v>0.11060499999999999</v>
      </c>
      <c r="E401" s="47">
        <v>2.84931</v>
      </c>
      <c r="F401" s="43">
        <v>1020</v>
      </c>
      <c r="G401" s="47" t="s">
        <v>38</v>
      </c>
    </row>
    <row r="402" spans="1:7" x14ac:dyDescent="0.3">
      <c r="A402" s="34">
        <v>100</v>
      </c>
      <c r="B402" s="3">
        <v>1</v>
      </c>
      <c r="C402" s="44">
        <v>-2.4807300000000002E-4</v>
      </c>
      <c r="D402" s="45">
        <v>-1.4846999999999999E-4</v>
      </c>
      <c r="E402" s="48">
        <v>2.6615100000000001E-6</v>
      </c>
      <c r="F402" s="42">
        <v>843</v>
      </c>
      <c r="G402" s="45" t="s">
        <v>24</v>
      </c>
    </row>
    <row r="403" spans="1:7" x14ac:dyDescent="0.3">
      <c r="A403" s="35"/>
      <c r="B403" s="1">
        <v>2</v>
      </c>
      <c r="C403" s="46">
        <v>0.52461100000000005</v>
      </c>
      <c r="D403" s="47">
        <v>-0.199517</v>
      </c>
      <c r="E403" s="47">
        <v>2.8693399999999998</v>
      </c>
      <c r="F403" s="43">
        <v>1020</v>
      </c>
      <c r="G403" s="47" t="s">
        <v>38</v>
      </c>
    </row>
    <row r="404" spans="1:7" x14ac:dyDescent="0.3">
      <c r="A404" s="35"/>
      <c r="B404" s="1">
        <v>3</v>
      </c>
      <c r="C404" s="44">
        <v>-1.7123099999999999E-2</v>
      </c>
      <c r="D404" s="45">
        <v>-9.3649300000000005E-3</v>
      </c>
      <c r="E404" s="45">
        <v>1.2114E-2</v>
      </c>
      <c r="F404" s="42">
        <v>1020</v>
      </c>
      <c r="G404" s="45" t="s">
        <v>38</v>
      </c>
    </row>
    <row r="405" spans="1:7" x14ac:dyDescent="0.3">
      <c r="A405" s="35"/>
      <c r="B405" s="1">
        <v>4</v>
      </c>
      <c r="C405" s="51">
        <v>3.20579E-6</v>
      </c>
      <c r="D405" s="49">
        <v>-1.0507600000000001E-5</v>
      </c>
      <c r="E405" s="49">
        <v>3.8429699999999996E-9</v>
      </c>
      <c r="F405" s="43">
        <v>866</v>
      </c>
      <c r="G405" s="47" t="s">
        <v>24</v>
      </c>
    </row>
    <row r="406" spans="1:7" x14ac:dyDescent="0.3">
      <c r="A406" s="35"/>
      <c r="B406" s="1">
        <v>5</v>
      </c>
      <c r="C406" s="44">
        <v>-0.89109799999999995</v>
      </c>
      <c r="D406" s="45">
        <v>-2.72692E-2</v>
      </c>
      <c r="E406" s="45">
        <v>1.06287</v>
      </c>
      <c r="F406" s="42">
        <v>1020</v>
      </c>
      <c r="G406" s="45" t="s">
        <v>38</v>
      </c>
    </row>
    <row r="407" spans="1:7" x14ac:dyDescent="0.3">
      <c r="A407" s="35"/>
      <c r="B407" s="1">
        <v>6</v>
      </c>
      <c r="C407" s="46">
        <v>-1.13921E-4</v>
      </c>
      <c r="D407" s="49">
        <v>-9.3726999999999992E-6</v>
      </c>
      <c r="E407" s="49">
        <v>4.1605000000000002E-7</v>
      </c>
      <c r="F407" s="43">
        <v>687</v>
      </c>
      <c r="G407" s="47" t="s">
        <v>24</v>
      </c>
    </row>
    <row r="408" spans="1:7" x14ac:dyDescent="0.3">
      <c r="A408" s="35"/>
      <c r="B408" s="1">
        <v>7</v>
      </c>
      <c r="C408" s="44">
        <v>1.4768299999999999E-3</v>
      </c>
      <c r="D408" s="45">
        <v>7.22373E-4</v>
      </c>
      <c r="E408" s="48">
        <v>8.6064900000000003E-5</v>
      </c>
      <c r="F408" s="42">
        <v>1020</v>
      </c>
      <c r="G408" s="45" t="s">
        <v>38</v>
      </c>
    </row>
    <row r="409" spans="1:7" x14ac:dyDescent="0.3">
      <c r="A409" s="35"/>
      <c r="B409" s="1">
        <v>8</v>
      </c>
      <c r="C409" s="46">
        <v>-1.74181E-4</v>
      </c>
      <c r="D409" s="47">
        <v>-1.27529E-4</v>
      </c>
      <c r="E409" s="49">
        <v>1.48395E-6</v>
      </c>
      <c r="F409" s="43">
        <v>941</v>
      </c>
      <c r="G409" s="47" t="s">
        <v>24</v>
      </c>
    </row>
    <row r="410" spans="1:7" x14ac:dyDescent="0.3">
      <c r="A410" s="35"/>
      <c r="B410" s="1">
        <v>9</v>
      </c>
      <c r="C410" s="50">
        <v>-4.3683799999999997E-5</v>
      </c>
      <c r="D410" s="48">
        <v>-1.45179E-5</v>
      </c>
      <c r="E410" s="48">
        <v>6.7475600000000006E-8</v>
      </c>
      <c r="F410" s="42">
        <v>986</v>
      </c>
      <c r="G410" s="45" t="s">
        <v>24</v>
      </c>
    </row>
    <row r="411" spans="1:7" x14ac:dyDescent="0.3">
      <c r="A411" s="35"/>
      <c r="B411" s="1">
        <v>10</v>
      </c>
      <c r="C411" s="46">
        <v>-5.26159E-4</v>
      </c>
      <c r="D411" s="49">
        <v>2.0583600000000001E-5</v>
      </c>
      <c r="E411" s="49">
        <v>8.8288499999999993E-6</v>
      </c>
      <c r="F411" s="43">
        <v>410</v>
      </c>
      <c r="G411" s="47" t="s">
        <v>24</v>
      </c>
    </row>
    <row r="412" spans="1:7" x14ac:dyDescent="0.3">
      <c r="A412" s="35"/>
      <c r="B412" s="1">
        <v>11</v>
      </c>
      <c r="C412" s="44">
        <v>-1.9106099999999999E-4</v>
      </c>
      <c r="D412" s="48">
        <v>-8.9407599999999994E-5</v>
      </c>
      <c r="E412" s="48">
        <v>1.4169299999999999E-6</v>
      </c>
      <c r="F412" s="42">
        <v>523</v>
      </c>
      <c r="G412" s="45" t="s">
        <v>24</v>
      </c>
    </row>
    <row r="413" spans="1:7" x14ac:dyDescent="0.3">
      <c r="A413" s="35"/>
      <c r="B413" s="1">
        <v>12</v>
      </c>
      <c r="C413" s="46">
        <v>-4.1845400000000002E-4</v>
      </c>
      <c r="D413" s="47">
        <v>-1.9450000000000001E-4</v>
      </c>
      <c r="E413" s="49">
        <v>6.7803500000000002E-6</v>
      </c>
      <c r="F413" s="43">
        <v>949</v>
      </c>
      <c r="G413" s="47" t="s">
        <v>24</v>
      </c>
    </row>
    <row r="414" spans="1:7" x14ac:dyDescent="0.3">
      <c r="A414" s="35"/>
      <c r="B414" s="1">
        <v>13</v>
      </c>
      <c r="C414" s="44">
        <v>-4.7541499999999997E-4</v>
      </c>
      <c r="D414" s="48">
        <v>-5.5572499999999997E-5</v>
      </c>
      <c r="E414" s="48">
        <v>7.2953500000000004E-6</v>
      </c>
      <c r="F414" s="42">
        <v>857</v>
      </c>
      <c r="G414" s="45" t="s">
        <v>24</v>
      </c>
    </row>
    <row r="415" spans="1:7" x14ac:dyDescent="0.3">
      <c r="A415" s="35"/>
      <c r="B415" s="1">
        <v>14</v>
      </c>
      <c r="C415" s="51">
        <v>-8.6359800000000003E-8</v>
      </c>
      <c r="D415" s="49">
        <v>-2.3181899999999999E-5</v>
      </c>
      <c r="E415" s="49">
        <v>1.71124E-8</v>
      </c>
      <c r="F415" s="43">
        <v>384</v>
      </c>
      <c r="G415" s="47" t="s">
        <v>24</v>
      </c>
    </row>
    <row r="416" spans="1:7" x14ac:dyDescent="0.3">
      <c r="A416" s="35"/>
      <c r="B416" s="1">
        <v>15</v>
      </c>
      <c r="C416" s="44">
        <v>-0.65921600000000002</v>
      </c>
      <c r="D416" s="45">
        <v>-0.66130299999999997</v>
      </c>
      <c r="E416" s="45">
        <v>1.9602999999999999</v>
      </c>
      <c r="F416" s="42">
        <v>1020</v>
      </c>
      <c r="G416" s="45" t="s">
        <v>38</v>
      </c>
    </row>
    <row r="417" spans="1:7" x14ac:dyDescent="0.3">
      <c r="A417" s="35"/>
      <c r="B417" s="1">
        <v>16</v>
      </c>
      <c r="C417" s="46">
        <v>-2.10698E-2</v>
      </c>
      <c r="D417" s="47">
        <v>-3.3685699999999999E-2</v>
      </c>
      <c r="E417" s="47">
        <v>5.0033599999999998E-2</v>
      </c>
      <c r="F417" s="43">
        <v>1020</v>
      </c>
      <c r="G417" s="47" t="s">
        <v>38</v>
      </c>
    </row>
    <row r="418" spans="1:7" x14ac:dyDescent="0.3">
      <c r="A418" s="35"/>
      <c r="B418" s="1">
        <v>17</v>
      </c>
      <c r="C418" s="50">
        <v>-6.5583699999999993E-5</v>
      </c>
      <c r="D418" s="45">
        <v>1.6567200000000001E-4</v>
      </c>
      <c r="E418" s="48">
        <v>1.01095E-6</v>
      </c>
      <c r="F418" s="42">
        <v>342</v>
      </c>
      <c r="G418" s="45" t="s">
        <v>24</v>
      </c>
    </row>
    <row r="419" spans="1:7" x14ac:dyDescent="0.3">
      <c r="A419" s="35"/>
      <c r="B419" s="1">
        <v>18</v>
      </c>
      <c r="C419" s="46">
        <v>-0.75937699999999997</v>
      </c>
      <c r="D419" s="47">
        <v>-0.23339599999999999</v>
      </c>
      <c r="E419" s="47">
        <v>1.94089</v>
      </c>
      <c r="F419" s="43">
        <v>1020</v>
      </c>
      <c r="G419" s="47" t="s">
        <v>38</v>
      </c>
    </row>
    <row r="420" spans="1:7" x14ac:dyDescent="0.3">
      <c r="A420" s="35"/>
      <c r="B420" s="1">
        <v>19</v>
      </c>
      <c r="C420" s="44">
        <v>-0.69799199999999995</v>
      </c>
      <c r="D420" s="45">
        <v>-5.0576000000000003E-2</v>
      </c>
      <c r="E420" s="45">
        <v>0.87174600000000002</v>
      </c>
      <c r="F420" s="42">
        <v>1020</v>
      </c>
      <c r="G420" s="45" t="s">
        <v>38</v>
      </c>
    </row>
    <row r="421" spans="1:7" x14ac:dyDescent="0.3">
      <c r="A421" s="35"/>
      <c r="B421" s="1">
        <v>20</v>
      </c>
      <c r="C421" s="46">
        <v>-2.46557E-4</v>
      </c>
      <c r="D421" s="49">
        <v>-5.70449E-5</v>
      </c>
      <c r="E421" s="49">
        <v>2.0393300000000001E-6</v>
      </c>
      <c r="F421" s="43">
        <v>742</v>
      </c>
      <c r="G421" s="47" t="s">
        <v>24</v>
      </c>
    </row>
    <row r="422" spans="1:7" x14ac:dyDescent="0.3">
      <c r="A422" s="35"/>
      <c r="B422" s="1">
        <v>21</v>
      </c>
      <c r="C422" s="50">
        <v>6.1929500000000004E-5</v>
      </c>
      <c r="D422" s="45">
        <v>-1.2580499999999999E-4</v>
      </c>
      <c r="E422" s="48">
        <v>6.2609300000000005E-7</v>
      </c>
      <c r="F422" s="42">
        <v>625</v>
      </c>
      <c r="G422" s="45" t="s">
        <v>24</v>
      </c>
    </row>
    <row r="423" spans="1:7" x14ac:dyDescent="0.3">
      <c r="A423" s="35"/>
      <c r="B423" s="1">
        <v>22</v>
      </c>
      <c r="C423" s="46">
        <v>-4.3402399999999998E-4</v>
      </c>
      <c r="D423" s="47">
        <v>-2.07915E-4</v>
      </c>
      <c r="E423" s="49">
        <v>7.3748799999999998E-6</v>
      </c>
      <c r="F423" s="43">
        <v>746</v>
      </c>
      <c r="G423" s="47" t="s">
        <v>24</v>
      </c>
    </row>
    <row r="424" spans="1:7" x14ac:dyDescent="0.3">
      <c r="A424" s="35"/>
      <c r="B424" s="1">
        <v>23</v>
      </c>
      <c r="C424" s="50">
        <v>-4.8755999999999999E-5</v>
      </c>
      <c r="D424" s="48">
        <v>2.58308E-5</v>
      </c>
      <c r="E424" s="48">
        <v>9.6940499999999994E-8</v>
      </c>
      <c r="F424" s="42">
        <v>563</v>
      </c>
      <c r="G424" s="45" t="s">
        <v>24</v>
      </c>
    </row>
    <row r="425" spans="1:7" x14ac:dyDescent="0.3">
      <c r="A425" s="35"/>
      <c r="B425" s="1">
        <v>24</v>
      </c>
      <c r="C425" s="51">
        <v>-9.3610700000000001E-5</v>
      </c>
      <c r="D425" s="49">
        <v>7.5156200000000002E-6</v>
      </c>
      <c r="E425" s="49">
        <v>2.8083299999999998E-7</v>
      </c>
      <c r="F425" s="43">
        <v>584</v>
      </c>
      <c r="G425" s="47" t="s">
        <v>24</v>
      </c>
    </row>
    <row r="426" spans="1:7" x14ac:dyDescent="0.3">
      <c r="A426" s="35"/>
      <c r="B426" s="1">
        <v>25</v>
      </c>
      <c r="C426" s="44">
        <v>-2.6360499999999998E-4</v>
      </c>
      <c r="D426" s="48">
        <v>-9.5839200000000002E-5</v>
      </c>
      <c r="E426" s="48">
        <v>2.5051299999999999E-6</v>
      </c>
      <c r="F426" s="42">
        <v>419</v>
      </c>
      <c r="G426" s="45" t="s">
        <v>24</v>
      </c>
    </row>
    <row r="427" spans="1:7" x14ac:dyDescent="0.3">
      <c r="A427" s="35"/>
      <c r="B427" s="1">
        <v>26</v>
      </c>
      <c r="C427" s="46">
        <v>-1.3882099999999999E-4</v>
      </c>
      <c r="D427" s="47">
        <v>-4.5208100000000001E-4</v>
      </c>
      <c r="E427" s="49">
        <v>7.12152E-6</v>
      </c>
      <c r="F427" s="43">
        <v>428</v>
      </c>
      <c r="G427" s="47" t="s">
        <v>24</v>
      </c>
    </row>
    <row r="428" spans="1:7" x14ac:dyDescent="0.3">
      <c r="A428" s="35"/>
      <c r="B428" s="1">
        <v>27</v>
      </c>
      <c r="C428" s="50">
        <v>-2.3104699999999999E-5</v>
      </c>
      <c r="D428" s="45">
        <v>-3.9378699999999999E-4</v>
      </c>
      <c r="E428" s="48">
        <v>4.9547500000000003E-6</v>
      </c>
      <c r="F428" s="42">
        <v>625</v>
      </c>
      <c r="G428" s="45" t="s">
        <v>24</v>
      </c>
    </row>
    <row r="429" spans="1:7" x14ac:dyDescent="0.3">
      <c r="A429" s="35"/>
      <c r="B429" s="1">
        <v>28</v>
      </c>
      <c r="C429" s="46">
        <v>-0.98872700000000002</v>
      </c>
      <c r="D429" s="47">
        <v>-0.84151699999999996</v>
      </c>
      <c r="E429" s="47">
        <v>2.65</v>
      </c>
      <c r="F429" s="43">
        <v>1020</v>
      </c>
      <c r="G429" s="47" t="s">
        <v>38</v>
      </c>
    </row>
    <row r="430" spans="1:7" x14ac:dyDescent="0.3">
      <c r="A430" s="35"/>
      <c r="B430" s="1">
        <v>29</v>
      </c>
      <c r="C430" s="44">
        <v>-1.1305499999999999</v>
      </c>
      <c r="D430" s="45">
        <v>-0.62328799999999995</v>
      </c>
      <c r="E430" s="45">
        <v>4.3396299999999997</v>
      </c>
      <c r="F430" s="42">
        <v>1020</v>
      </c>
      <c r="G430" s="45" t="s">
        <v>38</v>
      </c>
    </row>
    <row r="431" spans="1:7" x14ac:dyDescent="0.3">
      <c r="A431" s="35"/>
      <c r="B431" s="1">
        <v>30</v>
      </c>
      <c r="C431" s="46">
        <v>-1.1807700000000001</v>
      </c>
      <c r="D431" s="47">
        <v>-0.55332899999999996</v>
      </c>
      <c r="E431" s="47">
        <v>5.0473999999999997</v>
      </c>
      <c r="F431" s="43">
        <v>1020</v>
      </c>
      <c r="G431" s="47" t="s">
        <v>38</v>
      </c>
    </row>
    <row r="432" spans="1:7" x14ac:dyDescent="0.3">
      <c r="A432" s="35"/>
      <c r="B432" s="1">
        <v>31</v>
      </c>
      <c r="C432" s="44">
        <v>2.2456900000000001E-4</v>
      </c>
      <c r="D432" s="45">
        <v>-3.2485400000000002E-4</v>
      </c>
      <c r="E432" s="48">
        <v>4.9662099999999998E-6</v>
      </c>
      <c r="F432" s="42">
        <v>641</v>
      </c>
      <c r="G432" s="45" t="s">
        <v>24</v>
      </c>
    </row>
    <row r="433" spans="1:7" x14ac:dyDescent="0.3">
      <c r="A433" s="35"/>
      <c r="B433" s="1">
        <v>32</v>
      </c>
      <c r="C433" s="51">
        <v>-4.9111399999999999E-5</v>
      </c>
      <c r="D433" s="47">
        <v>-1.2760899999999999E-4</v>
      </c>
      <c r="E433" s="49">
        <v>5.9532799999999997E-7</v>
      </c>
      <c r="F433" s="43">
        <v>537</v>
      </c>
      <c r="G433" s="47" t="s">
        <v>24</v>
      </c>
    </row>
    <row r="434" spans="1:7" x14ac:dyDescent="0.3">
      <c r="A434" s="35"/>
      <c r="B434" s="1">
        <v>33</v>
      </c>
      <c r="C434" s="44">
        <v>-3.0808499999999999</v>
      </c>
      <c r="D434" s="45">
        <v>-0.97077100000000005</v>
      </c>
      <c r="E434" s="45">
        <v>11.613300000000001</v>
      </c>
      <c r="F434" s="42">
        <v>1020</v>
      </c>
      <c r="G434" s="45" t="s">
        <v>38</v>
      </c>
    </row>
    <row r="435" spans="1:7" x14ac:dyDescent="0.3">
      <c r="A435" s="35"/>
      <c r="B435" s="1">
        <v>34</v>
      </c>
      <c r="C435" s="46">
        <v>-0.30510100000000001</v>
      </c>
      <c r="D435" s="47">
        <v>-3.8569399999999997E-2</v>
      </c>
      <c r="E435" s="47">
        <v>1.87497</v>
      </c>
      <c r="F435" s="43">
        <v>1020</v>
      </c>
      <c r="G435" s="47" t="s">
        <v>38</v>
      </c>
    </row>
    <row r="436" spans="1:7" x14ac:dyDescent="0.3">
      <c r="A436" s="35"/>
      <c r="B436" s="1">
        <v>35</v>
      </c>
      <c r="C436" s="44">
        <v>-2.4424800000000002E-4</v>
      </c>
      <c r="D436" s="48">
        <v>-2.58941E-5</v>
      </c>
      <c r="E436" s="48">
        <v>1.9209800000000002E-6</v>
      </c>
      <c r="F436" s="42">
        <v>878</v>
      </c>
      <c r="G436" s="45" t="s">
        <v>24</v>
      </c>
    </row>
    <row r="437" spans="1:7" x14ac:dyDescent="0.3">
      <c r="A437" s="35"/>
      <c r="B437" s="1">
        <v>36</v>
      </c>
      <c r="C437" s="46">
        <v>-1.86535E-2</v>
      </c>
      <c r="D437" s="47">
        <v>-3.76844E-2</v>
      </c>
      <c r="E437" s="47">
        <v>5.5961700000000003E-2</v>
      </c>
      <c r="F437" s="43">
        <v>1020</v>
      </c>
      <c r="G437" s="47" t="s">
        <v>38</v>
      </c>
    </row>
    <row r="438" spans="1:7" x14ac:dyDescent="0.3">
      <c r="A438" s="35"/>
      <c r="B438" s="1">
        <v>37</v>
      </c>
      <c r="C438" s="44">
        <v>2.3745300000000001E-3</v>
      </c>
      <c r="D438" s="45">
        <v>-1.0729499999999999E-2</v>
      </c>
      <c r="E438" s="45">
        <v>3.8431899999999998E-3</v>
      </c>
      <c r="F438" s="42">
        <v>1020</v>
      </c>
      <c r="G438" s="45" t="s">
        <v>38</v>
      </c>
    </row>
    <row r="439" spans="1:7" x14ac:dyDescent="0.3">
      <c r="A439" s="35"/>
      <c r="B439" s="1">
        <v>38</v>
      </c>
      <c r="C439" s="51">
        <v>-4.3958300000000002E-5</v>
      </c>
      <c r="D439" s="49">
        <v>-1.3575E-5</v>
      </c>
      <c r="E439" s="49">
        <v>6.7398299999999995E-8</v>
      </c>
      <c r="F439" s="43">
        <v>667</v>
      </c>
      <c r="G439" s="47" t="s">
        <v>24</v>
      </c>
    </row>
    <row r="440" spans="1:7" x14ac:dyDescent="0.3">
      <c r="A440" s="35"/>
      <c r="B440" s="1">
        <v>39</v>
      </c>
      <c r="C440" s="44">
        <v>1.01953E-4</v>
      </c>
      <c r="D440" s="45">
        <v>-4.7411399999999998E-4</v>
      </c>
      <c r="E440" s="48">
        <v>7.4886700000000004E-6</v>
      </c>
      <c r="F440" s="42">
        <v>366</v>
      </c>
      <c r="G440" s="45" t="s">
        <v>24</v>
      </c>
    </row>
    <row r="441" spans="1:7" x14ac:dyDescent="0.3">
      <c r="A441" s="35"/>
      <c r="B441" s="1">
        <v>40</v>
      </c>
      <c r="C441" s="46">
        <v>-1.34096E-4</v>
      </c>
      <c r="D441" s="47">
        <v>-1.72098E-4</v>
      </c>
      <c r="E441" s="49">
        <v>1.5156900000000001E-6</v>
      </c>
      <c r="F441" s="43">
        <v>938</v>
      </c>
      <c r="G441" s="47" t="s">
        <v>24</v>
      </c>
    </row>
    <row r="442" spans="1:7" x14ac:dyDescent="0.3">
      <c r="A442" s="35"/>
      <c r="B442" s="1">
        <v>41</v>
      </c>
      <c r="C442" s="44">
        <v>-1.9958399999999999E-4</v>
      </c>
      <c r="D442" s="45">
        <v>-4.2868300000000002E-4</v>
      </c>
      <c r="E442" s="48">
        <v>7.1200800000000001E-6</v>
      </c>
      <c r="F442" s="42">
        <v>529</v>
      </c>
      <c r="G442" s="45" t="s">
        <v>24</v>
      </c>
    </row>
    <row r="443" spans="1:7" x14ac:dyDescent="0.3">
      <c r="A443" s="35"/>
      <c r="B443" s="1">
        <v>42</v>
      </c>
      <c r="C443" s="46">
        <v>-2.3649899999999999E-4</v>
      </c>
      <c r="D443" s="49">
        <v>6.4661900000000005E-5</v>
      </c>
      <c r="E443" s="49">
        <v>1.9141500000000001E-6</v>
      </c>
      <c r="F443" s="43">
        <v>355</v>
      </c>
      <c r="G443" s="47" t="s">
        <v>24</v>
      </c>
    </row>
    <row r="444" spans="1:7" x14ac:dyDescent="0.3">
      <c r="A444" s="35"/>
      <c r="B444" s="1">
        <v>43</v>
      </c>
      <c r="C444" s="50">
        <v>-2.5451599999999999E-5</v>
      </c>
      <c r="D444" s="48">
        <v>-1.37608E-5</v>
      </c>
      <c r="E444" s="48">
        <v>2.6656699999999999E-8</v>
      </c>
      <c r="F444" s="42">
        <v>285</v>
      </c>
      <c r="G444" s="45" t="s">
        <v>24</v>
      </c>
    </row>
    <row r="445" spans="1:7" x14ac:dyDescent="0.3">
      <c r="A445" s="35"/>
      <c r="B445" s="1">
        <v>44</v>
      </c>
      <c r="C445" s="46">
        <v>-1.17936E-4</v>
      </c>
      <c r="D445" s="47">
        <v>-2.15699E-4</v>
      </c>
      <c r="E445" s="49">
        <v>1.9244000000000002E-6</v>
      </c>
      <c r="F445" s="43">
        <v>574</v>
      </c>
      <c r="G445" s="47" t="s">
        <v>24</v>
      </c>
    </row>
    <row r="446" spans="1:7" x14ac:dyDescent="0.3">
      <c r="A446" s="35"/>
      <c r="B446" s="1">
        <v>45</v>
      </c>
      <c r="C446" s="50">
        <v>-7.8517400000000008E-6</v>
      </c>
      <c r="D446" s="45">
        <v>-3.7113700000000001E-4</v>
      </c>
      <c r="E446" s="48">
        <v>4.3880299999999997E-6</v>
      </c>
      <c r="F446" s="42">
        <v>623</v>
      </c>
      <c r="G446" s="45" t="s">
        <v>24</v>
      </c>
    </row>
    <row r="447" spans="1:7" x14ac:dyDescent="0.3">
      <c r="A447" s="35"/>
      <c r="B447" s="1">
        <v>46</v>
      </c>
      <c r="C447" s="46">
        <v>-1.0416099999999999E-4</v>
      </c>
      <c r="D447" s="49">
        <v>3.0855200000000002E-5</v>
      </c>
      <c r="E447" s="49">
        <v>3.7579299999999998E-7</v>
      </c>
      <c r="F447" s="43">
        <v>615</v>
      </c>
      <c r="G447" s="47" t="s">
        <v>24</v>
      </c>
    </row>
    <row r="448" spans="1:7" x14ac:dyDescent="0.3">
      <c r="A448" s="35"/>
      <c r="B448" s="1">
        <v>47</v>
      </c>
      <c r="C448" s="44">
        <v>1.3231899999999999E-4</v>
      </c>
      <c r="D448" s="45">
        <v>-4.0465E-4</v>
      </c>
      <c r="E448" s="48">
        <v>5.7714499999999996E-6</v>
      </c>
      <c r="F448" s="42">
        <v>988</v>
      </c>
      <c r="G448" s="45" t="s">
        <v>24</v>
      </c>
    </row>
    <row r="449" spans="1:7" x14ac:dyDescent="0.3">
      <c r="A449" s="35"/>
      <c r="B449" s="1">
        <v>48</v>
      </c>
      <c r="C449" s="46">
        <v>-0.75071100000000002</v>
      </c>
      <c r="D449" s="47">
        <v>-0.205625</v>
      </c>
      <c r="E449" s="47">
        <v>1.72401</v>
      </c>
      <c r="F449" s="43">
        <v>1020</v>
      </c>
      <c r="G449" s="47" t="s">
        <v>38</v>
      </c>
    </row>
    <row r="450" spans="1:7" x14ac:dyDescent="0.3">
      <c r="A450" s="35"/>
      <c r="B450" s="1">
        <v>49</v>
      </c>
      <c r="C450" s="44">
        <v>-3.44154E-4</v>
      </c>
      <c r="D450" s="45">
        <v>-2.9500199999999999E-4</v>
      </c>
      <c r="E450" s="48">
        <v>6.5426300000000002E-6</v>
      </c>
      <c r="F450" s="42">
        <v>834</v>
      </c>
      <c r="G450" s="45" t="s">
        <v>24</v>
      </c>
    </row>
    <row r="451" spans="1:7" x14ac:dyDescent="0.3">
      <c r="A451" s="35"/>
      <c r="B451" s="1">
        <v>50</v>
      </c>
      <c r="C451" s="51">
        <v>-6.3164399999999994E-5</v>
      </c>
      <c r="D451" s="47">
        <v>-1.9012400000000001E-4</v>
      </c>
      <c r="E451" s="49">
        <v>1.2780600000000001E-6</v>
      </c>
      <c r="F451" s="43">
        <v>887</v>
      </c>
      <c r="G451" s="47" t="s">
        <v>24</v>
      </c>
    </row>
    <row r="452" spans="1:7" x14ac:dyDescent="0.3">
      <c r="A452" s="35"/>
      <c r="B452" s="1">
        <v>51</v>
      </c>
      <c r="C452" s="44">
        <v>5.0244999999999999E-4</v>
      </c>
      <c r="D452" s="45">
        <v>-3.56179E-3</v>
      </c>
      <c r="E452" s="45">
        <v>4.1197899999999998E-4</v>
      </c>
      <c r="F452" s="42">
        <v>1020</v>
      </c>
      <c r="G452" s="45" t="s">
        <v>38</v>
      </c>
    </row>
    <row r="453" spans="1:7" x14ac:dyDescent="0.3">
      <c r="A453" s="35"/>
      <c r="B453" s="1">
        <v>52</v>
      </c>
      <c r="C453" s="46">
        <v>-1.2552600000000001E-2</v>
      </c>
      <c r="D453" s="47">
        <v>-8.8157200000000008E-3</v>
      </c>
      <c r="E453" s="47">
        <v>7.4871399999999998E-3</v>
      </c>
      <c r="F453" s="43">
        <v>1020</v>
      </c>
      <c r="G453" s="47" t="s">
        <v>38</v>
      </c>
    </row>
    <row r="454" spans="1:7" x14ac:dyDescent="0.3">
      <c r="A454" s="35"/>
      <c r="B454" s="1">
        <v>53</v>
      </c>
      <c r="C454" s="44">
        <v>-1.2150599999999999E-2</v>
      </c>
      <c r="D454" s="45">
        <v>4.9539899999999998E-2</v>
      </c>
      <c r="E454" s="45">
        <v>8.1895399999999993E-2</v>
      </c>
      <c r="F454" s="42">
        <v>1020</v>
      </c>
      <c r="G454" s="45" t="s">
        <v>38</v>
      </c>
    </row>
    <row r="455" spans="1:7" x14ac:dyDescent="0.3">
      <c r="A455" s="35"/>
      <c r="B455" s="1">
        <v>54</v>
      </c>
      <c r="C455" s="46">
        <v>-3.9606599999999999E-2</v>
      </c>
      <c r="D455" s="47">
        <v>-7.7993899999999998E-3</v>
      </c>
      <c r="E455" s="47">
        <v>5.14984E-2</v>
      </c>
      <c r="F455" s="43">
        <v>1020</v>
      </c>
      <c r="G455" s="47" t="s">
        <v>38</v>
      </c>
    </row>
    <row r="456" spans="1:7" x14ac:dyDescent="0.3">
      <c r="A456" s="35"/>
      <c r="B456" s="1">
        <v>55</v>
      </c>
      <c r="C456" s="44">
        <v>-2.4919599999999998E-4</v>
      </c>
      <c r="D456" s="45">
        <v>1.0908000000000001E-4</v>
      </c>
      <c r="E456" s="48">
        <v>2.35626E-6</v>
      </c>
      <c r="F456" s="42">
        <v>838</v>
      </c>
      <c r="G456" s="45" t="s">
        <v>24</v>
      </c>
    </row>
    <row r="457" spans="1:7" x14ac:dyDescent="0.3">
      <c r="A457" s="35"/>
      <c r="B457" s="1">
        <v>56</v>
      </c>
      <c r="C457" s="46">
        <v>-3.0807600000000001E-4</v>
      </c>
      <c r="D457" s="47">
        <v>1.5060400000000001E-4</v>
      </c>
      <c r="E457" s="49">
        <v>3.7444300000000001E-6</v>
      </c>
      <c r="F457" s="43">
        <v>488</v>
      </c>
      <c r="G457" s="47" t="s">
        <v>24</v>
      </c>
    </row>
    <row r="458" spans="1:7" x14ac:dyDescent="0.3">
      <c r="A458" s="35"/>
      <c r="B458" s="1">
        <v>57</v>
      </c>
      <c r="C458" s="44">
        <v>-4.2087800000000002E-4</v>
      </c>
      <c r="D458" s="48">
        <v>-5.7185200000000003E-5</v>
      </c>
      <c r="E458" s="48">
        <v>5.7446500000000001E-6</v>
      </c>
      <c r="F458" s="42">
        <v>915</v>
      </c>
      <c r="G458" s="45" t="s">
        <v>24</v>
      </c>
    </row>
    <row r="459" spans="1:7" x14ac:dyDescent="0.3">
      <c r="A459" s="35"/>
      <c r="B459" s="1">
        <v>58</v>
      </c>
      <c r="C459" s="46">
        <v>-1.1355500000000001E-4</v>
      </c>
      <c r="D459" s="47">
        <v>-1.06774E-4</v>
      </c>
      <c r="E459" s="49">
        <v>7.7362500000000005E-7</v>
      </c>
      <c r="F459" s="43">
        <v>985</v>
      </c>
      <c r="G459" s="47" t="s">
        <v>24</v>
      </c>
    </row>
    <row r="460" spans="1:7" x14ac:dyDescent="0.3">
      <c r="A460" s="35"/>
      <c r="B460" s="1">
        <v>59</v>
      </c>
      <c r="C460" s="44">
        <v>-9.9891200000000006E-3</v>
      </c>
      <c r="D460" s="45">
        <v>-1.72281E-3</v>
      </c>
      <c r="E460" s="45">
        <v>3.2702600000000001E-3</v>
      </c>
      <c r="F460" s="42">
        <v>1020</v>
      </c>
      <c r="G460" s="45" t="s">
        <v>38</v>
      </c>
    </row>
    <row r="461" spans="1:7" x14ac:dyDescent="0.3">
      <c r="A461" s="35"/>
      <c r="B461" s="1">
        <v>60</v>
      </c>
      <c r="C461" s="51">
        <v>-8.1607599999999994E-5</v>
      </c>
      <c r="D461" s="49">
        <v>-2.8776400000000001E-5</v>
      </c>
      <c r="E461" s="49">
        <v>2.3843299999999998E-7</v>
      </c>
      <c r="F461" s="43">
        <v>831</v>
      </c>
      <c r="G461" s="47" t="s">
        <v>24</v>
      </c>
    </row>
    <row r="462" spans="1:7" x14ac:dyDescent="0.3">
      <c r="A462" s="35"/>
      <c r="B462" s="1">
        <v>61</v>
      </c>
      <c r="C462" s="44">
        <v>-1.36126E-4</v>
      </c>
      <c r="D462" s="45">
        <v>-2.07056E-4</v>
      </c>
      <c r="E462" s="48">
        <v>1.9552200000000001E-6</v>
      </c>
      <c r="F462" s="42">
        <v>981</v>
      </c>
      <c r="G462" s="45" t="s">
        <v>24</v>
      </c>
    </row>
    <row r="463" spans="1:7" x14ac:dyDescent="0.3">
      <c r="A463" s="35"/>
      <c r="B463" s="1">
        <v>62</v>
      </c>
      <c r="C463" s="46">
        <v>2.0445700000000001E-4</v>
      </c>
      <c r="D463" s="47">
        <v>3.9741199999999998E-4</v>
      </c>
      <c r="E463" s="49">
        <v>6.36018E-6</v>
      </c>
      <c r="F463" s="43">
        <v>763</v>
      </c>
      <c r="G463" s="47" t="s">
        <v>24</v>
      </c>
    </row>
    <row r="464" spans="1:7" x14ac:dyDescent="0.3">
      <c r="A464" s="35"/>
      <c r="B464" s="1">
        <v>63</v>
      </c>
      <c r="C464" s="44">
        <v>-1.8306699999999999E-2</v>
      </c>
      <c r="D464" s="45">
        <v>-2.6040399999999998E-2</v>
      </c>
      <c r="E464" s="45">
        <v>3.2173399999999998E-2</v>
      </c>
      <c r="F464" s="42">
        <v>1020</v>
      </c>
      <c r="G464" s="45" t="s">
        <v>38</v>
      </c>
    </row>
    <row r="465" spans="1:7" x14ac:dyDescent="0.3">
      <c r="A465" s="35"/>
      <c r="B465" s="1">
        <v>64</v>
      </c>
      <c r="C465" s="46">
        <v>-1.3361100000000001E-4</v>
      </c>
      <c r="D465" s="49">
        <v>-1.69518E-6</v>
      </c>
      <c r="E465" s="49">
        <v>5.6853999999999998E-7</v>
      </c>
      <c r="F465" s="43">
        <v>826</v>
      </c>
      <c r="G465" s="47" t="s">
        <v>24</v>
      </c>
    </row>
    <row r="466" spans="1:7" x14ac:dyDescent="0.3">
      <c r="A466" s="35"/>
      <c r="B466" s="1">
        <v>65</v>
      </c>
      <c r="C466" s="50">
        <v>-4.8219500000000001E-5</v>
      </c>
      <c r="D466" s="45">
        <v>-1.4400099999999999E-4</v>
      </c>
      <c r="E466" s="48">
        <v>7.3433600000000004E-7</v>
      </c>
      <c r="F466" s="42">
        <v>352</v>
      </c>
      <c r="G466" s="45" t="s">
        <v>24</v>
      </c>
    </row>
    <row r="467" spans="1:7" x14ac:dyDescent="0.3">
      <c r="A467" s="35"/>
      <c r="B467" s="1">
        <v>66</v>
      </c>
      <c r="C467" s="46">
        <v>-1.0150699999999999</v>
      </c>
      <c r="D467" s="47">
        <v>-2.9616799999999999E-2</v>
      </c>
      <c r="E467" s="47">
        <v>2.1762800000000002</v>
      </c>
      <c r="F467" s="43">
        <v>1020</v>
      </c>
      <c r="G467" s="47" t="s">
        <v>38</v>
      </c>
    </row>
    <row r="468" spans="1:7" x14ac:dyDescent="0.3">
      <c r="A468" s="35"/>
      <c r="B468" s="1">
        <v>67</v>
      </c>
      <c r="C468" s="50">
        <v>-4.21494E-5</v>
      </c>
      <c r="D468" s="48">
        <v>-4.8601499999999999E-5</v>
      </c>
      <c r="E468" s="48">
        <v>1.3178600000000001E-7</v>
      </c>
      <c r="F468" s="42">
        <v>672</v>
      </c>
      <c r="G468" s="45" t="s">
        <v>24</v>
      </c>
    </row>
    <row r="469" spans="1:7" x14ac:dyDescent="0.3">
      <c r="A469" s="35"/>
      <c r="B469" s="1">
        <v>68</v>
      </c>
      <c r="C469" s="51">
        <v>-1.1933099999999999E-5</v>
      </c>
      <c r="D469" s="49">
        <v>1.6005200000000001E-5</v>
      </c>
      <c r="E469" s="49">
        <v>1.2691300000000001E-8</v>
      </c>
      <c r="F469" s="43">
        <v>875</v>
      </c>
      <c r="G469" s="47" t="s">
        <v>24</v>
      </c>
    </row>
    <row r="470" spans="1:7" x14ac:dyDescent="0.3">
      <c r="A470" s="35"/>
      <c r="B470" s="1">
        <v>69</v>
      </c>
      <c r="C470" s="44">
        <v>-1.08046</v>
      </c>
      <c r="D470" s="45">
        <v>-0.18107000000000001</v>
      </c>
      <c r="E470" s="45">
        <v>3.6427800000000001</v>
      </c>
      <c r="F470" s="42">
        <v>1020</v>
      </c>
      <c r="G470" s="45" t="s">
        <v>38</v>
      </c>
    </row>
    <row r="471" spans="1:7" x14ac:dyDescent="0.3">
      <c r="A471" s="35"/>
      <c r="B471" s="1">
        <v>70</v>
      </c>
      <c r="C471" s="46">
        <v>-2.3234500000000001E-4</v>
      </c>
      <c r="D471" s="47">
        <v>-1.4732699999999999E-4</v>
      </c>
      <c r="E471" s="49">
        <v>2.4101399999999998E-6</v>
      </c>
      <c r="F471" s="43">
        <v>837</v>
      </c>
      <c r="G471" s="47" t="s">
        <v>24</v>
      </c>
    </row>
    <row r="472" spans="1:7" x14ac:dyDescent="0.3">
      <c r="A472" s="35"/>
      <c r="B472" s="1">
        <v>71</v>
      </c>
      <c r="C472" s="44">
        <v>-1.9100699999999999</v>
      </c>
      <c r="D472" s="45">
        <v>-0.82705099999999998</v>
      </c>
      <c r="E472" s="45">
        <v>6.1155900000000001</v>
      </c>
      <c r="F472" s="42">
        <v>1020</v>
      </c>
      <c r="G472" s="45" t="s">
        <v>38</v>
      </c>
    </row>
    <row r="473" spans="1:7" x14ac:dyDescent="0.3">
      <c r="A473" s="35"/>
      <c r="B473" s="1">
        <v>72</v>
      </c>
      <c r="C473" s="51">
        <v>7.3004599999999996E-5</v>
      </c>
      <c r="D473" s="47">
        <v>-4.5659699999999999E-4</v>
      </c>
      <c r="E473" s="49">
        <v>6.8082500000000004E-6</v>
      </c>
      <c r="F473" s="43">
        <v>1020</v>
      </c>
      <c r="G473" s="47" t="s">
        <v>38</v>
      </c>
    </row>
    <row r="474" spans="1:7" x14ac:dyDescent="0.3">
      <c r="A474" s="35"/>
      <c r="B474" s="1">
        <v>73</v>
      </c>
      <c r="C474" s="44">
        <v>-3.7005000000000002E-4</v>
      </c>
      <c r="D474" s="48">
        <v>-8.3561300000000002E-5</v>
      </c>
      <c r="E474" s="48">
        <v>4.58277E-6</v>
      </c>
      <c r="F474" s="42">
        <v>705</v>
      </c>
      <c r="G474" s="45" t="s">
        <v>24</v>
      </c>
    </row>
    <row r="475" spans="1:7" x14ac:dyDescent="0.3">
      <c r="A475" s="35"/>
      <c r="B475" s="1">
        <v>74</v>
      </c>
      <c r="C475" s="46">
        <v>-2.1177199999999999E-4</v>
      </c>
      <c r="D475" s="49">
        <v>-6.73667E-5</v>
      </c>
      <c r="E475" s="49">
        <v>1.5725599999999999E-6</v>
      </c>
      <c r="F475" s="43">
        <v>825</v>
      </c>
      <c r="G475" s="47" t="s">
        <v>24</v>
      </c>
    </row>
    <row r="476" spans="1:7" x14ac:dyDescent="0.3">
      <c r="A476" s="35"/>
      <c r="B476" s="1">
        <v>75</v>
      </c>
      <c r="C476" s="50">
        <v>-2.26726E-5</v>
      </c>
      <c r="D476" s="48">
        <v>-1.84448E-5</v>
      </c>
      <c r="E476" s="48">
        <v>2.72018E-8</v>
      </c>
      <c r="F476" s="42">
        <v>685</v>
      </c>
      <c r="G476" s="45" t="s">
        <v>24</v>
      </c>
    </row>
    <row r="477" spans="1:7" x14ac:dyDescent="0.3">
      <c r="A477" s="35"/>
      <c r="B477" s="1">
        <v>76</v>
      </c>
      <c r="C477" s="46">
        <v>-3.0288599999999999E-2</v>
      </c>
      <c r="D477" s="47">
        <v>-2.7236400000000001E-2</v>
      </c>
      <c r="E477" s="47">
        <v>5.2613600000000003E-2</v>
      </c>
      <c r="F477" s="43">
        <v>1020</v>
      </c>
      <c r="G477" s="47" t="s">
        <v>38</v>
      </c>
    </row>
    <row r="478" spans="1:7" x14ac:dyDescent="0.3">
      <c r="A478" s="35"/>
      <c r="B478" s="1">
        <v>77</v>
      </c>
      <c r="C478" s="44">
        <v>-2.3924800000000001E-4</v>
      </c>
      <c r="D478" s="45">
        <v>-3.3477000000000002E-4</v>
      </c>
      <c r="E478" s="48">
        <v>5.3912600000000001E-6</v>
      </c>
      <c r="F478" s="42">
        <v>861</v>
      </c>
      <c r="G478" s="45" t="s">
        <v>24</v>
      </c>
    </row>
    <row r="479" spans="1:7" x14ac:dyDescent="0.3">
      <c r="A479" s="35"/>
      <c r="B479" s="1">
        <v>78</v>
      </c>
      <c r="C479" s="51">
        <v>-2.3069900000000001E-5</v>
      </c>
      <c r="D479" s="49">
        <v>-1.70433E-5</v>
      </c>
      <c r="E479" s="49">
        <v>2.61967E-8</v>
      </c>
      <c r="F479" s="43">
        <v>664</v>
      </c>
      <c r="G479" s="47" t="s">
        <v>24</v>
      </c>
    </row>
    <row r="480" spans="1:7" x14ac:dyDescent="0.3">
      <c r="A480" s="35"/>
      <c r="B480" s="1">
        <v>79</v>
      </c>
      <c r="C480" s="50">
        <v>-8.8883199999999996E-5</v>
      </c>
      <c r="D480" s="45">
        <v>-1.4375100000000001E-4</v>
      </c>
      <c r="E480" s="48">
        <v>9.0957099999999999E-7</v>
      </c>
      <c r="F480" s="42">
        <v>649</v>
      </c>
      <c r="G480" s="45" t="s">
        <v>24</v>
      </c>
    </row>
    <row r="481" spans="1:7" x14ac:dyDescent="0.3">
      <c r="A481" s="35"/>
      <c r="B481" s="1">
        <v>80</v>
      </c>
      <c r="C481" s="46">
        <v>-5.5113099999999995E-4</v>
      </c>
      <c r="D481" s="49">
        <v>8.7671799999999996E-5</v>
      </c>
      <c r="E481" s="49">
        <v>9.9167499999999995E-6</v>
      </c>
      <c r="F481" s="43">
        <v>404</v>
      </c>
      <c r="G481" s="47" t="s">
        <v>24</v>
      </c>
    </row>
    <row r="482" spans="1:7" x14ac:dyDescent="0.3">
      <c r="A482" s="35"/>
      <c r="B482" s="1">
        <v>81</v>
      </c>
      <c r="C482" s="44">
        <v>-7.0880200000000004E-2</v>
      </c>
      <c r="D482" s="45">
        <v>-2.9700299999999998E-3</v>
      </c>
      <c r="E482" s="45">
        <v>0.15629699999999999</v>
      </c>
      <c r="F482" s="42">
        <v>1020</v>
      </c>
      <c r="G482" s="45" t="s">
        <v>38</v>
      </c>
    </row>
    <row r="483" spans="1:7" x14ac:dyDescent="0.3">
      <c r="A483" s="35"/>
      <c r="B483" s="1">
        <v>82</v>
      </c>
      <c r="C483" s="51">
        <v>-1.83737E-5</v>
      </c>
      <c r="D483" s="47">
        <v>-1.5753699999999999E-4</v>
      </c>
      <c r="E483" s="49">
        <v>8.0101500000000003E-7</v>
      </c>
      <c r="F483" s="43">
        <v>734</v>
      </c>
      <c r="G483" s="47" t="s">
        <v>24</v>
      </c>
    </row>
    <row r="484" spans="1:7" x14ac:dyDescent="0.3">
      <c r="A484" s="35"/>
      <c r="B484" s="1">
        <v>83</v>
      </c>
      <c r="C484" s="44">
        <v>3.6877299999999997E-4</v>
      </c>
      <c r="D484" s="48">
        <v>-8.2149499999999997E-5</v>
      </c>
      <c r="E484" s="48">
        <v>4.5452600000000001E-6</v>
      </c>
      <c r="F484" s="42">
        <v>453</v>
      </c>
      <c r="G484" s="45" t="s">
        <v>24</v>
      </c>
    </row>
    <row r="485" spans="1:7" x14ac:dyDescent="0.3">
      <c r="A485" s="35"/>
      <c r="B485" s="1">
        <v>84</v>
      </c>
      <c r="C485" s="46">
        <v>-5.2192899999999997E-4</v>
      </c>
      <c r="D485" s="49">
        <v>-2.4853300000000001E-5</v>
      </c>
      <c r="E485" s="49">
        <v>8.6938800000000002E-6</v>
      </c>
      <c r="F485" s="43">
        <v>809</v>
      </c>
      <c r="G485" s="47" t="s">
        <v>24</v>
      </c>
    </row>
    <row r="486" spans="1:7" x14ac:dyDescent="0.3">
      <c r="A486" s="35"/>
      <c r="B486" s="1">
        <v>85</v>
      </c>
      <c r="C486" s="44">
        <v>-1.5671500000000001E-4</v>
      </c>
      <c r="D486" s="48">
        <v>4.9346599999999999E-5</v>
      </c>
      <c r="E486" s="48">
        <v>8.59581E-7</v>
      </c>
      <c r="F486" s="42">
        <v>849</v>
      </c>
      <c r="G486" s="45" t="s">
        <v>24</v>
      </c>
    </row>
    <row r="487" spans="1:7" x14ac:dyDescent="0.3">
      <c r="A487" s="35"/>
      <c r="B487" s="1">
        <v>86</v>
      </c>
      <c r="C487" s="51">
        <v>-4.14696E-5</v>
      </c>
      <c r="D487" s="49">
        <v>-7.7780099999999998E-6</v>
      </c>
      <c r="E487" s="49">
        <v>5.6686899999999998E-8</v>
      </c>
      <c r="F487" s="43">
        <v>891</v>
      </c>
      <c r="G487" s="47" t="s">
        <v>24</v>
      </c>
    </row>
    <row r="488" spans="1:7" x14ac:dyDescent="0.3">
      <c r="A488" s="35"/>
      <c r="B488" s="1">
        <v>87</v>
      </c>
      <c r="C488" s="44">
        <v>-3.0238599999999997E-4</v>
      </c>
      <c r="D488" s="45">
        <v>-3.04646E-4</v>
      </c>
      <c r="E488" s="48">
        <v>5.8668700000000001E-6</v>
      </c>
      <c r="F488" s="42">
        <v>817</v>
      </c>
      <c r="G488" s="45" t="s">
        <v>24</v>
      </c>
    </row>
    <row r="489" spans="1:7" x14ac:dyDescent="0.3">
      <c r="A489" s="35"/>
      <c r="B489" s="1">
        <v>88</v>
      </c>
      <c r="C489" s="46">
        <v>-0.37609100000000001</v>
      </c>
      <c r="D489" s="47">
        <v>-4.7044299999999997E-2</v>
      </c>
      <c r="E489" s="47">
        <v>2.1935600000000002</v>
      </c>
      <c r="F489" s="43">
        <v>1020</v>
      </c>
      <c r="G489" s="47" t="s">
        <v>38</v>
      </c>
    </row>
    <row r="490" spans="1:7" x14ac:dyDescent="0.3">
      <c r="A490" s="35"/>
      <c r="B490" s="1">
        <v>89</v>
      </c>
      <c r="C490" s="44">
        <v>-1.6768799999999999</v>
      </c>
      <c r="D490" s="45">
        <v>-0.54430500000000004</v>
      </c>
      <c r="E490" s="45">
        <v>4.7086600000000001</v>
      </c>
      <c r="F490" s="42">
        <v>1020</v>
      </c>
      <c r="G490" s="45" t="s">
        <v>38</v>
      </c>
    </row>
    <row r="491" spans="1:7" x14ac:dyDescent="0.3">
      <c r="A491" s="35"/>
      <c r="B491" s="1">
        <v>90</v>
      </c>
      <c r="C491" s="46">
        <v>-1.4075200000000001</v>
      </c>
      <c r="D491" s="47">
        <v>-1.0005500000000001</v>
      </c>
      <c r="E491" s="47">
        <v>4.9274800000000001</v>
      </c>
      <c r="F491" s="43">
        <v>1020</v>
      </c>
      <c r="G491" s="47" t="s">
        <v>38</v>
      </c>
    </row>
    <row r="492" spans="1:7" x14ac:dyDescent="0.3">
      <c r="A492" s="35"/>
      <c r="B492" s="1">
        <v>91</v>
      </c>
      <c r="C492" s="44">
        <v>1.37169E-4</v>
      </c>
      <c r="D492" s="45">
        <v>-3.9990799999999998E-4</v>
      </c>
      <c r="E492" s="48">
        <v>5.6915700000000003E-6</v>
      </c>
      <c r="F492" s="42">
        <v>877</v>
      </c>
      <c r="G492" s="45" t="s">
        <v>24</v>
      </c>
    </row>
    <row r="493" spans="1:7" x14ac:dyDescent="0.3">
      <c r="A493" s="35"/>
      <c r="B493" s="1">
        <v>92</v>
      </c>
      <c r="C493" s="46">
        <v>-3.51701E-4</v>
      </c>
      <c r="D493" s="49">
        <v>8.5457000000000005E-5</v>
      </c>
      <c r="E493" s="49">
        <v>4.1712599999999999E-6</v>
      </c>
      <c r="F493" s="43">
        <v>413</v>
      </c>
      <c r="G493" s="47" t="s">
        <v>24</v>
      </c>
    </row>
    <row r="494" spans="1:7" x14ac:dyDescent="0.3">
      <c r="A494" s="35"/>
      <c r="B494" s="1">
        <v>93</v>
      </c>
      <c r="C494" s="44">
        <v>-2.46853E-2</v>
      </c>
      <c r="D494" s="45">
        <v>3.8720600000000001E-3</v>
      </c>
      <c r="E494" s="45">
        <v>1.9822200000000002E-2</v>
      </c>
      <c r="F494" s="42">
        <v>1020</v>
      </c>
      <c r="G494" s="45" t="s">
        <v>38</v>
      </c>
    </row>
    <row r="495" spans="1:7" x14ac:dyDescent="0.3">
      <c r="A495" s="35"/>
      <c r="B495" s="1">
        <v>94</v>
      </c>
      <c r="C495" s="46">
        <v>-0.20333899999999999</v>
      </c>
      <c r="D495" s="47">
        <v>-5.02558E-3</v>
      </c>
      <c r="E495" s="47">
        <v>1.06837</v>
      </c>
      <c r="F495" s="43">
        <v>1020</v>
      </c>
      <c r="G495" s="47" t="s">
        <v>38</v>
      </c>
    </row>
    <row r="496" spans="1:7" x14ac:dyDescent="0.3">
      <c r="A496" s="35"/>
      <c r="B496" s="1">
        <v>95</v>
      </c>
      <c r="C496" s="44">
        <v>-6.34513E-3</v>
      </c>
      <c r="D496" s="45">
        <v>-3.9651599999999997E-3</v>
      </c>
      <c r="E496" s="45">
        <v>1.78235E-3</v>
      </c>
      <c r="F496" s="42">
        <v>1020</v>
      </c>
      <c r="G496" s="45" t="s">
        <v>38</v>
      </c>
    </row>
    <row r="497" spans="1:7" x14ac:dyDescent="0.3">
      <c r="A497" s="35"/>
      <c r="B497" s="1">
        <v>96</v>
      </c>
      <c r="C497" s="46">
        <v>-0.10386099999999999</v>
      </c>
      <c r="D497" s="47">
        <v>-0.92216500000000001</v>
      </c>
      <c r="E497" s="47">
        <v>1.60189</v>
      </c>
      <c r="F497" s="43">
        <v>1020</v>
      </c>
      <c r="G497" s="47" t="s">
        <v>38</v>
      </c>
    </row>
    <row r="498" spans="1:7" x14ac:dyDescent="0.3">
      <c r="A498" s="35"/>
      <c r="B498" s="1">
        <v>97</v>
      </c>
      <c r="C498" s="44">
        <v>-0.83471799999999996</v>
      </c>
      <c r="D498" s="45">
        <v>-0.93155299999999996</v>
      </c>
      <c r="E498" s="45">
        <v>2.0894300000000001</v>
      </c>
      <c r="F498" s="42">
        <v>1020</v>
      </c>
      <c r="G498" s="45" t="s">
        <v>38</v>
      </c>
    </row>
    <row r="499" spans="1:7" x14ac:dyDescent="0.3">
      <c r="A499" s="35"/>
      <c r="B499" s="1">
        <v>98</v>
      </c>
      <c r="C499" s="46">
        <v>2.1578E-4</v>
      </c>
      <c r="D499" s="47">
        <v>-2.7738300000000002E-4</v>
      </c>
      <c r="E499" s="49">
        <v>3.93262E-6</v>
      </c>
      <c r="F499" s="43">
        <v>635</v>
      </c>
      <c r="G499" s="47" t="s">
        <v>24</v>
      </c>
    </row>
    <row r="500" spans="1:7" x14ac:dyDescent="0.3">
      <c r="A500" s="35"/>
      <c r="B500" s="1">
        <v>99</v>
      </c>
      <c r="C500" s="50">
        <v>-1.55694E-5</v>
      </c>
      <c r="D500" s="45">
        <v>-5.5578699999999997E-4</v>
      </c>
      <c r="E500" s="48">
        <v>9.8438299999999992E-6</v>
      </c>
      <c r="F500" s="42">
        <v>800</v>
      </c>
      <c r="G500" s="45" t="s">
        <v>24</v>
      </c>
    </row>
    <row r="501" spans="1:7" ht="15" thickBot="1" x14ac:dyDescent="0.35">
      <c r="A501" s="36"/>
      <c r="B501" s="2">
        <v>100</v>
      </c>
      <c r="C501" s="46">
        <v>0.38305699999999998</v>
      </c>
      <c r="D501" s="47">
        <v>0.79788000000000003</v>
      </c>
      <c r="E501" s="47">
        <v>2.7746400000000002</v>
      </c>
      <c r="F501" s="43">
        <v>1020</v>
      </c>
      <c r="G501" s="47" t="s">
        <v>38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13" sqref="E13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17" t="s">
        <v>5</v>
      </c>
      <c r="B1" s="15" t="s">
        <v>2</v>
      </c>
      <c r="C1" s="8" t="s">
        <v>3</v>
      </c>
      <c r="D1" s="7" t="s">
        <v>4</v>
      </c>
      <c r="E1" s="8" t="s">
        <v>1</v>
      </c>
      <c r="F1" s="9" t="s">
        <v>7</v>
      </c>
    </row>
    <row r="2" spans="1:6" x14ac:dyDescent="0.3">
      <c r="A2" s="18">
        <v>0.01</v>
      </c>
      <c r="B2" s="16">
        <f>AVERAGE('Tabela 1'!C2:C101)</f>
        <v>3.5476987277900003E-2</v>
      </c>
      <c r="C2" s="14">
        <f>AVERAGE('Tabela 1'!D2:D101)</f>
        <v>-2.8656020340000008E-3</v>
      </c>
      <c r="D2" s="14">
        <f>AVERAGE('Tabela 1'!E2:E101)</f>
        <v>0.73134431807428557</v>
      </c>
      <c r="E2" s="14">
        <f>AVERAGE('Tabela 1'!F2:F101)</f>
        <v>716.18</v>
      </c>
      <c r="F2" s="14">
        <f>COUNTIF('Tabela 1'!G2:G101, "tak")</f>
        <v>74</v>
      </c>
    </row>
    <row r="3" spans="1:6" x14ac:dyDescent="0.3">
      <c r="A3" s="19">
        <v>0.1</v>
      </c>
      <c r="B3" s="16">
        <f>AVERAGE('Tabela 1'!C102:C201)</f>
        <v>-0.13334347623570003</v>
      </c>
      <c r="C3" s="10">
        <f>AVERAGE('Tabela 1'!D102:D201)</f>
        <v>-6.6740854167900002E-2</v>
      </c>
      <c r="D3" s="10">
        <f>AVERAGE('Tabela 1'!E102:E201)</f>
        <v>1.2721910239445002</v>
      </c>
      <c r="E3" s="10">
        <f>AVERAGE('Tabela 1'!F102:F201)</f>
        <v>759.64</v>
      </c>
      <c r="F3" s="11">
        <f>COUNTIF('Tabela 1'!G102:G201, "tak")</f>
        <v>69</v>
      </c>
    </row>
    <row r="4" spans="1:6" x14ac:dyDescent="0.3">
      <c r="A4" s="19">
        <v>1</v>
      </c>
      <c r="B4" s="52">
        <f>AVERAGE('Tabela 1'!C202:C301)</f>
        <v>-7.0714178921600063E-2</v>
      </c>
      <c r="C4" s="10">
        <f>AVERAGE('Tabela 1'!D202:D301)</f>
        <v>-1.6626997041211004E-2</v>
      </c>
      <c r="D4" s="10">
        <f>AVERAGE('Tabela 1'!E202:E301)</f>
        <v>0.29212586448758893</v>
      </c>
      <c r="E4" s="10">
        <f>AVERAGE('Tabela 1'!F202:F301)</f>
        <v>697.88</v>
      </c>
      <c r="F4" s="11">
        <f>COUNTIF('Tabela 1'!G202:G301, "tak")</f>
        <v>77</v>
      </c>
    </row>
    <row r="5" spans="1:6" x14ac:dyDescent="0.3">
      <c r="A5" s="19">
        <v>10</v>
      </c>
      <c r="B5" s="16">
        <f>AVERAGE('Tabela 1'!C302:C401)</f>
        <v>-0.10321199746426002</v>
      </c>
      <c r="C5" s="10">
        <f>AVERAGE('Tabela 1'!D302:D401)</f>
        <v>-6.4082560687599988E-2</v>
      </c>
      <c r="D5" s="10">
        <f>AVERAGE('Tabela 1'!E302:E401)</f>
        <v>0.41064955978655621</v>
      </c>
      <c r="E5" s="10">
        <f>AVERAGE('Tabela 1'!F302:F401)</f>
        <v>744</v>
      </c>
      <c r="F5" s="11">
        <f>COUNTIF('Tabela 1'!G302:G401, "tak")</f>
        <v>71</v>
      </c>
    </row>
    <row r="6" spans="1:6" ht="15" thickBot="1" x14ac:dyDescent="0.35">
      <c r="A6" s="20">
        <v>100</v>
      </c>
      <c r="B6" s="16">
        <f>AVERAGE('Tabela 1'!C402:C501)</f>
        <v>-0.18430275258809792</v>
      </c>
      <c r="C6" s="12">
        <f>AVERAGE('Tabela 1'!D402:D501)</f>
        <v>-8.2226282046700003E-2</v>
      </c>
      <c r="D6" s="12">
        <f>AVERAGE('Tabela 1'!E402:E501)</f>
        <v>0.67782625888697168</v>
      </c>
      <c r="E6" s="12">
        <f>AVERAGE('Tabela 1'!F402:F501)</f>
        <v>814.11</v>
      </c>
      <c r="F6" s="13">
        <f>COUNTIF('Tabela 1'!G402:G501, "tak")</f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6" sqref="D6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29" t="s">
        <v>11</v>
      </c>
      <c r="B1" s="25" t="s">
        <v>12</v>
      </c>
      <c r="C1" s="27" t="s">
        <v>4</v>
      </c>
      <c r="D1" s="21" t="s">
        <v>1</v>
      </c>
    </row>
    <row r="2" spans="1:4" ht="15" thickBot="1" x14ac:dyDescent="0.35">
      <c r="A2" s="22">
        <v>1.54755</v>
      </c>
      <c r="B2" s="23">
        <v>2.3449800000000001</v>
      </c>
      <c r="C2" s="28">
        <v>2.0876100000000002E-3</v>
      </c>
      <c r="D2" s="23">
        <v>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tabSelected="1" zoomScaleNormal="100" workbookViewId="0">
      <selection activeCell="Q17" sqref="Q17"/>
    </sheetView>
  </sheetViews>
  <sheetFormatPr defaultRowHeight="14.4" x14ac:dyDescent="0.3"/>
  <cols>
    <col min="1" max="6" width="15.6640625" customWidth="1"/>
  </cols>
  <sheetData>
    <row r="1" spans="1:5" x14ac:dyDescent="0.3">
      <c r="A1" s="37" t="s">
        <v>8</v>
      </c>
      <c r="B1" s="39" t="s">
        <v>13</v>
      </c>
      <c r="C1" s="39"/>
      <c r="D1" s="39" t="s">
        <v>14</v>
      </c>
      <c r="E1" s="40"/>
    </row>
    <row r="2" spans="1:5" ht="16.2" thickBot="1" x14ac:dyDescent="0.4">
      <c r="A2" s="38"/>
      <c r="B2" s="30" t="s">
        <v>9</v>
      </c>
      <c r="C2" s="30" t="s">
        <v>10</v>
      </c>
      <c r="D2" s="30" t="s">
        <v>9</v>
      </c>
      <c r="E2" s="31" t="s">
        <v>10</v>
      </c>
    </row>
    <row r="3" spans="1:5" x14ac:dyDescent="0.3">
      <c r="A3" s="33">
        <v>0</v>
      </c>
      <c r="B3" s="4">
        <v>0</v>
      </c>
      <c r="C3" s="4">
        <v>0</v>
      </c>
      <c r="D3" s="53">
        <v>0</v>
      </c>
      <c r="E3" s="42">
        <v>0</v>
      </c>
    </row>
    <row r="4" spans="1:5" x14ac:dyDescent="0.3">
      <c r="A4" s="24">
        <v>0.1</v>
      </c>
      <c r="B4" s="32">
        <v>1.6291699999999999E-5</v>
      </c>
      <c r="C4" s="1">
        <v>9.835829999999999E-4</v>
      </c>
      <c r="D4" s="54">
        <v>1.5312299999999999E-5</v>
      </c>
      <c r="E4" s="43">
        <v>9.8456699999999999E-4</v>
      </c>
    </row>
    <row r="5" spans="1:5" x14ac:dyDescent="0.3">
      <c r="A5" s="24">
        <v>0.2</v>
      </c>
      <c r="B5" s="1">
        <v>1.2743800000000001E-4</v>
      </c>
      <c r="C5" s="1">
        <v>3.8705800000000002E-3</v>
      </c>
      <c r="D5" s="53">
        <v>1.19998E-4</v>
      </c>
      <c r="E5" s="42">
        <v>3.8780799999999999E-3</v>
      </c>
    </row>
    <row r="6" spans="1:5" x14ac:dyDescent="0.3">
      <c r="A6" s="24">
        <v>0.3</v>
      </c>
      <c r="B6" s="1">
        <v>4.2046100000000001E-4</v>
      </c>
      <c r="C6" s="1">
        <v>8.5695600000000004E-3</v>
      </c>
      <c r="D6" s="54">
        <v>3.9663699999999998E-4</v>
      </c>
      <c r="E6" s="43">
        <v>8.5936699999999994E-3</v>
      </c>
    </row>
    <row r="7" spans="1:5" x14ac:dyDescent="0.3">
      <c r="A7" s="24">
        <v>0.4</v>
      </c>
      <c r="B7" s="1">
        <v>9.7421400000000005E-4</v>
      </c>
      <c r="C7" s="1">
        <v>1.49944E-2</v>
      </c>
      <c r="D7" s="53">
        <v>9.2065199999999999E-4</v>
      </c>
      <c r="E7" s="42">
        <v>1.50489E-2</v>
      </c>
    </row>
    <row r="8" spans="1:5" x14ac:dyDescent="0.3">
      <c r="A8" s="24">
        <v>0.5</v>
      </c>
      <c r="B8" s="1">
        <v>1.8597900000000001E-3</v>
      </c>
      <c r="C8" s="1">
        <v>2.3064000000000001E-2</v>
      </c>
      <c r="D8" s="54">
        <v>1.7605800000000001E-3</v>
      </c>
      <c r="E8" s="43">
        <v>2.31653E-2</v>
      </c>
    </row>
    <row r="9" spans="1:5" x14ac:dyDescent="0.3">
      <c r="A9" s="24">
        <v>0.6</v>
      </c>
      <c r="B9" s="1">
        <v>3.1409099999999998E-3</v>
      </c>
      <c r="C9" s="1">
        <v>3.2701899999999999E-2</v>
      </c>
      <c r="D9" s="53">
        <v>2.9783800000000001E-3</v>
      </c>
      <c r="E9" s="42">
        <v>3.2868599999999998E-2</v>
      </c>
    </row>
    <row r="10" spans="1:5" x14ac:dyDescent="0.3">
      <c r="A10" s="24">
        <v>0.7</v>
      </c>
      <c r="B10" s="1">
        <v>4.8743399999999996E-3</v>
      </c>
      <c r="C10" s="1">
        <v>4.3836100000000003E-2</v>
      </c>
      <c r="D10" s="54">
        <v>4.6296699999999998E-3</v>
      </c>
      <c r="E10" s="43">
        <v>4.4088099999999998E-2</v>
      </c>
    </row>
    <row r="11" spans="1:5" x14ac:dyDescent="0.3">
      <c r="A11" s="24">
        <v>0.8</v>
      </c>
      <c r="B11" s="1">
        <v>7.1102400000000003E-3</v>
      </c>
      <c r="C11" s="1">
        <v>5.6398499999999997E-2</v>
      </c>
      <c r="D11" s="53">
        <v>6.7640699999999996E-3</v>
      </c>
      <c r="E11" s="42">
        <v>5.6756599999999997E-2</v>
      </c>
    </row>
    <row r="12" spans="1:5" x14ac:dyDescent="0.3">
      <c r="A12" s="24">
        <v>0.9</v>
      </c>
      <c r="B12" s="1">
        <v>9.8925699999999998E-3</v>
      </c>
      <c r="C12" s="1">
        <v>7.0325100000000001E-2</v>
      </c>
      <c r="D12" s="54">
        <v>9.4254500000000001E-3</v>
      </c>
      <c r="E12" s="43">
        <v>7.0810499999999998E-2</v>
      </c>
    </row>
    <row r="13" spans="1:5" x14ac:dyDescent="0.3">
      <c r="A13" s="24">
        <v>1</v>
      </c>
      <c r="B13" s="1">
        <v>1.3259399999999999E-2</v>
      </c>
      <c r="C13" s="1">
        <v>8.5555000000000006E-2</v>
      </c>
      <c r="D13" s="53">
        <v>1.2652200000000001E-2</v>
      </c>
      <c r="E13" s="42">
        <v>8.6189000000000002E-2</v>
      </c>
    </row>
    <row r="14" spans="1:5" x14ac:dyDescent="0.3">
      <c r="A14" s="24">
        <v>1.1000000000000001</v>
      </c>
      <c r="B14" s="1">
        <v>1.7243399999999999E-2</v>
      </c>
      <c r="C14" s="1">
        <v>0.102031</v>
      </c>
      <c r="D14" s="54">
        <v>1.6477700000000001E-2</v>
      </c>
      <c r="E14" s="43">
        <v>0.10283399999999999</v>
      </c>
    </row>
    <row r="15" spans="1:5" x14ac:dyDescent="0.3">
      <c r="A15" s="24">
        <v>1.2</v>
      </c>
      <c r="B15" s="1">
        <v>2.1871999999999999E-2</v>
      </c>
      <c r="C15" s="1">
        <v>0.119699</v>
      </c>
      <c r="D15" s="53">
        <v>2.09301E-2</v>
      </c>
      <c r="E15" s="42">
        <v>0.12069199999999999</v>
      </c>
    </row>
    <row r="16" spans="1:5" x14ac:dyDescent="0.3">
      <c r="A16" s="24">
        <v>1.3</v>
      </c>
      <c r="B16" s="1">
        <v>2.71676E-2</v>
      </c>
      <c r="C16" s="1">
        <v>0.13850699999999999</v>
      </c>
      <c r="D16" s="54">
        <v>2.6033199999999999E-2</v>
      </c>
      <c r="E16" s="43">
        <v>0.139709</v>
      </c>
    </row>
    <row r="17" spans="1:5" x14ac:dyDescent="0.3">
      <c r="A17" s="24">
        <v>1.4</v>
      </c>
      <c r="B17" s="1">
        <v>3.3148499999999997E-2</v>
      </c>
      <c r="C17" s="1">
        <v>0.15840599999999999</v>
      </c>
      <c r="D17" s="53">
        <v>3.1806399999999999E-2</v>
      </c>
      <c r="E17" s="42">
        <v>0.159835</v>
      </c>
    </row>
    <row r="18" spans="1:5" x14ac:dyDescent="0.3">
      <c r="A18" s="24">
        <v>1.5</v>
      </c>
      <c r="B18" s="1">
        <v>3.9828500000000003E-2</v>
      </c>
      <c r="C18" s="1">
        <v>0.17935000000000001</v>
      </c>
      <c r="D18" s="54">
        <v>3.8265E-2</v>
      </c>
      <c r="E18" s="43">
        <v>0.18102299999999999</v>
      </c>
    </row>
    <row r="19" spans="1:5" x14ac:dyDescent="0.3">
      <c r="A19" s="24">
        <v>1.6</v>
      </c>
      <c r="B19" s="1">
        <v>4.7217500000000003E-2</v>
      </c>
      <c r="C19" s="1">
        <v>0.201294</v>
      </c>
      <c r="D19" s="53">
        <v>4.5420299999999997E-2</v>
      </c>
      <c r="E19" s="42">
        <v>0.20322699999999999</v>
      </c>
    </row>
    <row r="20" spans="1:5" x14ac:dyDescent="0.3">
      <c r="A20" s="24">
        <v>1.7</v>
      </c>
      <c r="B20" s="1">
        <v>5.5321700000000001E-2</v>
      </c>
      <c r="C20" s="1">
        <v>0.22419600000000001</v>
      </c>
      <c r="D20" s="54">
        <v>5.32802E-2</v>
      </c>
      <c r="E20" s="43">
        <v>0.22640299999999999</v>
      </c>
    </row>
    <row r="21" spans="1:5" x14ac:dyDescent="0.3">
      <c r="A21" s="24">
        <v>1.8</v>
      </c>
      <c r="B21" s="1">
        <v>6.4144000000000007E-2</v>
      </c>
      <c r="C21" s="1">
        <v>0.24801500000000001</v>
      </c>
      <c r="D21" s="53">
        <v>6.18492E-2</v>
      </c>
      <c r="E21" s="42">
        <v>0.25050899999999998</v>
      </c>
    </row>
    <row r="22" spans="1:5" x14ac:dyDescent="0.3">
      <c r="A22" s="24">
        <v>1.9</v>
      </c>
      <c r="B22" s="1">
        <v>7.3684299999999994E-2</v>
      </c>
      <c r="C22" s="1">
        <v>0.27271200000000001</v>
      </c>
      <c r="D22" s="54">
        <v>7.1128499999999997E-2</v>
      </c>
      <c r="E22" s="43">
        <v>0.27550400000000003</v>
      </c>
    </row>
    <row r="23" spans="1:5" x14ac:dyDescent="0.3">
      <c r="A23" s="24">
        <v>2</v>
      </c>
      <c r="B23" s="1">
        <v>8.3939399999999997E-2</v>
      </c>
      <c r="C23" s="1">
        <v>0.29825000000000002</v>
      </c>
      <c r="D23" s="53">
        <v>8.1116599999999997E-2</v>
      </c>
      <c r="E23" s="42">
        <v>0.30135000000000001</v>
      </c>
    </row>
    <row r="24" spans="1:5" x14ac:dyDescent="0.3">
      <c r="A24" s="24">
        <v>2.1</v>
      </c>
      <c r="B24" s="1">
        <v>9.4903399999999999E-2</v>
      </c>
      <c r="C24" s="1">
        <v>0.32459300000000002</v>
      </c>
      <c r="D24" s="54">
        <v>9.1809199999999994E-2</v>
      </c>
      <c r="E24" s="43">
        <v>0.32801000000000002</v>
      </c>
    </row>
    <row r="25" spans="1:5" x14ac:dyDescent="0.3">
      <c r="A25" s="24">
        <v>2.2000000000000002</v>
      </c>
      <c r="B25" s="1">
        <v>0.106568</v>
      </c>
      <c r="C25" s="1">
        <v>0.35170499999999999</v>
      </c>
      <c r="D25" s="53">
        <v>0.103199</v>
      </c>
      <c r="E25" s="42">
        <v>0.35544599999999998</v>
      </c>
    </row>
    <row r="26" spans="1:5" x14ac:dyDescent="0.3">
      <c r="A26" s="24">
        <v>2.2999999999999998</v>
      </c>
      <c r="B26" s="1">
        <v>0.118923</v>
      </c>
      <c r="C26" s="1">
        <v>0.379554</v>
      </c>
      <c r="D26" s="54">
        <v>0.11527800000000001</v>
      </c>
      <c r="E26" s="43">
        <v>0.38362400000000002</v>
      </c>
    </row>
    <row r="27" spans="1:5" x14ac:dyDescent="0.3">
      <c r="A27" s="24">
        <v>2.4</v>
      </c>
      <c r="B27" s="1">
        <v>0.13195599999999999</v>
      </c>
      <c r="C27" s="1">
        <v>0.40810600000000002</v>
      </c>
      <c r="D27" s="53">
        <v>0.12803500000000001</v>
      </c>
      <c r="E27" s="42">
        <v>0.41250900000000001</v>
      </c>
    </row>
    <row r="28" spans="1:5" x14ac:dyDescent="0.3">
      <c r="A28" s="24">
        <v>2.5</v>
      </c>
      <c r="B28" s="1">
        <v>0.145653</v>
      </c>
      <c r="C28" s="1">
        <v>0.43733</v>
      </c>
      <c r="D28" s="54">
        <v>0.141456</v>
      </c>
      <c r="E28" s="43">
        <v>0.44206899999999999</v>
      </c>
    </row>
    <row r="29" spans="1:5" x14ac:dyDescent="0.3">
      <c r="A29" s="24">
        <v>2.6</v>
      </c>
      <c r="B29" s="1">
        <v>0.159997</v>
      </c>
      <c r="C29" s="1">
        <v>0.467194</v>
      </c>
      <c r="D29" s="53">
        <v>0.155526</v>
      </c>
      <c r="E29" s="42">
        <v>0.47227000000000002</v>
      </c>
    </row>
    <row r="30" spans="1:5" x14ac:dyDescent="0.3">
      <c r="A30" s="24">
        <v>2.7</v>
      </c>
      <c r="B30" s="1">
        <v>0.17497099999999999</v>
      </c>
      <c r="C30" s="1">
        <v>0.497668</v>
      </c>
      <c r="D30" s="54">
        <v>0.17022899999999999</v>
      </c>
      <c r="E30" s="43">
        <v>0.50308200000000003</v>
      </c>
    </row>
    <row r="31" spans="1:5" x14ac:dyDescent="0.3">
      <c r="A31" s="24">
        <v>2.8</v>
      </c>
      <c r="B31" s="1">
        <v>0.190556</v>
      </c>
      <c r="C31" s="1">
        <v>0.52872200000000003</v>
      </c>
      <c r="D31" s="53">
        <v>0.18554799999999999</v>
      </c>
      <c r="E31" s="42">
        <v>0.534474</v>
      </c>
    </row>
    <row r="32" spans="1:5" x14ac:dyDescent="0.3">
      <c r="A32" s="24">
        <v>2.9</v>
      </c>
      <c r="B32" s="1">
        <v>0.206733</v>
      </c>
      <c r="C32" s="1">
        <v>0.56032700000000002</v>
      </c>
      <c r="D32" s="54">
        <v>0.201463</v>
      </c>
      <c r="E32" s="43">
        <v>0.566415</v>
      </c>
    </row>
    <row r="33" spans="1:5" x14ac:dyDescent="0.3">
      <c r="A33" s="24">
        <v>3</v>
      </c>
      <c r="B33" s="1">
        <v>0.22347900000000001</v>
      </c>
      <c r="C33" s="1">
        <v>0.59245499999999995</v>
      </c>
      <c r="D33" s="53">
        <v>0.21795300000000001</v>
      </c>
      <c r="E33" s="42">
        <v>0.59887599999999996</v>
      </c>
    </row>
    <row r="34" spans="1:5" x14ac:dyDescent="0.3">
      <c r="A34" s="24">
        <v>3.1</v>
      </c>
      <c r="B34" s="1">
        <v>0.24077299999999999</v>
      </c>
      <c r="C34" s="1">
        <v>0.62507800000000002</v>
      </c>
      <c r="D34" s="54">
        <v>0.23499700000000001</v>
      </c>
      <c r="E34" s="43">
        <v>0.63182700000000003</v>
      </c>
    </row>
    <row r="35" spans="1:5" x14ac:dyDescent="0.3">
      <c r="A35" s="24">
        <v>3.2</v>
      </c>
      <c r="B35" s="1">
        <v>0.25859300000000002</v>
      </c>
      <c r="C35" s="1">
        <v>0.65816699999999995</v>
      </c>
      <c r="D35" s="53">
        <v>0.25257400000000002</v>
      </c>
      <c r="E35" s="42">
        <v>0.66524000000000005</v>
      </c>
    </row>
    <row r="36" spans="1:5" x14ac:dyDescent="0.3">
      <c r="A36" s="24">
        <v>3.3</v>
      </c>
      <c r="B36" s="1">
        <v>0.27691399999999999</v>
      </c>
      <c r="C36" s="1">
        <v>0.69169400000000003</v>
      </c>
      <c r="D36" s="54">
        <v>0.27066000000000001</v>
      </c>
      <c r="E36" s="43">
        <v>0.69908700000000001</v>
      </c>
    </row>
    <row r="37" spans="1:5" x14ac:dyDescent="0.3">
      <c r="A37" s="24">
        <v>3.4</v>
      </c>
      <c r="B37" s="1">
        <v>0.295713</v>
      </c>
      <c r="C37" s="1">
        <v>0.725634</v>
      </c>
      <c r="D37" s="53">
        <v>0.28923100000000002</v>
      </c>
      <c r="E37" s="42">
        <v>0.73333999999999999</v>
      </c>
    </row>
    <row r="38" spans="1:5" x14ac:dyDescent="0.3">
      <c r="A38" s="24">
        <v>3.5</v>
      </c>
      <c r="B38" s="1">
        <v>0.31496400000000002</v>
      </c>
      <c r="C38" s="1">
        <v>0.75995800000000002</v>
      </c>
      <c r="D38" s="54">
        <v>0.30826399999999998</v>
      </c>
      <c r="E38" s="43">
        <v>0.76797099999999996</v>
      </c>
    </row>
    <row r="39" spans="1:5" x14ac:dyDescent="0.3">
      <c r="A39" s="24">
        <v>3.6</v>
      </c>
      <c r="B39" s="1">
        <v>0.33464300000000002</v>
      </c>
      <c r="C39" s="1">
        <v>0.79464000000000001</v>
      </c>
      <c r="D39" s="53">
        <v>0.327733</v>
      </c>
      <c r="E39" s="42">
        <v>0.80295399999999995</v>
      </c>
    </row>
    <row r="40" spans="1:5" x14ac:dyDescent="0.3">
      <c r="A40" s="24">
        <v>3.7</v>
      </c>
      <c r="B40" s="1">
        <v>0.35472500000000001</v>
      </c>
      <c r="C40" s="1">
        <v>0.82965500000000003</v>
      </c>
      <c r="D40" s="54">
        <v>0.34761300000000001</v>
      </c>
      <c r="E40" s="43">
        <v>0.83826000000000001</v>
      </c>
    </row>
    <row r="41" spans="1:5" x14ac:dyDescent="0.3">
      <c r="A41" s="24">
        <v>3.8</v>
      </c>
      <c r="B41" s="1">
        <v>0.37518400000000002</v>
      </c>
      <c r="C41" s="1">
        <v>0.86497400000000002</v>
      </c>
      <c r="D41" s="53">
        <v>0.36787999999999998</v>
      </c>
      <c r="E41" s="42">
        <v>0.87386299999999995</v>
      </c>
    </row>
    <row r="42" spans="1:5" x14ac:dyDescent="0.3">
      <c r="A42" s="24">
        <v>3.9</v>
      </c>
      <c r="B42" s="1">
        <v>0.39599400000000001</v>
      </c>
      <c r="C42" s="1">
        <v>0.90057299999999996</v>
      </c>
      <c r="D42" s="54">
        <v>0.38850600000000002</v>
      </c>
      <c r="E42" s="43">
        <v>0.90973800000000005</v>
      </c>
    </row>
    <row r="43" spans="1:5" x14ac:dyDescent="0.3">
      <c r="A43" s="24">
        <v>4</v>
      </c>
      <c r="B43" s="1">
        <v>0.41713</v>
      </c>
      <c r="C43" s="1">
        <v>0.93642400000000003</v>
      </c>
      <c r="D43" s="53">
        <v>0.409468</v>
      </c>
      <c r="E43" s="42">
        <v>0.94585699999999995</v>
      </c>
    </row>
    <row r="44" spans="1:5" x14ac:dyDescent="0.3">
      <c r="A44" s="24">
        <v>4.0999999999999996</v>
      </c>
      <c r="B44" s="1">
        <v>0.43856499999999998</v>
      </c>
      <c r="C44" s="1">
        <v>0.97250400000000004</v>
      </c>
      <c r="D44" s="54">
        <v>0.43073800000000001</v>
      </c>
      <c r="E44" s="43">
        <v>0.98219400000000001</v>
      </c>
    </row>
    <row r="45" spans="1:5" x14ac:dyDescent="0.3">
      <c r="A45" s="24">
        <v>4.2</v>
      </c>
      <c r="B45" s="1">
        <v>0.46027400000000002</v>
      </c>
      <c r="C45" s="1">
        <v>1.00878</v>
      </c>
      <c r="D45" s="53">
        <v>0.45229200000000003</v>
      </c>
      <c r="E45" s="42">
        <v>1.0187200000000001</v>
      </c>
    </row>
    <row r="46" spans="1:5" x14ac:dyDescent="0.3">
      <c r="A46" s="24">
        <v>4.3</v>
      </c>
      <c r="B46" s="1">
        <v>0.48223100000000002</v>
      </c>
      <c r="C46" s="1">
        <v>1.0452399999999999</v>
      </c>
      <c r="D46" s="54">
        <v>0.474103</v>
      </c>
      <c r="E46" s="43">
        <v>1.05542</v>
      </c>
    </row>
    <row r="47" spans="1:5" x14ac:dyDescent="0.3">
      <c r="A47" s="24">
        <v>4.4000000000000004</v>
      </c>
      <c r="B47" s="1">
        <v>0.50441100000000005</v>
      </c>
      <c r="C47" s="1">
        <v>1.08185</v>
      </c>
      <c r="D47" s="53">
        <v>0.496145</v>
      </c>
      <c r="E47" s="42">
        <v>1.09226</v>
      </c>
    </row>
    <row r="48" spans="1:5" x14ac:dyDescent="0.3">
      <c r="A48" s="24">
        <v>4.5</v>
      </c>
      <c r="B48" s="1">
        <v>0.52678800000000003</v>
      </c>
      <c r="C48" s="1">
        <v>1.1185799999999999</v>
      </c>
      <c r="D48" s="54">
        <v>0.51839400000000002</v>
      </c>
      <c r="E48" s="43">
        <v>1.12921</v>
      </c>
    </row>
    <row r="49" spans="1:5" x14ac:dyDescent="0.3">
      <c r="A49" s="24">
        <v>4.5999999999999996</v>
      </c>
      <c r="B49" s="1">
        <v>0.54933699999999996</v>
      </c>
      <c r="C49" s="1">
        <v>1.1554199999999999</v>
      </c>
      <c r="D49" s="53">
        <v>0.54082399999999997</v>
      </c>
      <c r="E49" s="42">
        <v>1.1662600000000001</v>
      </c>
    </row>
    <row r="50" spans="1:5" x14ac:dyDescent="0.3">
      <c r="A50" s="24">
        <v>4.7</v>
      </c>
      <c r="B50" s="1">
        <v>0.57203400000000004</v>
      </c>
      <c r="C50" s="1">
        <v>1.1923299999999999</v>
      </c>
      <c r="D50" s="54">
        <v>0.56340900000000005</v>
      </c>
      <c r="E50" s="43">
        <v>1.2033700000000001</v>
      </c>
    </row>
    <row r="51" spans="1:5" x14ac:dyDescent="0.3">
      <c r="A51" s="24">
        <v>4.8</v>
      </c>
      <c r="B51" s="1">
        <v>0.59485200000000005</v>
      </c>
      <c r="C51" s="1">
        <v>1.22929</v>
      </c>
      <c r="D51" s="53">
        <v>0.58612600000000004</v>
      </c>
      <c r="E51" s="42">
        <v>1.2405200000000001</v>
      </c>
    </row>
    <row r="52" spans="1:5" x14ac:dyDescent="0.3">
      <c r="A52" s="24">
        <v>4.9000000000000004</v>
      </c>
      <c r="B52" s="1">
        <v>0.61777000000000004</v>
      </c>
      <c r="C52" s="1">
        <v>1.26627</v>
      </c>
      <c r="D52" s="54">
        <v>0.60894899999999996</v>
      </c>
      <c r="E52" s="43">
        <v>1.27769</v>
      </c>
    </row>
    <row r="53" spans="1:5" x14ac:dyDescent="0.3">
      <c r="A53" s="24">
        <v>5</v>
      </c>
      <c r="B53" s="1">
        <v>0.64076100000000002</v>
      </c>
      <c r="C53" s="1">
        <v>1.3032600000000001</v>
      </c>
      <c r="D53" s="53">
        <v>0.63185500000000006</v>
      </c>
      <c r="E53" s="42">
        <v>1.3148500000000001</v>
      </c>
    </row>
    <row r="54" spans="1:5" x14ac:dyDescent="0.3">
      <c r="A54" s="24">
        <v>5.0999999999999996</v>
      </c>
      <c r="B54" s="1">
        <v>0.66380300000000003</v>
      </c>
      <c r="C54" s="1">
        <v>1.34022</v>
      </c>
      <c r="D54" s="54">
        <v>0.65481900000000004</v>
      </c>
      <c r="E54" s="43">
        <v>1.35198</v>
      </c>
    </row>
    <row r="55" spans="1:5" x14ac:dyDescent="0.3">
      <c r="A55" s="24">
        <v>5.2</v>
      </c>
      <c r="B55" s="1">
        <v>0.68687299999999996</v>
      </c>
      <c r="C55" s="1">
        <v>1.37714</v>
      </c>
      <c r="D55" s="53">
        <v>0.67781899999999995</v>
      </c>
      <c r="E55" s="42">
        <v>1.3890499999999999</v>
      </c>
    </row>
    <row r="56" spans="1:5" x14ac:dyDescent="0.3">
      <c r="A56" s="24">
        <v>5.3</v>
      </c>
      <c r="B56" s="1">
        <v>0.70994800000000002</v>
      </c>
      <c r="C56" s="1">
        <v>1.4139900000000001</v>
      </c>
      <c r="D56" s="54">
        <v>0.70083099999999998</v>
      </c>
      <c r="E56" s="43">
        <v>1.42604</v>
      </c>
    </row>
    <row r="57" spans="1:5" x14ac:dyDescent="0.3">
      <c r="A57" s="24">
        <v>5.4</v>
      </c>
      <c r="B57" s="1">
        <v>0.73300600000000005</v>
      </c>
      <c r="C57" s="1">
        <v>1.4507399999999999</v>
      </c>
      <c r="D57" s="53">
        <v>0.72383299999999995</v>
      </c>
      <c r="E57" s="42">
        <v>1.4629300000000001</v>
      </c>
    </row>
    <row r="58" spans="1:5" x14ac:dyDescent="0.3">
      <c r="A58" s="24">
        <v>5.5</v>
      </c>
      <c r="B58" s="1">
        <v>0.75602499999999995</v>
      </c>
      <c r="C58" s="1">
        <v>1.4873700000000001</v>
      </c>
      <c r="D58" s="54">
        <v>0.74680299999999999</v>
      </c>
      <c r="E58" s="43">
        <v>1.49969</v>
      </c>
    </row>
    <row r="59" spans="1:5" x14ac:dyDescent="0.3">
      <c r="A59" s="24">
        <v>5.6</v>
      </c>
      <c r="B59" s="1">
        <v>0.77898299999999998</v>
      </c>
      <c r="C59" s="1">
        <v>1.52386</v>
      </c>
      <c r="D59" s="53">
        <v>0.76971999999999996</v>
      </c>
      <c r="E59" s="42">
        <v>1.5363</v>
      </c>
    </row>
    <row r="60" spans="1:5" x14ac:dyDescent="0.3">
      <c r="A60" s="24">
        <v>5.7</v>
      </c>
      <c r="B60" s="1">
        <v>0.80186000000000002</v>
      </c>
      <c r="C60" s="1">
        <v>1.56019</v>
      </c>
      <c r="D60" s="54">
        <v>0.79256199999999999</v>
      </c>
      <c r="E60" s="43">
        <v>1.57273</v>
      </c>
    </row>
    <row r="61" spans="1:5" x14ac:dyDescent="0.3">
      <c r="A61" s="24">
        <v>5.8</v>
      </c>
      <c r="B61" s="1">
        <v>0.82463600000000004</v>
      </c>
      <c r="C61" s="1">
        <v>1.59633</v>
      </c>
      <c r="D61" s="53">
        <v>0.81530899999999995</v>
      </c>
      <c r="E61" s="42">
        <v>1.60897</v>
      </c>
    </row>
    <row r="62" spans="1:5" x14ac:dyDescent="0.3">
      <c r="A62" s="24">
        <v>5.9</v>
      </c>
      <c r="B62" s="1">
        <v>0.84728999999999999</v>
      </c>
      <c r="C62" s="1">
        <v>1.63226</v>
      </c>
      <c r="D62" s="54">
        <v>0.83794100000000005</v>
      </c>
      <c r="E62" s="43">
        <v>1.645</v>
      </c>
    </row>
    <row r="63" spans="1:5" x14ac:dyDescent="0.3">
      <c r="A63" s="24">
        <v>6</v>
      </c>
      <c r="B63" s="1">
        <v>0.86980400000000002</v>
      </c>
      <c r="C63" s="1">
        <v>1.6679600000000001</v>
      </c>
      <c r="D63" s="53">
        <v>0.86043800000000004</v>
      </c>
      <c r="E63" s="42">
        <v>1.6807799999999999</v>
      </c>
    </row>
    <row r="64" spans="1:5" x14ac:dyDescent="0.3">
      <c r="A64" s="24">
        <v>6.1</v>
      </c>
      <c r="B64" s="1">
        <v>0.89215800000000001</v>
      </c>
      <c r="C64" s="1">
        <v>1.7034100000000001</v>
      </c>
      <c r="D64" s="54">
        <v>0.88278199999999996</v>
      </c>
      <c r="E64" s="43">
        <v>1.7162999999999999</v>
      </c>
    </row>
    <row r="65" spans="1:5" x14ac:dyDescent="0.3">
      <c r="A65" s="24">
        <v>6.2</v>
      </c>
      <c r="B65" s="1">
        <v>0.91433500000000001</v>
      </c>
      <c r="C65" s="1">
        <v>1.73858</v>
      </c>
      <c r="D65" s="53">
        <v>0.90495300000000001</v>
      </c>
      <c r="E65" s="42">
        <v>1.7515400000000001</v>
      </c>
    </row>
    <row r="66" spans="1:5" x14ac:dyDescent="0.3">
      <c r="A66" s="24">
        <v>6.3</v>
      </c>
      <c r="B66" s="1">
        <v>0.93631600000000004</v>
      </c>
      <c r="C66" s="1">
        <v>1.77346</v>
      </c>
      <c r="D66" s="54">
        <v>0.92693499999999995</v>
      </c>
      <c r="E66" s="43">
        <v>1.7864800000000001</v>
      </c>
    </row>
    <row r="67" spans="1:5" x14ac:dyDescent="0.3">
      <c r="A67" s="24">
        <v>6.4</v>
      </c>
      <c r="B67" s="1">
        <v>0.95808499999999996</v>
      </c>
      <c r="C67" s="1">
        <v>1.80802</v>
      </c>
      <c r="D67" s="53">
        <v>0.94871000000000005</v>
      </c>
      <c r="E67" s="42">
        <v>1.8210900000000001</v>
      </c>
    </row>
    <row r="68" spans="1:5" x14ac:dyDescent="0.3">
      <c r="A68" s="24">
        <v>6.5</v>
      </c>
      <c r="B68" s="1">
        <v>0.97962499999999997</v>
      </c>
      <c r="C68" s="1">
        <v>1.8422400000000001</v>
      </c>
      <c r="D68" s="54">
        <v>0.97026100000000004</v>
      </c>
      <c r="E68" s="43">
        <v>1.8553599999999999</v>
      </c>
    </row>
    <row r="69" spans="1:5" x14ac:dyDescent="0.3">
      <c r="A69" s="24">
        <v>6.6</v>
      </c>
      <c r="B69" s="1">
        <v>1.00092</v>
      </c>
      <c r="C69" s="1">
        <v>1.8761000000000001</v>
      </c>
      <c r="D69" s="53">
        <v>0.99157200000000001</v>
      </c>
      <c r="E69" s="42">
        <v>1.88927</v>
      </c>
    </row>
    <row r="70" spans="1:5" x14ac:dyDescent="0.3">
      <c r="A70" s="24">
        <v>6.7</v>
      </c>
      <c r="B70" s="1">
        <v>1.0219499999999999</v>
      </c>
      <c r="C70" s="1">
        <v>1.9096</v>
      </c>
      <c r="D70" s="54">
        <v>1.0126299999999999</v>
      </c>
      <c r="E70" s="43">
        <v>1.92279</v>
      </c>
    </row>
    <row r="71" spans="1:5" x14ac:dyDescent="0.3">
      <c r="A71" s="24">
        <v>6.8</v>
      </c>
      <c r="B71" s="1">
        <v>1.04271</v>
      </c>
      <c r="C71" s="1">
        <v>1.94269</v>
      </c>
      <c r="D71" s="53">
        <v>1.0334099999999999</v>
      </c>
      <c r="E71" s="42">
        <v>1.95591</v>
      </c>
    </row>
    <row r="72" spans="1:5" x14ac:dyDescent="0.3">
      <c r="A72" s="24">
        <v>6.9</v>
      </c>
      <c r="B72" s="1">
        <v>1.06318</v>
      </c>
      <c r="C72" s="1">
        <v>1.9753700000000001</v>
      </c>
      <c r="D72" s="54">
        <v>1.0539099999999999</v>
      </c>
      <c r="E72" s="43">
        <v>1.98861</v>
      </c>
    </row>
    <row r="73" spans="1:5" x14ac:dyDescent="0.3">
      <c r="A73" s="24">
        <v>7</v>
      </c>
      <c r="B73" s="1">
        <v>1.08334</v>
      </c>
      <c r="C73" s="1">
        <v>2.0076200000000002</v>
      </c>
      <c r="D73" s="53">
        <v>1.0741099999999999</v>
      </c>
      <c r="E73" s="42">
        <v>2.0208699999999999</v>
      </c>
    </row>
    <row r="74" spans="1:5" x14ac:dyDescent="0.3">
      <c r="A74" s="24">
        <v>7.1</v>
      </c>
      <c r="B74" s="1">
        <v>1.1031899999999999</v>
      </c>
      <c r="C74" s="1">
        <v>2.0394199999999998</v>
      </c>
      <c r="D74" s="54">
        <v>1.0940000000000001</v>
      </c>
      <c r="E74" s="43">
        <v>2.05267</v>
      </c>
    </row>
    <row r="75" spans="1:5" x14ac:dyDescent="0.3">
      <c r="A75" s="24">
        <v>7.2</v>
      </c>
      <c r="B75" s="1">
        <v>1.1227100000000001</v>
      </c>
      <c r="C75" s="1">
        <v>2.0707499999999999</v>
      </c>
      <c r="D75" s="53">
        <v>1.1135600000000001</v>
      </c>
      <c r="E75" s="42">
        <v>2.0840100000000001</v>
      </c>
    </row>
    <row r="76" spans="1:5" x14ac:dyDescent="0.3">
      <c r="A76" s="24">
        <v>7.3</v>
      </c>
      <c r="B76" s="1">
        <v>1.14188</v>
      </c>
      <c r="C76" s="1">
        <v>2.1015999999999999</v>
      </c>
      <c r="D76" s="54">
        <v>1.1327799999999999</v>
      </c>
      <c r="E76" s="43">
        <v>2.1148500000000001</v>
      </c>
    </row>
    <row r="77" spans="1:5" x14ac:dyDescent="0.3">
      <c r="A77" s="24">
        <v>7.4</v>
      </c>
      <c r="B77" s="1">
        <v>1.1607000000000001</v>
      </c>
      <c r="C77" s="1">
        <v>2.1319499999999998</v>
      </c>
      <c r="D77" s="53">
        <v>1.1516599999999999</v>
      </c>
      <c r="E77" s="42">
        <v>2.1451899999999999</v>
      </c>
    </row>
    <row r="78" spans="1:5" x14ac:dyDescent="0.3">
      <c r="A78" s="24">
        <v>7.5</v>
      </c>
      <c r="B78" s="1">
        <v>1.17916</v>
      </c>
      <c r="C78" s="1">
        <v>2.1617899999999999</v>
      </c>
      <c r="D78" s="54">
        <v>1.1701699999999999</v>
      </c>
      <c r="E78" s="43">
        <v>2.1749999999999998</v>
      </c>
    </row>
    <row r="79" spans="1:5" x14ac:dyDescent="0.3">
      <c r="A79" s="24">
        <v>7.6</v>
      </c>
      <c r="B79" s="1">
        <v>1.1972400000000001</v>
      </c>
      <c r="C79" s="1">
        <v>2.19109</v>
      </c>
      <c r="D79" s="53">
        <v>1.18831</v>
      </c>
      <c r="E79" s="42">
        <v>2.2042799999999998</v>
      </c>
    </row>
    <row r="80" spans="1:5" x14ac:dyDescent="0.3">
      <c r="A80" s="24">
        <v>7.7</v>
      </c>
      <c r="B80" s="1">
        <v>1.2149300000000001</v>
      </c>
      <c r="C80" s="1">
        <v>2.2198500000000001</v>
      </c>
      <c r="D80" s="54">
        <v>1.20607</v>
      </c>
      <c r="E80" s="43">
        <v>2.2330100000000002</v>
      </c>
    </row>
    <row r="81" spans="1:5" x14ac:dyDescent="0.3">
      <c r="A81" s="24">
        <v>7.8</v>
      </c>
      <c r="B81" s="1">
        <v>1.2322299999999999</v>
      </c>
      <c r="C81" s="1">
        <v>2.2480500000000001</v>
      </c>
      <c r="D81" s="53">
        <v>1.2234400000000001</v>
      </c>
      <c r="E81" s="42">
        <v>2.26118</v>
      </c>
    </row>
    <row r="82" spans="1:5" x14ac:dyDescent="0.3">
      <c r="A82" s="24">
        <v>7.9</v>
      </c>
      <c r="B82" s="1">
        <v>1.24912</v>
      </c>
      <c r="C82" s="1">
        <v>2.2756799999999999</v>
      </c>
      <c r="D82" s="54">
        <v>1.2403999999999999</v>
      </c>
      <c r="E82" s="43">
        <v>2.28877</v>
      </c>
    </row>
    <row r="83" spans="1:5" x14ac:dyDescent="0.3">
      <c r="A83" s="24">
        <v>8</v>
      </c>
      <c r="B83" s="1">
        <v>1.2656000000000001</v>
      </c>
      <c r="C83" s="1">
        <v>2.3027299999999999</v>
      </c>
      <c r="D83" s="53">
        <v>1.2569600000000001</v>
      </c>
      <c r="E83" s="42">
        <v>2.3157700000000001</v>
      </c>
    </row>
    <row r="84" spans="1:5" x14ac:dyDescent="0.3">
      <c r="A84" s="24">
        <v>8.1</v>
      </c>
      <c r="B84" s="1">
        <v>1.28166</v>
      </c>
      <c r="C84" s="1">
        <v>2.32917</v>
      </c>
      <c r="D84" s="54">
        <v>1.27311</v>
      </c>
      <c r="E84" s="43">
        <v>2.3421599999999998</v>
      </c>
    </row>
    <row r="85" spans="1:5" x14ac:dyDescent="0.3">
      <c r="A85" s="24">
        <v>8.1999999999999993</v>
      </c>
      <c r="B85" s="1">
        <v>1.2972900000000001</v>
      </c>
      <c r="C85" s="1">
        <v>2.355</v>
      </c>
      <c r="D85" s="53">
        <v>1.2888200000000001</v>
      </c>
      <c r="E85" s="42">
        <v>2.3679399999999999</v>
      </c>
    </row>
    <row r="86" spans="1:5" x14ac:dyDescent="0.3">
      <c r="A86" s="24">
        <v>8.3000000000000007</v>
      </c>
      <c r="B86" s="1">
        <v>1.3124800000000001</v>
      </c>
      <c r="C86" s="1">
        <v>2.38022</v>
      </c>
      <c r="D86" s="54">
        <v>1.3041100000000001</v>
      </c>
      <c r="E86" s="43">
        <v>2.3931</v>
      </c>
    </row>
    <row r="87" spans="1:5" x14ac:dyDescent="0.3">
      <c r="A87" s="24">
        <v>8.4</v>
      </c>
      <c r="B87" s="1">
        <v>1.3272299999999999</v>
      </c>
      <c r="C87" s="1">
        <v>2.4047999999999998</v>
      </c>
      <c r="D87" s="53">
        <v>1.3189500000000001</v>
      </c>
      <c r="E87" s="42">
        <v>2.4176199999999999</v>
      </c>
    </row>
    <row r="88" spans="1:5" x14ac:dyDescent="0.3">
      <c r="A88" s="24">
        <v>8.5</v>
      </c>
      <c r="B88" s="1">
        <v>1.34154</v>
      </c>
      <c r="C88" s="1">
        <v>2.4287399999999999</v>
      </c>
      <c r="D88" s="54">
        <v>1.3333600000000001</v>
      </c>
      <c r="E88" s="43">
        <v>2.4414899999999999</v>
      </c>
    </row>
    <row r="89" spans="1:5" x14ac:dyDescent="0.3">
      <c r="A89" s="24">
        <v>8.6</v>
      </c>
      <c r="B89" s="1">
        <v>1.3553900000000001</v>
      </c>
      <c r="C89" s="1">
        <v>2.4520300000000002</v>
      </c>
      <c r="D89" s="53">
        <v>1.34731</v>
      </c>
      <c r="E89" s="42">
        <v>2.4647000000000001</v>
      </c>
    </row>
    <row r="90" spans="1:5" x14ac:dyDescent="0.3">
      <c r="A90" s="24">
        <v>8.6999999999999993</v>
      </c>
      <c r="B90" s="1">
        <v>1.3687800000000001</v>
      </c>
      <c r="C90" s="1">
        <v>2.4746600000000001</v>
      </c>
      <c r="D90" s="54">
        <v>1.3608100000000001</v>
      </c>
      <c r="E90" s="43">
        <v>2.48726</v>
      </c>
    </row>
    <row r="91" spans="1:5" x14ac:dyDescent="0.3">
      <c r="A91" s="24">
        <v>8.8000000000000007</v>
      </c>
      <c r="B91" s="1">
        <v>1.3816999999999999</v>
      </c>
      <c r="C91" s="1">
        <v>2.4966200000000001</v>
      </c>
      <c r="D91" s="53">
        <v>1.37385</v>
      </c>
      <c r="E91" s="42">
        <v>2.5091399999999999</v>
      </c>
    </row>
    <row r="92" spans="1:5" x14ac:dyDescent="0.3">
      <c r="A92" s="24">
        <v>8.9</v>
      </c>
      <c r="B92" s="1">
        <v>1.3941600000000001</v>
      </c>
      <c r="C92" s="1">
        <v>2.5179</v>
      </c>
      <c r="D92" s="54">
        <v>1.38642</v>
      </c>
      <c r="E92" s="43">
        <v>2.5303399999999998</v>
      </c>
    </row>
    <row r="93" spans="1:5" x14ac:dyDescent="0.3">
      <c r="A93" s="24">
        <v>9</v>
      </c>
      <c r="B93" s="1">
        <v>1.40615</v>
      </c>
      <c r="C93" s="1">
        <v>2.5385</v>
      </c>
      <c r="D93" s="53">
        <v>1.3985300000000001</v>
      </c>
      <c r="E93" s="42">
        <v>2.5508500000000001</v>
      </c>
    </row>
    <row r="94" spans="1:5" x14ac:dyDescent="0.3">
      <c r="A94" s="24">
        <v>9.1</v>
      </c>
      <c r="B94" s="1">
        <v>1.4176599999999999</v>
      </c>
      <c r="C94" s="1">
        <v>2.5584099999999999</v>
      </c>
      <c r="D94" s="54">
        <v>1.4101600000000001</v>
      </c>
      <c r="E94" s="43">
        <v>2.5706699999999998</v>
      </c>
    </row>
    <row r="95" spans="1:5" x14ac:dyDescent="0.3">
      <c r="A95" s="24">
        <v>9.1999999999999993</v>
      </c>
      <c r="B95" s="1">
        <v>1.42869</v>
      </c>
      <c r="C95" s="1">
        <v>2.5776300000000001</v>
      </c>
      <c r="D95" s="53">
        <v>1.4213199999999999</v>
      </c>
      <c r="E95" s="42">
        <v>2.5897899999999998</v>
      </c>
    </row>
    <row r="96" spans="1:5" x14ac:dyDescent="0.3">
      <c r="A96" s="24">
        <v>9.3000000000000007</v>
      </c>
      <c r="B96" s="1">
        <v>1.4392499999999999</v>
      </c>
      <c r="C96" s="1">
        <v>2.5961400000000001</v>
      </c>
      <c r="D96" s="54">
        <v>1.43201</v>
      </c>
      <c r="E96" s="43">
        <v>2.6082000000000001</v>
      </c>
    </row>
    <row r="97" spans="1:5" x14ac:dyDescent="0.3">
      <c r="A97" s="24">
        <v>9.4</v>
      </c>
      <c r="B97" s="1">
        <v>1.4493199999999999</v>
      </c>
      <c r="C97" s="1">
        <v>2.61395</v>
      </c>
      <c r="D97" s="53">
        <v>1.4422200000000001</v>
      </c>
      <c r="E97" s="42">
        <v>2.6259100000000002</v>
      </c>
    </row>
    <row r="98" spans="1:5" x14ac:dyDescent="0.3">
      <c r="A98" s="24">
        <v>9.5</v>
      </c>
      <c r="B98" s="1">
        <v>1.4589099999999999</v>
      </c>
      <c r="C98" s="1">
        <v>2.63104</v>
      </c>
      <c r="D98" s="54">
        <v>1.4519500000000001</v>
      </c>
      <c r="E98" s="43">
        <v>2.6429</v>
      </c>
    </row>
    <row r="99" spans="1:5" x14ac:dyDescent="0.3">
      <c r="A99" s="24">
        <v>9.6</v>
      </c>
      <c r="B99" s="1">
        <v>1.4680200000000001</v>
      </c>
      <c r="C99" s="1">
        <v>2.6474299999999999</v>
      </c>
      <c r="D99" s="53">
        <v>1.4612000000000001</v>
      </c>
      <c r="E99" s="42">
        <v>2.65917</v>
      </c>
    </row>
    <row r="100" spans="1:5" x14ac:dyDescent="0.3">
      <c r="A100" s="24">
        <v>9.6999999999999993</v>
      </c>
      <c r="B100" s="1">
        <v>1.47664</v>
      </c>
      <c r="C100" s="1">
        <v>2.66309</v>
      </c>
      <c r="D100" s="54">
        <v>1.4699599999999999</v>
      </c>
      <c r="E100" s="43">
        <v>2.6747299999999998</v>
      </c>
    </row>
    <row r="101" spans="1:5" x14ac:dyDescent="0.3">
      <c r="A101" s="24">
        <v>9.8000000000000007</v>
      </c>
      <c r="B101" s="1">
        <v>1.4847699999999999</v>
      </c>
      <c r="C101" s="1">
        <v>2.6780400000000002</v>
      </c>
      <c r="D101" s="53">
        <v>1.4782500000000001</v>
      </c>
      <c r="E101" s="42">
        <v>2.6895600000000002</v>
      </c>
    </row>
    <row r="102" spans="1:5" x14ac:dyDescent="0.3">
      <c r="A102" s="24">
        <v>9.9</v>
      </c>
      <c r="B102" s="1">
        <v>1.4924200000000001</v>
      </c>
      <c r="C102" s="1">
        <v>2.6922600000000001</v>
      </c>
      <c r="D102" s="54">
        <v>1.4860500000000001</v>
      </c>
      <c r="E102" s="43">
        <v>2.7036699999999998</v>
      </c>
    </row>
    <row r="103" spans="1:5" x14ac:dyDescent="0.3">
      <c r="A103" s="24">
        <v>10</v>
      </c>
      <c r="B103" s="1">
        <v>1.49959</v>
      </c>
      <c r="C103" s="1">
        <v>2.7057699999999998</v>
      </c>
      <c r="D103" s="53">
        <v>1.4933799999999999</v>
      </c>
      <c r="E103" s="42">
        <v>2.71705</v>
      </c>
    </row>
    <row r="104" spans="1:5" x14ac:dyDescent="0.3">
      <c r="A104" s="24">
        <v>10.1</v>
      </c>
      <c r="B104" s="1">
        <v>1.50627</v>
      </c>
      <c r="C104" s="1">
        <v>2.71855</v>
      </c>
      <c r="D104" s="54">
        <v>1.5002200000000001</v>
      </c>
      <c r="E104" s="43">
        <v>2.7297099999999999</v>
      </c>
    </row>
    <row r="105" spans="1:5" x14ac:dyDescent="0.3">
      <c r="A105" s="24">
        <v>10.199999999999999</v>
      </c>
      <c r="B105" s="1">
        <v>1.51247</v>
      </c>
      <c r="C105" s="1">
        <v>2.7305999999999999</v>
      </c>
      <c r="D105" s="53">
        <v>1.50658</v>
      </c>
      <c r="E105" s="42">
        <v>2.7416399999999999</v>
      </c>
    </row>
    <row r="106" spans="1:5" x14ac:dyDescent="0.3">
      <c r="A106" s="24">
        <v>10.3</v>
      </c>
      <c r="B106" s="1">
        <v>1.5181899999999999</v>
      </c>
      <c r="C106" s="1">
        <v>2.74194</v>
      </c>
      <c r="D106" s="54">
        <v>1.51247</v>
      </c>
      <c r="E106" s="43">
        <v>2.75285</v>
      </c>
    </row>
    <row r="107" spans="1:5" x14ac:dyDescent="0.3">
      <c r="A107" s="24">
        <v>10.4</v>
      </c>
      <c r="B107" s="1">
        <v>1.5234300000000001</v>
      </c>
      <c r="C107" s="1">
        <v>2.7525499999999998</v>
      </c>
      <c r="D107" s="53">
        <v>1.5178799999999999</v>
      </c>
      <c r="E107" s="42">
        <v>2.7633299999999998</v>
      </c>
    </row>
    <row r="108" spans="1:5" x14ac:dyDescent="0.3">
      <c r="A108" s="24">
        <v>10.5</v>
      </c>
      <c r="B108" s="1">
        <v>1.5281899999999999</v>
      </c>
      <c r="C108" s="1">
        <v>2.7624399999999998</v>
      </c>
      <c r="D108" s="54">
        <v>1.5228200000000001</v>
      </c>
      <c r="E108" s="43">
        <v>2.7730899999999998</v>
      </c>
    </row>
    <row r="109" spans="1:5" x14ac:dyDescent="0.3">
      <c r="A109" s="24">
        <v>10.6</v>
      </c>
      <c r="B109" s="1">
        <v>1.5324899999999999</v>
      </c>
      <c r="C109" s="1">
        <v>2.7716099999999999</v>
      </c>
      <c r="D109" s="53">
        <v>1.52729</v>
      </c>
      <c r="E109" s="42">
        <v>2.78213</v>
      </c>
    </row>
    <row r="110" spans="1:5" x14ac:dyDescent="0.3">
      <c r="A110" s="24">
        <v>10.7</v>
      </c>
      <c r="B110" s="1">
        <v>1.5363100000000001</v>
      </c>
      <c r="C110" s="1">
        <v>2.7800699999999998</v>
      </c>
      <c r="D110" s="54">
        <v>1.53129</v>
      </c>
      <c r="E110" s="43">
        <v>2.7904499999999999</v>
      </c>
    </row>
    <row r="111" spans="1:5" x14ac:dyDescent="0.3">
      <c r="A111" s="24">
        <v>10.8</v>
      </c>
      <c r="B111" s="1">
        <v>1.53966</v>
      </c>
      <c r="C111" s="1">
        <v>2.7878099999999999</v>
      </c>
      <c r="D111" s="53">
        <v>1.5348299999999999</v>
      </c>
      <c r="E111" s="42">
        <v>2.79806</v>
      </c>
    </row>
    <row r="112" spans="1:5" x14ac:dyDescent="0.3">
      <c r="A112" s="24">
        <v>10.9</v>
      </c>
      <c r="B112" s="1">
        <v>1.5425500000000001</v>
      </c>
      <c r="C112" s="1">
        <v>2.7948400000000002</v>
      </c>
      <c r="D112" s="54">
        <v>1.5379</v>
      </c>
      <c r="E112" s="43">
        <v>2.8049499999999998</v>
      </c>
    </row>
    <row r="113" spans="1:5" x14ac:dyDescent="0.3">
      <c r="A113" s="24">
        <v>11</v>
      </c>
      <c r="B113" s="1">
        <v>1.54498</v>
      </c>
      <c r="C113" s="1">
        <v>2.8011699999999999</v>
      </c>
      <c r="D113" s="53">
        <v>1.5405199999999999</v>
      </c>
      <c r="E113" s="42">
        <v>2.81114</v>
      </c>
    </row>
    <row r="114" spans="1:5" x14ac:dyDescent="0.3">
      <c r="A114" s="24">
        <v>11.1</v>
      </c>
      <c r="B114" s="1">
        <v>1.5469599999999999</v>
      </c>
      <c r="C114" s="1">
        <v>2.8068</v>
      </c>
      <c r="D114" s="54">
        <v>1.5426899999999999</v>
      </c>
      <c r="E114" s="43">
        <v>2.8166199999999999</v>
      </c>
    </row>
    <row r="115" spans="1:5" x14ac:dyDescent="0.3">
      <c r="A115" s="24">
        <v>11.2</v>
      </c>
      <c r="B115" s="1">
        <v>1.5484800000000001</v>
      </c>
      <c r="C115" s="1">
        <v>2.8117299999999998</v>
      </c>
      <c r="D115" s="53">
        <v>1.5444100000000001</v>
      </c>
      <c r="E115" s="42">
        <v>2.8214100000000002</v>
      </c>
    </row>
    <row r="116" spans="1:5" x14ac:dyDescent="0.3">
      <c r="A116" s="24">
        <v>11.3</v>
      </c>
      <c r="B116" s="1">
        <v>1.54956</v>
      </c>
      <c r="C116" s="1">
        <v>2.8159700000000001</v>
      </c>
      <c r="D116" s="54">
        <v>1.5456799999999999</v>
      </c>
      <c r="E116" s="43">
        <v>2.8254999999999999</v>
      </c>
    </row>
    <row r="117" spans="1:5" x14ac:dyDescent="0.3">
      <c r="A117" s="24">
        <v>11.4</v>
      </c>
      <c r="B117" s="1">
        <v>1.5502</v>
      </c>
      <c r="C117" s="1">
        <v>2.8195299999999999</v>
      </c>
      <c r="D117" s="53">
        <v>1.5465199999999999</v>
      </c>
      <c r="E117" s="42">
        <v>2.82891</v>
      </c>
    </row>
    <row r="118" spans="1:5" x14ac:dyDescent="0.3">
      <c r="A118" s="24">
        <v>11.5</v>
      </c>
      <c r="B118" s="1">
        <v>1.5504100000000001</v>
      </c>
      <c r="C118" s="1">
        <v>2.8224</v>
      </c>
      <c r="D118" s="54">
        <v>1.5469299999999999</v>
      </c>
      <c r="E118" s="43">
        <v>2.8316400000000002</v>
      </c>
    </row>
    <row r="119" spans="1:5" x14ac:dyDescent="0.3">
      <c r="A119" s="24">
        <v>11.6</v>
      </c>
      <c r="B119" s="1">
        <v>1.5501799999999999</v>
      </c>
      <c r="C119" s="1">
        <v>2.8246099999999998</v>
      </c>
      <c r="D119" s="53">
        <v>1.54691</v>
      </c>
      <c r="E119" s="42">
        <v>2.8336999999999999</v>
      </c>
    </row>
    <row r="120" spans="1:5" x14ac:dyDescent="0.3">
      <c r="A120" s="24">
        <v>11.7</v>
      </c>
      <c r="B120" s="1">
        <v>1.5495399999999999</v>
      </c>
      <c r="C120" s="1">
        <v>2.8261500000000002</v>
      </c>
      <c r="D120" s="54">
        <v>1.5464599999999999</v>
      </c>
      <c r="E120" s="43">
        <v>2.8350900000000001</v>
      </c>
    </row>
    <row r="121" spans="1:5" x14ac:dyDescent="0.3">
      <c r="A121" s="24">
        <v>11.8</v>
      </c>
      <c r="B121" s="1">
        <v>1.54847</v>
      </c>
      <c r="C121" s="1">
        <v>2.8270300000000002</v>
      </c>
      <c r="D121" s="53">
        <v>1.5456099999999999</v>
      </c>
      <c r="E121" s="42">
        <v>2.8358300000000001</v>
      </c>
    </row>
    <row r="122" spans="1:5" x14ac:dyDescent="0.3">
      <c r="A122" s="24">
        <v>11.9</v>
      </c>
      <c r="B122" s="1">
        <v>1.5469999999999999</v>
      </c>
      <c r="C122" s="1">
        <v>2.8272699999999999</v>
      </c>
      <c r="D122" s="54">
        <v>1.54434</v>
      </c>
      <c r="E122" s="43">
        <v>2.8359100000000002</v>
      </c>
    </row>
    <row r="123" spans="1:5" x14ac:dyDescent="0.3">
      <c r="A123" s="24">
        <v>12</v>
      </c>
      <c r="B123" s="1">
        <v>1.54512</v>
      </c>
      <c r="C123" s="1">
        <v>2.82687</v>
      </c>
      <c r="D123" s="53">
        <v>1.54267</v>
      </c>
      <c r="E123" s="42">
        <v>2.83535</v>
      </c>
    </row>
    <row r="124" spans="1:5" x14ac:dyDescent="0.3">
      <c r="A124" s="24">
        <v>12.1</v>
      </c>
      <c r="B124" s="1">
        <v>1.5428500000000001</v>
      </c>
      <c r="C124" s="1">
        <v>2.8258299999999998</v>
      </c>
      <c r="D124" s="54">
        <v>1.5406</v>
      </c>
      <c r="E124" s="43">
        <v>2.8341599999999998</v>
      </c>
    </row>
    <row r="125" spans="1:5" x14ac:dyDescent="0.3">
      <c r="A125" s="24">
        <v>12.2</v>
      </c>
      <c r="B125" s="1">
        <v>1.5401899999999999</v>
      </c>
      <c r="C125" s="1">
        <v>2.8241800000000001</v>
      </c>
      <c r="D125" s="53">
        <v>1.5381499999999999</v>
      </c>
      <c r="E125" s="42">
        <v>2.8323499999999999</v>
      </c>
    </row>
    <row r="126" spans="1:5" x14ac:dyDescent="0.3">
      <c r="A126" s="24">
        <v>12.3</v>
      </c>
      <c r="B126" s="1">
        <v>1.53714</v>
      </c>
      <c r="C126" s="1">
        <v>2.8219099999999999</v>
      </c>
      <c r="D126" s="54">
        <v>1.53532</v>
      </c>
      <c r="E126" s="43">
        <v>2.8299300000000001</v>
      </c>
    </row>
    <row r="127" spans="1:5" x14ac:dyDescent="0.3">
      <c r="A127" s="24">
        <v>12.4</v>
      </c>
      <c r="B127" s="1">
        <v>1.53372</v>
      </c>
      <c r="C127" s="1">
        <v>2.8190300000000001</v>
      </c>
      <c r="D127" s="53">
        <v>1.5321100000000001</v>
      </c>
      <c r="E127" s="42">
        <v>2.8269000000000002</v>
      </c>
    </row>
    <row r="128" spans="1:5" x14ac:dyDescent="0.3">
      <c r="A128" s="24">
        <v>12.5</v>
      </c>
      <c r="B128" s="1">
        <v>1.52993</v>
      </c>
      <c r="C128" s="1">
        <v>2.8155700000000001</v>
      </c>
      <c r="D128" s="54">
        <v>1.5285299999999999</v>
      </c>
      <c r="E128" s="43">
        <v>2.82328</v>
      </c>
    </row>
    <row r="129" spans="1:5" x14ac:dyDescent="0.3">
      <c r="A129" s="24">
        <v>12.6</v>
      </c>
      <c r="B129" s="1">
        <v>1.52579</v>
      </c>
      <c r="C129" s="1">
        <v>2.8115199999999998</v>
      </c>
      <c r="D129" s="53">
        <v>1.5246</v>
      </c>
      <c r="E129" s="42">
        <v>2.81908</v>
      </c>
    </row>
    <row r="130" spans="1:5" x14ac:dyDescent="0.3">
      <c r="A130" s="24">
        <v>12.7</v>
      </c>
      <c r="B130" s="1">
        <v>1.52129</v>
      </c>
      <c r="C130" s="1">
        <v>2.8069099999999998</v>
      </c>
      <c r="D130" s="54">
        <v>1.5203100000000001</v>
      </c>
      <c r="E130" s="43">
        <v>2.8143099999999999</v>
      </c>
    </row>
    <row r="131" spans="1:5" x14ac:dyDescent="0.3">
      <c r="A131" s="24">
        <v>12.8</v>
      </c>
      <c r="B131" s="1">
        <v>1.5164500000000001</v>
      </c>
      <c r="C131" s="1">
        <v>2.8017300000000001</v>
      </c>
      <c r="D131" s="53">
        <v>1.51569</v>
      </c>
      <c r="E131" s="42">
        <v>2.80897</v>
      </c>
    </row>
    <row r="132" spans="1:5" x14ac:dyDescent="0.3">
      <c r="A132" s="24">
        <v>12.9</v>
      </c>
      <c r="B132" s="1">
        <v>1.51128</v>
      </c>
      <c r="C132" s="1">
        <v>2.7959999999999998</v>
      </c>
      <c r="D132" s="54">
        <v>1.5107299999999999</v>
      </c>
      <c r="E132" s="43">
        <v>2.8030900000000001</v>
      </c>
    </row>
    <row r="133" spans="1:5" x14ac:dyDescent="0.3">
      <c r="A133" s="24">
        <v>13</v>
      </c>
      <c r="B133" s="1">
        <v>1.5057799999999999</v>
      </c>
      <c r="C133" s="1">
        <v>2.7897400000000001</v>
      </c>
      <c r="D133" s="53">
        <v>1.5054399999999999</v>
      </c>
      <c r="E133" s="42">
        <v>2.7966700000000002</v>
      </c>
    </row>
    <row r="134" spans="1:5" x14ac:dyDescent="0.3">
      <c r="A134" s="24">
        <v>13.1</v>
      </c>
      <c r="B134" s="1">
        <v>1.49996</v>
      </c>
      <c r="C134" s="1">
        <v>2.7829600000000001</v>
      </c>
      <c r="D134" s="54">
        <v>1.49983</v>
      </c>
      <c r="E134" s="43">
        <v>2.78973</v>
      </c>
    </row>
    <row r="135" spans="1:5" x14ac:dyDescent="0.3">
      <c r="A135" s="24">
        <v>13.2</v>
      </c>
      <c r="B135" s="1">
        <v>1.49383</v>
      </c>
      <c r="C135" s="1">
        <v>2.7756599999999998</v>
      </c>
      <c r="D135" s="53">
        <v>1.4939199999999999</v>
      </c>
      <c r="E135" s="42">
        <v>2.7822800000000001</v>
      </c>
    </row>
    <row r="136" spans="1:5" x14ac:dyDescent="0.3">
      <c r="A136" s="24">
        <v>13.3</v>
      </c>
      <c r="B136" s="1">
        <v>1.4874099999999999</v>
      </c>
      <c r="C136" s="1">
        <v>2.7678600000000002</v>
      </c>
      <c r="D136" s="54">
        <v>1.4877</v>
      </c>
      <c r="E136" s="43">
        <v>2.7743199999999999</v>
      </c>
    </row>
    <row r="137" spans="1:5" x14ac:dyDescent="0.3">
      <c r="A137" s="24">
        <v>13.4</v>
      </c>
      <c r="B137" s="1">
        <v>1.4806900000000001</v>
      </c>
      <c r="C137" s="1">
        <v>2.7595700000000001</v>
      </c>
      <c r="D137" s="53">
        <v>1.4812000000000001</v>
      </c>
      <c r="E137" s="42">
        <v>2.7658800000000001</v>
      </c>
    </row>
    <row r="138" spans="1:5" x14ac:dyDescent="0.3">
      <c r="A138" s="24">
        <v>13.5</v>
      </c>
      <c r="B138" s="1">
        <v>1.4737</v>
      </c>
      <c r="C138" s="1">
        <v>2.75081</v>
      </c>
      <c r="D138" s="54">
        <v>1.47441</v>
      </c>
      <c r="E138" s="43">
        <v>2.7569599999999999</v>
      </c>
    </row>
    <row r="139" spans="1:5" x14ac:dyDescent="0.3">
      <c r="A139" s="24">
        <v>13.6</v>
      </c>
      <c r="B139" s="1">
        <v>1.4664299999999999</v>
      </c>
      <c r="C139" s="1">
        <v>2.74159</v>
      </c>
      <c r="D139" s="53">
        <v>1.4673499999999999</v>
      </c>
      <c r="E139" s="42">
        <v>2.7475900000000002</v>
      </c>
    </row>
    <row r="140" spans="1:5" x14ac:dyDescent="0.3">
      <c r="A140" s="24">
        <v>13.7</v>
      </c>
      <c r="B140" s="1">
        <v>1.4589000000000001</v>
      </c>
      <c r="C140" s="1">
        <v>2.7319200000000001</v>
      </c>
      <c r="D140" s="54">
        <v>1.4600200000000001</v>
      </c>
      <c r="E140" s="43">
        <v>2.7377600000000002</v>
      </c>
    </row>
    <row r="141" spans="1:5" x14ac:dyDescent="0.3">
      <c r="A141" s="24">
        <v>13.8</v>
      </c>
      <c r="B141" s="1">
        <v>1.4511099999999999</v>
      </c>
      <c r="C141" s="1">
        <v>2.7218200000000001</v>
      </c>
      <c r="D141" s="53">
        <v>1.45244</v>
      </c>
      <c r="E141" s="42">
        <v>2.7275100000000001</v>
      </c>
    </row>
    <row r="142" spans="1:5" x14ac:dyDescent="0.3">
      <c r="A142" s="24">
        <v>13.9</v>
      </c>
      <c r="B142" s="1">
        <v>1.4430799999999999</v>
      </c>
      <c r="C142" s="1">
        <v>2.71129</v>
      </c>
      <c r="D142" s="54">
        <v>1.4446099999999999</v>
      </c>
      <c r="E142" s="43">
        <v>2.7168299999999999</v>
      </c>
    </row>
    <row r="143" spans="1:5" x14ac:dyDescent="0.3">
      <c r="A143" s="24">
        <v>14</v>
      </c>
      <c r="B143" s="1">
        <v>1.43482</v>
      </c>
      <c r="C143" s="1">
        <v>2.7003599999999999</v>
      </c>
      <c r="D143" s="53">
        <v>1.43655</v>
      </c>
      <c r="E143" s="42">
        <v>2.70574</v>
      </c>
    </row>
    <row r="144" spans="1:5" x14ac:dyDescent="0.3">
      <c r="A144" s="24">
        <v>14.1</v>
      </c>
      <c r="B144" s="1">
        <v>1.4263300000000001</v>
      </c>
      <c r="C144" s="1">
        <v>2.6890299999999998</v>
      </c>
      <c r="D144" s="54">
        <v>1.42825</v>
      </c>
      <c r="E144" s="43">
        <v>2.6942599999999999</v>
      </c>
    </row>
    <row r="145" spans="1:5" x14ac:dyDescent="0.3">
      <c r="A145" s="24">
        <v>14.2</v>
      </c>
      <c r="B145" s="1">
        <v>1.4176299999999999</v>
      </c>
      <c r="C145" s="1">
        <v>2.67733</v>
      </c>
      <c r="D145" s="53">
        <v>1.4197500000000001</v>
      </c>
      <c r="E145" s="42">
        <v>2.68241</v>
      </c>
    </row>
    <row r="146" spans="1:5" x14ac:dyDescent="0.3">
      <c r="A146" s="24">
        <v>14.3</v>
      </c>
      <c r="B146" s="1">
        <v>1.40872</v>
      </c>
      <c r="C146" s="1">
        <v>2.66526</v>
      </c>
      <c r="D146" s="54">
        <v>1.41103</v>
      </c>
      <c r="E146" s="43">
        <v>2.6701800000000002</v>
      </c>
    </row>
    <row r="147" spans="1:5" x14ac:dyDescent="0.3">
      <c r="A147" s="24">
        <v>14.4</v>
      </c>
      <c r="B147" s="1">
        <v>1.39961</v>
      </c>
      <c r="C147" s="1">
        <v>2.6528399999999999</v>
      </c>
      <c r="D147" s="53">
        <v>1.40211</v>
      </c>
      <c r="E147" s="42">
        <v>2.65761</v>
      </c>
    </row>
    <row r="148" spans="1:5" x14ac:dyDescent="0.3">
      <c r="A148" s="24">
        <v>14.5</v>
      </c>
      <c r="B148" s="1">
        <v>1.39032</v>
      </c>
      <c r="C148" s="1">
        <v>2.6400800000000002</v>
      </c>
      <c r="D148" s="54">
        <v>1.3930100000000001</v>
      </c>
      <c r="E148" s="43">
        <v>2.6446999999999998</v>
      </c>
    </row>
    <row r="149" spans="1:5" x14ac:dyDescent="0.3">
      <c r="A149" s="24">
        <v>14.6</v>
      </c>
      <c r="B149" s="1">
        <v>1.3808499999999999</v>
      </c>
      <c r="C149" s="1">
        <v>2.6269999999999998</v>
      </c>
      <c r="D149" s="53">
        <v>1.3837200000000001</v>
      </c>
      <c r="E149" s="42">
        <v>2.6314700000000002</v>
      </c>
    </row>
    <row r="150" spans="1:5" x14ac:dyDescent="0.3">
      <c r="A150" s="24">
        <v>14.7</v>
      </c>
      <c r="B150" s="1">
        <v>1.3712200000000001</v>
      </c>
      <c r="C150" s="1">
        <v>2.61361</v>
      </c>
      <c r="D150" s="54">
        <v>1.3742700000000001</v>
      </c>
      <c r="E150" s="43">
        <v>2.6179399999999999</v>
      </c>
    </row>
    <row r="151" spans="1:5" x14ac:dyDescent="0.3">
      <c r="A151" s="24">
        <v>14.8</v>
      </c>
      <c r="B151" s="1">
        <v>1.3614299999999999</v>
      </c>
      <c r="C151" s="1">
        <v>2.5999300000000001</v>
      </c>
      <c r="D151" s="53">
        <v>1.3646499999999999</v>
      </c>
      <c r="E151" s="42">
        <v>2.6041099999999999</v>
      </c>
    </row>
    <row r="152" spans="1:5" x14ac:dyDescent="0.3">
      <c r="A152" s="24">
        <v>14.9</v>
      </c>
      <c r="B152" s="1">
        <v>1.3514900000000001</v>
      </c>
      <c r="C152" s="1">
        <v>2.58596</v>
      </c>
      <c r="D152" s="54">
        <v>1.3548800000000001</v>
      </c>
      <c r="E152" s="43">
        <v>2.59</v>
      </c>
    </row>
    <row r="153" spans="1:5" x14ac:dyDescent="0.3">
      <c r="A153" s="24">
        <v>15</v>
      </c>
      <c r="B153" s="1">
        <v>1.34141</v>
      </c>
      <c r="C153" s="1">
        <v>2.5717400000000001</v>
      </c>
      <c r="D153" s="53">
        <v>1.3449800000000001</v>
      </c>
      <c r="E153" s="42">
        <v>2.5756299999999999</v>
      </c>
    </row>
    <row r="154" spans="1:5" x14ac:dyDescent="0.3">
      <c r="A154" s="24">
        <v>15.1</v>
      </c>
      <c r="B154" s="1">
        <v>1.3311999999999999</v>
      </c>
      <c r="C154" s="1">
        <v>2.5572599999999999</v>
      </c>
      <c r="D154" s="54">
        <v>1.33494</v>
      </c>
      <c r="E154" s="43">
        <v>2.56101</v>
      </c>
    </row>
    <row r="155" spans="1:5" x14ac:dyDescent="0.3">
      <c r="A155" s="24">
        <v>15.2</v>
      </c>
      <c r="B155" s="1">
        <v>1.3208800000000001</v>
      </c>
      <c r="C155" s="1">
        <v>2.5425499999999999</v>
      </c>
      <c r="D155" s="53">
        <v>1.32477</v>
      </c>
      <c r="E155" s="42">
        <v>2.5461499999999999</v>
      </c>
    </row>
    <row r="156" spans="1:5" x14ac:dyDescent="0.3">
      <c r="A156" s="24">
        <v>15.3</v>
      </c>
      <c r="B156" s="1">
        <v>1.31044</v>
      </c>
      <c r="C156" s="1">
        <v>2.5276200000000002</v>
      </c>
      <c r="D156" s="54">
        <v>1.3145</v>
      </c>
      <c r="E156" s="43">
        <v>2.5310800000000002</v>
      </c>
    </row>
    <row r="157" spans="1:5" x14ac:dyDescent="0.3">
      <c r="A157" s="24">
        <v>15.4</v>
      </c>
      <c r="B157" s="1">
        <v>1.2999099999999999</v>
      </c>
      <c r="C157" s="1">
        <v>2.51248</v>
      </c>
      <c r="D157" s="53">
        <v>1.3041199999999999</v>
      </c>
      <c r="E157" s="42">
        <v>2.51579</v>
      </c>
    </row>
    <row r="158" spans="1:5" x14ac:dyDescent="0.3">
      <c r="A158" s="24">
        <v>15.5</v>
      </c>
      <c r="B158" s="1">
        <v>1.28928</v>
      </c>
      <c r="C158" s="1">
        <v>2.4971399999999999</v>
      </c>
      <c r="D158" s="54">
        <v>1.2936399999999999</v>
      </c>
      <c r="E158" s="43">
        <v>2.5003199999999999</v>
      </c>
    </row>
    <row r="159" spans="1:5" x14ac:dyDescent="0.3">
      <c r="A159" s="24">
        <v>15.6</v>
      </c>
      <c r="B159" s="1">
        <v>1.27858</v>
      </c>
      <c r="C159" s="1">
        <v>2.48163</v>
      </c>
      <c r="D159" s="53">
        <v>1.28308</v>
      </c>
      <c r="E159" s="42">
        <v>2.4846699999999999</v>
      </c>
    </row>
    <row r="160" spans="1:5" x14ac:dyDescent="0.3">
      <c r="A160" s="24">
        <v>15.7</v>
      </c>
      <c r="B160" s="1">
        <v>1.2678</v>
      </c>
      <c r="C160" s="1">
        <v>2.4659599999999999</v>
      </c>
      <c r="D160" s="54">
        <v>1.2724500000000001</v>
      </c>
      <c r="E160" s="43">
        <v>2.4688599999999998</v>
      </c>
    </row>
    <row r="161" spans="1:5" x14ac:dyDescent="0.3">
      <c r="A161" s="24">
        <v>15.8</v>
      </c>
      <c r="B161" s="1">
        <v>1.2569600000000001</v>
      </c>
      <c r="C161" s="1">
        <v>2.4501400000000002</v>
      </c>
      <c r="D161" s="53">
        <v>1.2617499999999999</v>
      </c>
      <c r="E161" s="42">
        <v>2.4529000000000001</v>
      </c>
    </row>
    <row r="162" spans="1:5" x14ac:dyDescent="0.3">
      <c r="A162" s="24">
        <v>15.9</v>
      </c>
      <c r="B162" s="1">
        <v>1.24607</v>
      </c>
      <c r="C162" s="1">
        <v>2.43418</v>
      </c>
      <c r="D162" s="54">
        <v>1.25099</v>
      </c>
      <c r="E162" s="43">
        <v>2.4368099999999999</v>
      </c>
    </row>
    <row r="163" spans="1:5" x14ac:dyDescent="0.3">
      <c r="A163" s="24">
        <v>16</v>
      </c>
      <c r="B163" s="1">
        <v>1.2351399999999999</v>
      </c>
      <c r="C163" s="1">
        <v>2.4180999999999999</v>
      </c>
      <c r="D163" s="53">
        <v>1.2401800000000001</v>
      </c>
      <c r="E163" s="42">
        <v>2.4205999999999999</v>
      </c>
    </row>
    <row r="164" spans="1:5" x14ac:dyDescent="0.3">
      <c r="A164" s="24">
        <v>16.100000000000001</v>
      </c>
      <c r="B164" s="1">
        <v>1.22417</v>
      </c>
      <c r="C164" s="1">
        <v>2.40191</v>
      </c>
      <c r="D164" s="54">
        <v>1.2293400000000001</v>
      </c>
      <c r="E164" s="43">
        <v>2.40428</v>
      </c>
    </row>
    <row r="165" spans="1:5" x14ac:dyDescent="0.3">
      <c r="A165" s="24">
        <v>16.2</v>
      </c>
      <c r="B165" s="1">
        <v>1.2131700000000001</v>
      </c>
      <c r="C165" s="1">
        <v>2.38564</v>
      </c>
      <c r="D165" s="53">
        <v>1.2184600000000001</v>
      </c>
      <c r="E165" s="42">
        <v>2.3878699999999999</v>
      </c>
    </row>
    <row r="166" spans="1:5" x14ac:dyDescent="0.3">
      <c r="A166" s="24">
        <v>16.3</v>
      </c>
      <c r="B166" s="1">
        <v>1.2021599999999999</v>
      </c>
      <c r="C166" s="1">
        <v>2.3692799999999998</v>
      </c>
      <c r="D166" s="54">
        <v>1.20756</v>
      </c>
      <c r="E166" s="43">
        <v>2.3713799999999998</v>
      </c>
    </row>
    <row r="167" spans="1:5" x14ac:dyDescent="0.3">
      <c r="A167" s="24">
        <v>16.399999999999999</v>
      </c>
      <c r="B167" s="1">
        <v>1.1911400000000001</v>
      </c>
      <c r="C167" s="1">
        <v>2.3528500000000001</v>
      </c>
      <c r="D167" s="53">
        <v>1.19665</v>
      </c>
      <c r="E167" s="42">
        <v>2.3548200000000001</v>
      </c>
    </row>
    <row r="168" spans="1:5" x14ac:dyDescent="0.3">
      <c r="A168" s="24">
        <v>16.5</v>
      </c>
      <c r="B168" s="1">
        <v>1.1801200000000001</v>
      </c>
      <c r="C168" s="1">
        <v>2.3363800000000001</v>
      </c>
      <c r="D168" s="54">
        <v>1.18573</v>
      </c>
      <c r="E168" s="43">
        <v>2.3382200000000002</v>
      </c>
    </row>
    <row r="169" spans="1:5" x14ac:dyDescent="0.3">
      <c r="A169" s="24">
        <v>16.600000000000001</v>
      </c>
      <c r="B169" s="1">
        <v>1.1691</v>
      </c>
      <c r="C169" s="1">
        <v>2.3198699999999999</v>
      </c>
      <c r="D169" s="53">
        <v>1.17482</v>
      </c>
      <c r="E169" s="42">
        <v>2.32158</v>
      </c>
    </row>
    <row r="170" spans="1:5" x14ac:dyDescent="0.3">
      <c r="A170" s="24">
        <v>16.7</v>
      </c>
      <c r="B170" s="1">
        <v>1.15811</v>
      </c>
      <c r="C170" s="1">
        <v>2.3033299999999999</v>
      </c>
      <c r="D170" s="54">
        <v>1.16391</v>
      </c>
      <c r="E170" s="43">
        <v>2.30491</v>
      </c>
    </row>
    <row r="171" spans="1:5" x14ac:dyDescent="0.3">
      <c r="A171" s="24">
        <v>16.8</v>
      </c>
      <c r="B171" s="1">
        <v>1.14714</v>
      </c>
      <c r="C171" s="1">
        <v>2.2867700000000002</v>
      </c>
      <c r="D171" s="53">
        <v>1.15303</v>
      </c>
      <c r="E171" s="42">
        <v>2.2882400000000001</v>
      </c>
    </row>
    <row r="172" spans="1:5" x14ac:dyDescent="0.3">
      <c r="A172" s="24">
        <v>16.899999999999999</v>
      </c>
      <c r="B172" s="1">
        <v>1.1362099999999999</v>
      </c>
      <c r="C172" s="1">
        <v>2.2702200000000001</v>
      </c>
      <c r="D172" s="54">
        <v>1.14218</v>
      </c>
      <c r="E172" s="43">
        <v>2.27156</v>
      </c>
    </row>
    <row r="173" spans="1:5" x14ac:dyDescent="0.3">
      <c r="A173" s="24">
        <v>17</v>
      </c>
      <c r="B173" s="1">
        <v>1.12531</v>
      </c>
      <c r="C173" s="1">
        <v>2.2536900000000002</v>
      </c>
      <c r="D173" s="53">
        <v>1.1313599999999999</v>
      </c>
      <c r="E173" s="42">
        <v>2.2549100000000002</v>
      </c>
    </row>
    <row r="174" spans="1:5" x14ac:dyDescent="0.3">
      <c r="A174" s="24">
        <v>17.100000000000001</v>
      </c>
      <c r="B174" s="1">
        <v>1.1144700000000001</v>
      </c>
      <c r="C174" s="1">
        <v>2.2371699999999999</v>
      </c>
      <c r="D174" s="54">
        <v>1.12059</v>
      </c>
      <c r="E174" s="43">
        <v>2.23827</v>
      </c>
    </row>
    <row r="175" spans="1:5" x14ac:dyDescent="0.3">
      <c r="A175" s="24">
        <v>17.2</v>
      </c>
      <c r="B175" s="1">
        <v>1.10368</v>
      </c>
      <c r="C175" s="1">
        <v>2.2206999999999999</v>
      </c>
      <c r="D175" s="53">
        <v>1.1098699999999999</v>
      </c>
      <c r="E175" s="42">
        <v>2.2216800000000001</v>
      </c>
    </row>
    <row r="176" spans="1:5" x14ac:dyDescent="0.3">
      <c r="A176" s="24">
        <v>17.3</v>
      </c>
      <c r="B176" s="1">
        <v>1.0929599999999999</v>
      </c>
      <c r="C176" s="1">
        <v>2.2042799999999998</v>
      </c>
      <c r="D176" s="54">
        <v>1.09921</v>
      </c>
      <c r="E176" s="43">
        <v>2.2051400000000001</v>
      </c>
    </row>
    <row r="177" spans="1:5" x14ac:dyDescent="0.3">
      <c r="A177" s="24">
        <v>17.399999999999999</v>
      </c>
      <c r="B177" s="1">
        <v>1.0823100000000001</v>
      </c>
      <c r="C177" s="1">
        <v>2.1879200000000001</v>
      </c>
      <c r="D177" s="53">
        <v>1.0886100000000001</v>
      </c>
      <c r="E177" s="42">
        <v>2.18866</v>
      </c>
    </row>
    <row r="178" spans="1:5" x14ac:dyDescent="0.3">
      <c r="A178" s="24">
        <v>17.5</v>
      </c>
      <c r="B178" s="1">
        <v>1.0717300000000001</v>
      </c>
      <c r="C178" s="1">
        <v>2.1716299999999999</v>
      </c>
      <c r="D178" s="54">
        <v>1.07809</v>
      </c>
      <c r="E178" s="43">
        <v>2.1722600000000001</v>
      </c>
    </row>
    <row r="179" spans="1:5" x14ac:dyDescent="0.3">
      <c r="A179" s="24">
        <v>17.600000000000001</v>
      </c>
      <c r="B179" s="1">
        <v>1.06125</v>
      </c>
      <c r="C179" s="1">
        <v>2.15543</v>
      </c>
      <c r="D179" s="53">
        <v>1.06765</v>
      </c>
      <c r="E179" s="42">
        <v>2.1559499999999998</v>
      </c>
    </row>
    <row r="180" spans="1:5" x14ac:dyDescent="0.3">
      <c r="A180" s="24">
        <v>17.7</v>
      </c>
      <c r="B180" s="1">
        <v>1.0508599999999999</v>
      </c>
      <c r="C180" s="1">
        <v>2.1393300000000002</v>
      </c>
      <c r="D180" s="54">
        <v>1.0572999999999999</v>
      </c>
      <c r="E180" s="43">
        <v>2.1397400000000002</v>
      </c>
    </row>
    <row r="181" spans="1:5" x14ac:dyDescent="0.3">
      <c r="A181" s="24">
        <v>17.8</v>
      </c>
      <c r="B181" s="1">
        <v>1.04057</v>
      </c>
      <c r="C181" s="1">
        <v>2.1233399999999998</v>
      </c>
      <c r="D181" s="53">
        <v>1.04704</v>
      </c>
      <c r="E181" s="42">
        <v>2.1236299999999999</v>
      </c>
    </row>
    <row r="182" spans="1:5" x14ac:dyDescent="0.3">
      <c r="A182" s="24">
        <v>17.899999999999999</v>
      </c>
      <c r="B182" s="1">
        <v>1.0303800000000001</v>
      </c>
      <c r="C182" s="1">
        <v>2.1074600000000001</v>
      </c>
      <c r="D182" s="54">
        <v>1.03688</v>
      </c>
      <c r="E182" s="43">
        <v>2.10765</v>
      </c>
    </row>
    <row r="183" spans="1:5" x14ac:dyDescent="0.3">
      <c r="A183" s="24">
        <v>18</v>
      </c>
      <c r="B183" s="1">
        <v>1.0203100000000001</v>
      </c>
      <c r="C183" s="1">
        <v>2.09172</v>
      </c>
      <c r="D183" s="53">
        <v>1.0268299999999999</v>
      </c>
      <c r="E183" s="42">
        <v>2.09179</v>
      </c>
    </row>
    <row r="184" spans="1:5" x14ac:dyDescent="0.3">
      <c r="A184" s="24">
        <v>18.100000000000001</v>
      </c>
      <c r="B184" s="1">
        <v>1.0103599999999999</v>
      </c>
      <c r="C184" s="1">
        <v>2.07612</v>
      </c>
      <c r="D184" s="54">
        <v>1.0168999999999999</v>
      </c>
      <c r="E184" s="43">
        <v>2.0760800000000001</v>
      </c>
    </row>
    <row r="185" spans="1:5" x14ac:dyDescent="0.3">
      <c r="A185" s="24">
        <v>18.2</v>
      </c>
      <c r="B185" s="1">
        <v>1.0005299999999999</v>
      </c>
      <c r="C185" s="1">
        <v>2.0606599999999999</v>
      </c>
      <c r="D185" s="53">
        <v>1.00708</v>
      </c>
      <c r="E185" s="42">
        <v>2.0605199999999999</v>
      </c>
    </row>
    <row r="186" spans="1:5" x14ac:dyDescent="0.3">
      <c r="A186" s="24">
        <v>18.3</v>
      </c>
      <c r="B186" s="1">
        <v>0.99083699999999997</v>
      </c>
      <c r="C186" s="1">
        <v>2.0453700000000001</v>
      </c>
      <c r="D186" s="54">
        <v>0.99739599999999995</v>
      </c>
      <c r="E186" s="43">
        <v>2.0451199999999998</v>
      </c>
    </row>
    <row r="187" spans="1:5" x14ac:dyDescent="0.3">
      <c r="A187" s="24">
        <v>18.399999999999999</v>
      </c>
      <c r="B187" s="1">
        <v>0.98127900000000001</v>
      </c>
      <c r="C187" s="1">
        <v>2.03024</v>
      </c>
      <c r="D187" s="53">
        <v>0.98783799999999999</v>
      </c>
      <c r="E187" s="42">
        <v>2.0299</v>
      </c>
    </row>
    <row r="188" spans="1:5" x14ac:dyDescent="0.3">
      <c r="A188" s="24">
        <v>18.5</v>
      </c>
      <c r="B188" s="1">
        <v>0.97186399999999995</v>
      </c>
      <c r="C188" s="1">
        <v>2.0152999999999999</v>
      </c>
      <c r="D188" s="54">
        <v>0.97841800000000001</v>
      </c>
      <c r="E188" s="43">
        <v>2.01485</v>
      </c>
    </row>
    <row r="189" spans="1:5" x14ac:dyDescent="0.3">
      <c r="A189" s="24">
        <v>18.600000000000001</v>
      </c>
      <c r="B189" s="1">
        <v>0.96259600000000001</v>
      </c>
      <c r="C189" s="1">
        <v>2.0005500000000001</v>
      </c>
      <c r="D189" s="53">
        <v>0.96914100000000003</v>
      </c>
      <c r="E189" s="42">
        <v>2</v>
      </c>
    </row>
    <row r="190" spans="1:5" x14ac:dyDescent="0.3">
      <c r="A190" s="24">
        <v>18.7</v>
      </c>
      <c r="B190" s="1">
        <v>0.95348200000000005</v>
      </c>
      <c r="C190" s="1">
        <v>1.9859899999999999</v>
      </c>
      <c r="D190" s="54">
        <v>0.96001099999999995</v>
      </c>
      <c r="E190" s="43">
        <v>1.9853400000000001</v>
      </c>
    </row>
    <row r="191" spans="1:5" x14ac:dyDescent="0.3">
      <c r="A191" s="24">
        <v>18.8</v>
      </c>
      <c r="B191" s="1">
        <v>0.94452499999999995</v>
      </c>
      <c r="C191" s="1">
        <v>1.9716400000000001</v>
      </c>
      <c r="D191" s="53">
        <v>0.95103400000000005</v>
      </c>
      <c r="E191" s="42">
        <v>1.97089</v>
      </c>
    </row>
    <row r="192" spans="1:5" x14ac:dyDescent="0.3">
      <c r="A192" s="24">
        <v>18.899999999999999</v>
      </c>
      <c r="B192" s="1">
        <v>0.93573200000000001</v>
      </c>
      <c r="C192" s="1">
        <v>1.9575</v>
      </c>
      <c r="D192" s="54">
        <v>0.94221500000000002</v>
      </c>
      <c r="E192" s="43">
        <v>1.95665</v>
      </c>
    </row>
    <row r="193" spans="1:5" x14ac:dyDescent="0.3">
      <c r="A193" s="24">
        <v>19</v>
      </c>
      <c r="B193" s="1">
        <v>0.92710599999999999</v>
      </c>
      <c r="C193" s="1">
        <v>1.9435800000000001</v>
      </c>
      <c r="D193" s="53">
        <v>0.933558</v>
      </c>
      <c r="E193" s="42">
        <v>1.9426399999999999</v>
      </c>
    </row>
    <row r="194" spans="1:5" x14ac:dyDescent="0.3">
      <c r="A194" s="24">
        <v>19.100000000000001</v>
      </c>
      <c r="B194" s="1">
        <v>0.91865200000000002</v>
      </c>
      <c r="C194" s="1">
        <v>1.9298999999999999</v>
      </c>
      <c r="D194" s="54">
        <v>0.92506900000000003</v>
      </c>
      <c r="E194" s="43">
        <v>1.92886</v>
      </c>
    </row>
    <row r="195" spans="1:5" x14ac:dyDescent="0.3">
      <c r="A195" s="24">
        <v>19.2</v>
      </c>
      <c r="B195" s="1">
        <v>0.91037400000000002</v>
      </c>
      <c r="C195" s="1">
        <v>1.91645</v>
      </c>
      <c r="D195" s="53">
        <v>0.91674999999999995</v>
      </c>
      <c r="E195" s="42">
        <v>1.9153199999999999</v>
      </c>
    </row>
    <row r="196" spans="1:5" x14ac:dyDescent="0.3">
      <c r="A196" s="24">
        <v>19.3</v>
      </c>
      <c r="B196" s="1">
        <v>0.90227599999999997</v>
      </c>
      <c r="C196" s="1">
        <v>1.9032500000000001</v>
      </c>
      <c r="D196" s="54">
        <v>0.90860600000000002</v>
      </c>
      <c r="E196" s="43">
        <v>1.9020300000000001</v>
      </c>
    </row>
    <row r="197" spans="1:5" x14ac:dyDescent="0.3">
      <c r="A197" s="24">
        <v>19.399999999999999</v>
      </c>
      <c r="B197" s="1">
        <v>0.89436300000000002</v>
      </c>
      <c r="C197" s="1">
        <v>1.8903000000000001</v>
      </c>
      <c r="D197" s="53">
        <v>0.90064100000000002</v>
      </c>
      <c r="E197" s="42">
        <v>1.8889899999999999</v>
      </c>
    </row>
    <row r="198" spans="1:5" x14ac:dyDescent="0.3">
      <c r="A198" s="24">
        <v>19.5</v>
      </c>
      <c r="B198" s="1">
        <v>0.88663599999999998</v>
      </c>
      <c r="C198" s="1">
        <v>1.8775999999999999</v>
      </c>
      <c r="D198" s="54">
        <v>0.89285999999999999</v>
      </c>
      <c r="E198" s="43">
        <v>1.8762099999999999</v>
      </c>
    </row>
    <row r="199" spans="1:5" x14ac:dyDescent="0.3">
      <c r="A199" s="24">
        <v>19.600000000000001</v>
      </c>
      <c r="B199" s="1">
        <v>0.87910100000000002</v>
      </c>
      <c r="C199" s="1">
        <v>1.86517</v>
      </c>
      <c r="D199" s="53">
        <v>0.88526400000000005</v>
      </c>
      <c r="E199" s="42">
        <v>1.8636900000000001</v>
      </c>
    </row>
    <row r="200" spans="1:5" x14ac:dyDescent="0.3">
      <c r="A200" s="24">
        <v>19.7</v>
      </c>
      <c r="B200" s="1">
        <v>0.87175999999999998</v>
      </c>
      <c r="C200" s="1">
        <v>1.8530199999999999</v>
      </c>
      <c r="D200" s="54">
        <v>0.87785800000000003</v>
      </c>
      <c r="E200" s="43">
        <v>1.85145</v>
      </c>
    </row>
    <row r="201" spans="1:5" x14ac:dyDescent="0.3">
      <c r="A201" s="24">
        <v>19.8</v>
      </c>
      <c r="B201" s="1">
        <v>0.86461699999999997</v>
      </c>
      <c r="C201" s="1">
        <v>1.8411299999999999</v>
      </c>
      <c r="D201" s="53">
        <v>0.870645</v>
      </c>
      <c r="E201" s="42">
        <v>1.83948</v>
      </c>
    </row>
    <row r="202" spans="1:5" x14ac:dyDescent="0.3">
      <c r="A202" s="24">
        <v>19.899999999999999</v>
      </c>
      <c r="B202" s="1">
        <v>0.85767400000000005</v>
      </c>
      <c r="C202" s="1">
        <v>1.8295300000000001</v>
      </c>
      <c r="D202" s="54">
        <v>0.86362799999999995</v>
      </c>
      <c r="E202" s="43">
        <v>1.8278000000000001</v>
      </c>
    </row>
    <row r="203" spans="1:5" x14ac:dyDescent="0.3">
      <c r="A203" s="24">
        <v>20</v>
      </c>
      <c r="B203" s="1">
        <v>0.85093300000000005</v>
      </c>
      <c r="C203" s="1">
        <v>1.8182199999999999</v>
      </c>
      <c r="D203" s="53">
        <v>0.85680900000000004</v>
      </c>
      <c r="E203" s="42">
        <v>1.8164</v>
      </c>
    </row>
    <row r="204" spans="1:5" x14ac:dyDescent="0.3">
      <c r="A204" s="24">
        <v>20.100000000000001</v>
      </c>
      <c r="B204" s="1">
        <v>0.84439799999999998</v>
      </c>
      <c r="C204" s="1">
        <v>1.8071999999999999</v>
      </c>
      <c r="D204" s="54">
        <v>0.85019100000000003</v>
      </c>
      <c r="E204" s="43">
        <v>1.8052999999999999</v>
      </c>
    </row>
    <row r="205" spans="1:5" x14ac:dyDescent="0.3">
      <c r="A205" s="24">
        <v>20.2</v>
      </c>
      <c r="B205" s="1">
        <v>0.83807100000000001</v>
      </c>
      <c r="C205" s="1">
        <v>1.7964800000000001</v>
      </c>
      <c r="D205" s="53">
        <v>0.84377599999999997</v>
      </c>
      <c r="E205" s="42">
        <v>1.7945</v>
      </c>
    </row>
    <row r="206" spans="1:5" x14ac:dyDescent="0.3">
      <c r="A206" s="24">
        <v>20.3</v>
      </c>
      <c r="B206" s="1">
        <v>0.83195300000000005</v>
      </c>
      <c r="C206" s="1">
        <v>1.7860499999999999</v>
      </c>
      <c r="D206" s="54">
        <v>0.83756799999999998</v>
      </c>
      <c r="E206" s="43">
        <v>1.784</v>
      </c>
    </row>
    <row r="207" spans="1:5" x14ac:dyDescent="0.3">
      <c r="A207" s="24">
        <v>20.399999999999999</v>
      </c>
      <c r="B207" s="1">
        <v>0.82604699999999998</v>
      </c>
      <c r="C207" s="1">
        <v>1.77593</v>
      </c>
      <c r="D207" s="53">
        <v>0.83156699999999995</v>
      </c>
      <c r="E207" s="42">
        <v>1.7738</v>
      </c>
    </row>
    <row r="208" spans="1:5" x14ac:dyDescent="0.3">
      <c r="A208" s="24">
        <v>20.5</v>
      </c>
      <c r="B208" s="1">
        <v>0.82035400000000003</v>
      </c>
      <c r="C208" s="1">
        <v>1.7661199999999999</v>
      </c>
      <c r="D208" s="54">
        <v>0.82577500000000004</v>
      </c>
      <c r="E208" s="43">
        <v>1.7639199999999999</v>
      </c>
    </row>
    <row r="209" spans="1:5" x14ac:dyDescent="0.3">
      <c r="A209" s="24">
        <v>20.6</v>
      </c>
      <c r="B209" s="1">
        <v>0.81487699999999996</v>
      </c>
      <c r="C209" s="1">
        <v>1.7566200000000001</v>
      </c>
      <c r="D209" s="53">
        <v>0.82019399999999998</v>
      </c>
      <c r="E209" s="42">
        <v>1.7543500000000001</v>
      </c>
    </row>
    <row r="210" spans="1:5" x14ac:dyDescent="0.3">
      <c r="A210" s="24">
        <v>20.7</v>
      </c>
      <c r="B210" s="1">
        <v>0.80961499999999997</v>
      </c>
      <c r="C210" s="1">
        <v>1.7474400000000001</v>
      </c>
      <c r="D210" s="54">
        <v>0.81482600000000005</v>
      </c>
      <c r="E210" s="43">
        <v>1.74509</v>
      </c>
    </row>
    <row r="211" spans="1:5" x14ac:dyDescent="0.3">
      <c r="A211" s="24">
        <v>20.8</v>
      </c>
      <c r="B211" s="1">
        <v>0.80457100000000004</v>
      </c>
      <c r="C211" s="1">
        <v>1.73858</v>
      </c>
      <c r="D211" s="53">
        <v>0.80967199999999995</v>
      </c>
      <c r="E211" s="42">
        <v>1.7361500000000001</v>
      </c>
    </row>
    <row r="212" spans="1:5" x14ac:dyDescent="0.3">
      <c r="A212" s="24">
        <v>20.9</v>
      </c>
      <c r="B212" s="1">
        <v>0.79974500000000004</v>
      </c>
      <c r="C212" s="1">
        <v>1.73003</v>
      </c>
      <c r="D212" s="54">
        <v>0.80473300000000003</v>
      </c>
      <c r="E212" s="43">
        <v>1.7275400000000001</v>
      </c>
    </row>
    <row r="213" spans="1:5" x14ac:dyDescent="0.3">
      <c r="A213" s="24">
        <v>21</v>
      </c>
      <c r="B213" s="1">
        <v>0.79513900000000004</v>
      </c>
      <c r="C213" s="1">
        <v>1.7218100000000001</v>
      </c>
      <c r="D213" s="53">
        <v>0.80001</v>
      </c>
      <c r="E213" s="42">
        <v>1.7192499999999999</v>
      </c>
    </row>
    <row r="214" spans="1:5" x14ac:dyDescent="0.3">
      <c r="A214" s="24">
        <v>21.1</v>
      </c>
      <c r="B214" s="1">
        <v>0.79075200000000001</v>
      </c>
      <c r="C214" s="1">
        <v>1.71391</v>
      </c>
      <c r="D214" s="54">
        <v>0.79550299999999996</v>
      </c>
      <c r="E214" s="43">
        <v>1.7112799999999999</v>
      </c>
    </row>
    <row r="215" spans="1:5" x14ac:dyDescent="0.3">
      <c r="A215" s="24">
        <v>21.2</v>
      </c>
      <c r="B215" s="1">
        <v>0.78658499999999998</v>
      </c>
      <c r="C215" s="1">
        <v>1.70634</v>
      </c>
      <c r="D215" s="53">
        <v>0.79121300000000006</v>
      </c>
      <c r="E215" s="42">
        <v>1.7036500000000001</v>
      </c>
    </row>
    <row r="216" spans="1:5" x14ac:dyDescent="0.3">
      <c r="A216" s="24">
        <v>21.3</v>
      </c>
      <c r="B216" s="1">
        <v>0.78263899999999997</v>
      </c>
      <c r="C216" s="1">
        <v>1.6991000000000001</v>
      </c>
      <c r="D216" s="54">
        <v>0.78714099999999998</v>
      </c>
      <c r="E216" s="43">
        <v>1.69634</v>
      </c>
    </row>
    <row r="217" spans="1:5" x14ac:dyDescent="0.3">
      <c r="A217" s="24">
        <v>21.4</v>
      </c>
      <c r="B217" s="1">
        <v>0.778914</v>
      </c>
      <c r="C217" s="1">
        <v>1.69218</v>
      </c>
      <c r="D217" s="53">
        <v>0.78328699999999996</v>
      </c>
      <c r="E217" s="42">
        <v>1.68937</v>
      </c>
    </row>
    <row r="218" spans="1:5" x14ac:dyDescent="0.3">
      <c r="A218" s="24">
        <v>21.5</v>
      </c>
      <c r="B218" s="1">
        <v>0.77540900000000001</v>
      </c>
      <c r="C218" s="1">
        <v>1.6856</v>
      </c>
      <c r="D218" s="54">
        <v>0.77964999999999995</v>
      </c>
      <c r="E218" s="43">
        <v>1.68272</v>
      </c>
    </row>
    <row r="219" spans="1:5" x14ac:dyDescent="0.3">
      <c r="A219" s="24">
        <v>21.6</v>
      </c>
      <c r="B219" s="1">
        <v>0.77212400000000003</v>
      </c>
      <c r="C219" s="1">
        <v>1.6793499999999999</v>
      </c>
      <c r="D219" s="53">
        <v>0.776231</v>
      </c>
      <c r="E219" s="42">
        <v>1.67641</v>
      </c>
    </row>
    <row r="220" spans="1:5" x14ac:dyDescent="0.3">
      <c r="A220" s="24">
        <v>21.7</v>
      </c>
      <c r="B220" s="1">
        <v>0.76905900000000005</v>
      </c>
      <c r="C220" s="1">
        <v>1.67343</v>
      </c>
      <c r="D220" s="54">
        <v>0.77302899999999997</v>
      </c>
      <c r="E220" s="43">
        <v>1.6704300000000001</v>
      </c>
    </row>
    <row r="221" spans="1:5" x14ac:dyDescent="0.3">
      <c r="A221" s="24">
        <v>21.8</v>
      </c>
      <c r="B221" s="1">
        <v>0.76621300000000003</v>
      </c>
      <c r="C221" s="1">
        <v>1.6678299999999999</v>
      </c>
      <c r="D221" s="53">
        <v>0.77004399999999995</v>
      </c>
      <c r="E221" s="42">
        <v>1.6647799999999999</v>
      </c>
    </row>
    <row r="222" spans="1:5" x14ac:dyDescent="0.3">
      <c r="A222" s="24">
        <v>21.9</v>
      </c>
      <c r="B222" s="1">
        <v>0.76358599999999999</v>
      </c>
      <c r="C222" s="1">
        <v>1.6625799999999999</v>
      </c>
      <c r="D222" s="54">
        <v>0.76727599999999996</v>
      </c>
      <c r="E222" s="43">
        <v>1.65947</v>
      </c>
    </row>
    <row r="223" spans="1:5" x14ac:dyDescent="0.3">
      <c r="A223" s="24">
        <v>22</v>
      </c>
      <c r="B223" s="1">
        <v>0.76117599999999996</v>
      </c>
      <c r="C223" s="1">
        <v>1.6576500000000001</v>
      </c>
      <c r="D223" s="53">
        <v>0.76472300000000004</v>
      </c>
      <c r="E223" s="42">
        <v>1.65449</v>
      </c>
    </row>
    <row r="224" spans="1:5" x14ac:dyDescent="0.3">
      <c r="A224" s="24">
        <v>22.1</v>
      </c>
      <c r="B224" s="1">
        <v>0.75898299999999996</v>
      </c>
      <c r="C224" s="1">
        <v>1.6530499999999999</v>
      </c>
      <c r="D224" s="54">
        <v>0.76238399999999995</v>
      </c>
      <c r="E224" s="43">
        <v>1.64984</v>
      </c>
    </row>
    <row r="225" spans="1:5" x14ac:dyDescent="0.3">
      <c r="A225" s="24">
        <v>22.2</v>
      </c>
      <c r="B225" s="1">
        <v>0.75700500000000004</v>
      </c>
      <c r="C225" s="1">
        <v>1.6487799999999999</v>
      </c>
      <c r="D225" s="53">
        <v>0.76026000000000005</v>
      </c>
      <c r="E225" s="42">
        <v>1.6455200000000001</v>
      </c>
    </row>
    <row r="226" spans="1:5" x14ac:dyDescent="0.3">
      <c r="A226" s="24">
        <v>22.3</v>
      </c>
      <c r="B226" s="1">
        <v>0.75524100000000005</v>
      </c>
      <c r="C226" s="1">
        <v>1.6448400000000001</v>
      </c>
      <c r="D226" s="54">
        <v>0.75834699999999999</v>
      </c>
      <c r="E226" s="43">
        <v>1.6415299999999999</v>
      </c>
    </row>
    <row r="227" spans="1:5" x14ac:dyDescent="0.3">
      <c r="A227" s="24">
        <v>22.4</v>
      </c>
      <c r="B227" s="1">
        <v>0.75368900000000005</v>
      </c>
      <c r="C227" s="1">
        <v>1.6412199999999999</v>
      </c>
      <c r="D227" s="53">
        <v>0.75664500000000001</v>
      </c>
      <c r="E227" s="42">
        <v>1.6378699999999999</v>
      </c>
    </row>
    <row r="228" spans="1:5" x14ac:dyDescent="0.3">
      <c r="A228" s="24">
        <v>22.5</v>
      </c>
      <c r="B228" s="1">
        <v>0.75234900000000005</v>
      </c>
      <c r="C228" s="1">
        <v>1.63794</v>
      </c>
      <c r="D228" s="54">
        <v>0.75515299999999996</v>
      </c>
      <c r="E228" s="43">
        <v>1.63453</v>
      </c>
    </row>
    <row r="229" spans="1:5" x14ac:dyDescent="0.3">
      <c r="A229" s="24">
        <v>22.6</v>
      </c>
      <c r="B229" s="1">
        <v>0.75121700000000002</v>
      </c>
      <c r="C229" s="1">
        <v>1.63497</v>
      </c>
      <c r="D229" s="53">
        <v>0.75386799999999998</v>
      </c>
      <c r="E229" s="42">
        <v>1.6315200000000001</v>
      </c>
    </row>
    <row r="230" spans="1:5" x14ac:dyDescent="0.3">
      <c r="A230" s="24">
        <v>22.7</v>
      </c>
      <c r="B230" s="1">
        <v>0.75029199999999996</v>
      </c>
      <c r="C230" s="1">
        <v>1.6323300000000001</v>
      </c>
      <c r="D230" s="54">
        <v>0.75278999999999996</v>
      </c>
      <c r="E230" s="43">
        <v>1.62883</v>
      </c>
    </row>
    <row r="231" spans="1:5" x14ac:dyDescent="0.3">
      <c r="A231" s="24">
        <v>22.8</v>
      </c>
      <c r="B231" s="1">
        <v>0.74957300000000004</v>
      </c>
      <c r="C231" s="1">
        <v>1.63</v>
      </c>
      <c r="D231" s="53">
        <v>0.751915</v>
      </c>
      <c r="E231" s="42">
        <v>1.6264700000000001</v>
      </c>
    </row>
    <row r="232" spans="1:5" x14ac:dyDescent="0.3">
      <c r="A232" s="24">
        <v>22.9</v>
      </c>
      <c r="B232" s="1">
        <v>0.74905600000000006</v>
      </c>
      <c r="C232" s="1">
        <v>1.62799</v>
      </c>
      <c r="D232" s="54">
        <v>0.75124199999999997</v>
      </c>
      <c r="E232" s="43">
        <v>1.62442</v>
      </c>
    </row>
    <row r="233" spans="1:5" x14ac:dyDescent="0.3">
      <c r="A233" s="24">
        <v>23</v>
      </c>
      <c r="B233" s="1">
        <v>0.74873900000000004</v>
      </c>
      <c r="C233" s="1">
        <v>1.6263000000000001</v>
      </c>
      <c r="D233" s="53">
        <v>0.75076900000000002</v>
      </c>
      <c r="E233" s="42">
        <v>1.62269</v>
      </c>
    </row>
    <row r="234" spans="1:5" x14ac:dyDescent="0.3">
      <c r="A234" s="24">
        <v>23.1</v>
      </c>
      <c r="B234" s="1">
        <v>0.74862099999999998</v>
      </c>
      <c r="C234" s="1">
        <v>1.6249100000000001</v>
      </c>
      <c r="D234" s="54">
        <v>0.75049399999999999</v>
      </c>
      <c r="E234" s="43">
        <v>1.62127</v>
      </c>
    </row>
    <row r="235" spans="1:5" x14ac:dyDescent="0.3">
      <c r="A235" s="24">
        <v>23.2</v>
      </c>
      <c r="B235" s="1">
        <v>0.74869799999999997</v>
      </c>
      <c r="C235" s="1">
        <v>1.62384</v>
      </c>
      <c r="D235" s="53">
        <v>0.75041400000000003</v>
      </c>
      <c r="E235" s="42">
        <v>1.62015</v>
      </c>
    </row>
    <row r="236" spans="1:5" x14ac:dyDescent="0.3">
      <c r="A236" s="24">
        <v>23.3</v>
      </c>
      <c r="B236" s="1">
        <v>0.74896799999999997</v>
      </c>
      <c r="C236" s="1">
        <v>1.62307</v>
      </c>
      <c r="D236" s="54">
        <v>0.75052600000000003</v>
      </c>
      <c r="E236" s="43">
        <v>1.6193500000000001</v>
      </c>
    </row>
    <row r="237" spans="1:5" x14ac:dyDescent="0.3">
      <c r="A237" s="24">
        <v>23.4</v>
      </c>
      <c r="B237" s="1">
        <v>0.74942799999999998</v>
      </c>
      <c r="C237" s="1">
        <v>1.6226</v>
      </c>
      <c r="D237" s="53">
        <v>0.75082800000000005</v>
      </c>
      <c r="E237" s="42">
        <v>1.6188499999999999</v>
      </c>
    </row>
    <row r="238" spans="1:5" x14ac:dyDescent="0.3">
      <c r="A238" s="24">
        <v>23.5</v>
      </c>
      <c r="B238" s="1">
        <v>0.75007500000000005</v>
      </c>
      <c r="C238" s="1">
        <v>1.62242</v>
      </c>
      <c r="D238" s="54">
        <v>0.75131599999999998</v>
      </c>
      <c r="E238" s="43">
        <v>1.6186400000000001</v>
      </c>
    </row>
    <row r="239" spans="1:5" x14ac:dyDescent="0.3">
      <c r="A239" s="24">
        <v>23.6</v>
      </c>
      <c r="B239" s="1">
        <v>0.75090599999999996</v>
      </c>
      <c r="C239" s="1">
        <v>1.6225400000000001</v>
      </c>
      <c r="D239" s="53">
        <v>0.75199000000000005</v>
      </c>
      <c r="E239" s="42">
        <v>1.6187400000000001</v>
      </c>
    </row>
    <row r="240" spans="1:5" x14ac:dyDescent="0.3">
      <c r="A240" s="24">
        <v>23.7</v>
      </c>
      <c r="B240" s="1">
        <v>0.75191799999999998</v>
      </c>
      <c r="C240" s="1">
        <v>1.6229499999999999</v>
      </c>
      <c r="D240" s="54">
        <v>0.75284399999999996</v>
      </c>
      <c r="E240" s="43">
        <v>1.6191199999999999</v>
      </c>
    </row>
    <row r="241" spans="1:5" x14ac:dyDescent="0.3">
      <c r="A241" s="24">
        <v>23.8</v>
      </c>
      <c r="B241" s="1">
        <v>0.753108</v>
      </c>
      <c r="C241" s="1">
        <v>1.62365</v>
      </c>
      <c r="D241" s="53">
        <v>0.75387599999999999</v>
      </c>
      <c r="E241" s="42">
        <v>1.6197900000000001</v>
      </c>
    </row>
    <row r="242" spans="1:5" x14ac:dyDescent="0.3">
      <c r="A242" s="24">
        <v>23.9</v>
      </c>
      <c r="B242" s="1">
        <v>0.75447200000000003</v>
      </c>
      <c r="C242" s="1">
        <v>1.62462</v>
      </c>
      <c r="D242" s="54">
        <v>0.75508399999999998</v>
      </c>
      <c r="E242" s="43">
        <v>1.6207400000000001</v>
      </c>
    </row>
    <row r="243" spans="1:5" x14ac:dyDescent="0.3">
      <c r="A243" s="24">
        <v>24</v>
      </c>
      <c r="B243" s="1">
        <v>0.75600800000000001</v>
      </c>
      <c r="C243" s="1">
        <v>1.62588</v>
      </c>
      <c r="D243" s="53">
        <v>0.756463</v>
      </c>
      <c r="E243" s="42">
        <v>1.6219699999999999</v>
      </c>
    </row>
    <row r="244" spans="1:5" x14ac:dyDescent="0.3">
      <c r="A244" s="24">
        <v>24.1</v>
      </c>
      <c r="B244" s="1">
        <v>0.75771100000000002</v>
      </c>
      <c r="C244" s="1">
        <v>1.6274</v>
      </c>
      <c r="D244" s="54">
        <v>0.75800999999999996</v>
      </c>
      <c r="E244" s="43">
        <v>1.62348</v>
      </c>
    </row>
    <row r="245" spans="1:5" x14ac:dyDescent="0.3">
      <c r="A245" s="24">
        <v>24.2</v>
      </c>
      <c r="B245" s="1">
        <v>0.75957799999999998</v>
      </c>
      <c r="C245" s="1">
        <v>1.6291899999999999</v>
      </c>
      <c r="D245" s="53">
        <v>0.75972200000000001</v>
      </c>
      <c r="E245" s="42">
        <v>1.6252500000000001</v>
      </c>
    </row>
    <row r="246" spans="1:5" x14ac:dyDescent="0.3">
      <c r="A246" s="24">
        <v>24.3</v>
      </c>
      <c r="B246" s="1">
        <v>0.76160499999999998</v>
      </c>
      <c r="C246" s="1">
        <v>1.6312500000000001</v>
      </c>
      <c r="D246" s="54">
        <v>0.76159600000000005</v>
      </c>
      <c r="E246" s="43">
        <v>1.6272899999999999</v>
      </c>
    </row>
    <row r="247" spans="1:5" x14ac:dyDescent="0.3">
      <c r="A247" s="24">
        <v>24.4</v>
      </c>
      <c r="B247" s="1">
        <v>0.76378999999999997</v>
      </c>
      <c r="C247" s="1">
        <v>1.6335599999999999</v>
      </c>
      <c r="D247" s="53">
        <v>0.76362699999999994</v>
      </c>
      <c r="E247" s="42">
        <v>1.62958</v>
      </c>
    </row>
    <row r="248" spans="1:5" x14ac:dyDescent="0.3">
      <c r="A248" s="24">
        <v>24.5</v>
      </c>
      <c r="B248" s="1">
        <v>0.766127</v>
      </c>
      <c r="C248" s="1">
        <v>1.63612</v>
      </c>
      <c r="D248" s="54">
        <v>0.76581200000000005</v>
      </c>
      <c r="E248" s="43">
        <v>1.6321300000000001</v>
      </c>
    </row>
    <row r="249" spans="1:5" x14ac:dyDescent="0.3">
      <c r="A249" s="24">
        <v>24.6</v>
      </c>
      <c r="B249" s="1">
        <v>0.76861299999999999</v>
      </c>
      <c r="C249" s="1">
        <v>1.63893</v>
      </c>
      <c r="D249" s="53">
        <v>0.76814800000000005</v>
      </c>
      <c r="E249" s="42">
        <v>1.63493</v>
      </c>
    </row>
    <row r="250" spans="1:5" x14ac:dyDescent="0.3">
      <c r="A250" s="24">
        <v>24.7</v>
      </c>
      <c r="B250" s="1">
        <v>0.77124400000000004</v>
      </c>
      <c r="C250" s="1">
        <v>1.64198</v>
      </c>
      <c r="D250" s="54">
        <v>0.77063000000000004</v>
      </c>
      <c r="E250" s="43">
        <v>1.6379699999999999</v>
      </c>
    </row>
    <row r="251" spans="1:5" x14ac:dyDescent="0.3">
      <c r="A251" s="24">
        <v>24.8</v>
      </c>
      <c r="B251" s="1">
        <v>0.77401699999999996</v>
      </c>
      <c r="C251" s="1">
        <v>1.6452599999999999</v>
      </c>
      <c r="D251" s="53">
        <v>0.77325500000000003</v>
      </c>
      <c r="E251" s="42">
        <v>1.64124</v>
      </c>
    </row>
    <row r="252" spans="1:5" x14ac:dyDescent="0.3">
      <c r="A252" s="24">
        <v>24.9</v>
      </c>
      <c r="B252" s="1">
        <v>0.77692600000000001</v>
      </c>
      <c r="C252" s="1">
        <v>1.6487799999999999</v>
      </c>
      <c r="D252" s="54">
        <v>0.77601900000000001</v>
      </c>
      <c r="E252" s="43">
        <v>1.6447499999999999</v>
      </c>
    </row>
    <row r="253" spans="1:5" x14ac:dyDescent="0.3">
      <c r="A253" s="24">
        <v>25</v>
      </c>
      <c r="B253" s="1">
        <v>0.77996900000000002</v>
      </c>
      <c r="C253" s="1">
        <v>1.6525099999999999</v>
      </c>
      <c r="D253" s="53">
        <v>0.778918</v>
      </c>
      <c r="E253" s="42">
        <v>1.6484799999999999</v>
      </c>
    </row>
    <row r="254" spans="1:5" x14ac:dyDescent="0.3">
      <c r="A254" s="24">
        <v>25.1</v>
      </c>
      <c r="B254" s="1">
        <v>0.78313999999999995</v>
      </c>
      <c r="C254" s="1">
        <v>1.6564700000000001</v>
      </c>
      <c r="D254" s="54">
        <v>0.78194699999999995</v>
      </c>
      <c r="E254" s="43">
        <v>1.6524399999999999</v>
      </c>
    </row>
    <row r="255" spans="1:5" x14ac:dyDescent="0.3">
      <c r="A255" s="24">
        <v>25.2</v>
      </c>
      <c r="B255" s="1">
        <v>0.78643600000000002</v>
      </c>
      <c r="C255" s="1">
        <v>1.6606399999999999</v>
      </c>
      <c r="D255" s="53">
        <v>0.785103</v>
      </c>
      <c r="E255" s="42">
        <v>1.6566000000000001</v>
      </c>
    </row>
    <row r="256" spans="1:5" x14ac:dyDescent="0.3">
      <c r="A256" s="24">
        <v>25.3</v>
      </c>
      <c r="B256" s="1">
        <v>0.78985300000000003</v>
      </c>
      <c r="C256" s="1">
        <v>1.6650100000000001</v>
      </c>
      <c r="D256" s="54">
        <v>0.78838200000000003</v>
      </c>
      <c r="E256" s="43">
        <v>1.6609799999999999</v>
      </c>
    </row>
    <row r="257" spans="1:5" x14ac:dyDescent="0.3">
      <c r="A257" s="24">
        <v>25.4</v>
      </c>
      <c r="B257" s="1">
        <v>0.79338600000000004</v>
      </c>
      <c r="C257" s="1">
        <v>1.6695800000000001</v>
      </c>
      <c r="D257" s="53">
        <v>0.79177900000000001</v>
      </c>
      <c r="E257" s="42">
        <v>1.6655500000000001</v>
      </c>
    </row>
    <row r="258" spans="1:5" x14ac:dyDescent="0.3">
      <c r="A258" s="24">
        <v>25.5</v>
      </c>
      <c r="B258" s="1">
        <v>0.79703100000000004</v>
      </c>
      <c r="C258" s="1">
        <v>1.67435</v>
      </c>
      <c r="D258" s="54">
        <v>0.79529000000000005</v>
      </c>
      <c r="E258" s="43">
        <v>1.67032</v>
      </c>
    </row>
    <row r="259" spans="1:5" x14ac:dyDescent="0.3">
      <c r="A259" s="24">
        <v>25.6</v>
      </c>
      <c r="B259" s="1">
        <v>0.80078400000000005</v>
      </c>
      <c r="C259" s="1">
        <v>1.6793</v>
      </c>
      <c r="D259" s="53">
        <v>0.79891100000000004</v>
      </c>
      <c r="E259" s="42">
        <v>1.6752800000000001</v>
      </c>
    </row>
    <row r="260" spans="1:5" x14ac:dyDescent="0.3">
      <c r="A260" s="24">
        <v>25.7</v>
      </c>
      <c r="B260" s="1">
        <v>0.80464000000000002</v>
      </c>
      <c r="C260" s="1">
        <v>1.6844399999999999</v>
      </c>
      <c r="D260" s="54">
        <v>0.80263799999999996</v>
      </c>
      <c r="E260" s="43">
        <v>1.68042</v>
      </c>
    </row>
    <row r="261" spans="1:5" x14ac:dyDescent="0.3">
      <c r="A261" s="24">
        <v>25.8</v>
      </c>
      <c r="B261" s="1">
        <v>0.80859499999999995</v>
      </c>
      <c r="C261" s="1">
        <v>1.6897500000000001</v>
      </c>
      <c r="D261" s="53">
        <v>0.80646700000000004</v>
      </c>
      <c r="E261" s="42">
        <v>1.68574</v>
      </c>
    </row>
    <row r="262" spans="1:5" x14ac:dyDescent="0.3">
      <c r="A262" s="24">
        <v>25.9</v>
      </c>
      <c r="B262" s="1">
        <v>0.81264499999999995</v>
      </c>
      <c r="C262" s="1">
        <v>1.69523</v>
      </c>
      <c r="D262" s="54">
        <v>0.810392</v>
      </c>
      <c r="E262" s="43">
        <v>1.69123</v>
      </c>
    </row>
    <row r="263" spans="1:5" x14ac:dyDescent="0.3">
      <c r="A263" s="24">
        <v>26</v>
      </c>
      <c r="B263" s="1">
        <v>0.81678499999999998</v>
      </c>
      <c r="C263" s="1">
        <v>1.7008700000000001</v>
      </c>
      <c r="D263" s="53">
        <v>0.814411</v>
      </c>
      <c r="E263" s="42">
        <v>1.6968799999999999</v>
      </c>
    </row>
    <row r="264" spans="1:5" x14ac:dyDescent="0.3">
      <c r="A264" s="24">
        <v>26.1</v>
      </c>
      <c r="B264" s="1">
        <v>0.82101100000000005</v>
      </c>
      <c r="C264" s="1">
        <v>1.7066600000000001</v>
      </c>
      <c r="D264" s="54">
        <v>0.81851799999999997</v>
      </c>
      <c r="E264" s="43">
        <v>1.70269</v>
      </c>
    </row>
    <row r="265" spans="1:5" x14ac:dyDescent="0.3">
      <c r="A265" s="24">
        <v>26.2</v>
      </c>
      <c r="B265" s="1">
        <v>0.825318</v>
      </c>
      <c r="C265" s="1">
        <v>1.7125999999999999</v>
      </c>
      <c r="D265" s="53">
        <v>0.82270900000000002</v>
      </c>
      <c r="E265" s="42">
        <v>1.70865</v>
      </c>
    </row>
    <row r="266" spans="1:5" x14ac:dyDescent="0.3">
      <c r="A266" s="24">
        <v>26.3</v>
      </c>
      <c r="B266" s="1">
        <v>0.82970200000000005</v>
      </c>
      <c r="C266" s="1">
        <v>1.7186900000000001</v>
      </c>
      <c r="D266" s="54">
        <v>0.82698099999999997</v>
      </c>
      <c r="E266" s="43">
        <v>1.71475</v>
      </c>
    </row>
    <row r="267" spans="1:5" x14ac:dyDescent="0.3">
      <c r="A267" s="24">
        <v>26.4</v>
      </c>
      <c r="B267" s="1">
        <v>0.83415799999999996</v>
      </c>
      <c r="C267" s="1">
        <v>1.7249099999999999</v>
      </c>
      <c r="D267" s="53">
        <v>0.83132700000000004</v>
      </c>
      <c r="E267" s="42">
        <v>1.72099</v>
      </c>
    </row>
    <row r="268" spans="1:5" x14ac:dyDescent="0.3">
      <c r="A268" s="24">
        <v>26.5</v>
      </c>
      <c r="B268" s="1">
        <v>0.83868299999999996</v>
      </c>
      <c r="C268" s="1">
        <v>1.73126</v>
      </c>
      <c r="D268" s="54">
        <v>0.83574499999999996</v>
      </c>
      <c r="E268" s="43">
        <v>1.72736</v>
      </c>
    </row>
    <row r="269" spans="1:5" x14ac:dyDescent="0.3">
      <c r="A269" s="24">
        <v>26.6</v>
      </c>
      <c r="B269" s="1">
        <v>0.84327200000000002</v>
      </c>
      <c r="C269" s="1">
        <v>1.73773</v>
      </c>
      <c r="D269" s="53">
        <v>0.84023000000000003</v>
      </c>
      <c r="E269" s="42">
        <v>1.73386</v>
      </c>
    </row>
    <row r="270" spans="1:5" x14ac:dyDescent="0.3">
      <c r="A270" s="24">
        <v>26.7</v>
      </c>
      <c r="B270" s="1">
        <v>0.84792000000000001</v>
      </c>
      <c r="C270" s="1">
        <v>1.7443200000000001</v>
      </c>
      <c r="D270" s="54">
        <v>0.84477800000000003</v>
      </c>
      <c r="E270" s="43">
        <v>1.74047</v>
      </c>
    </row>
    <row r="271" spans="1:5" x14ac:dyDescent="0.3">
      <c r="A271" s="24">
        <v>26.8</v>
      </c>
      <c r="B271" s="1">
        <v>0.85262199999999999</v>
      </c>
      <c r="C271" s="1">
        <v>1.75101</v>
      </c>
      <c r="D271" s="53">
        <v>0.849383</v>
      </c>
      <c r="E271" s="42">
        <v>1.74719</v>
      </c>
    </row>
    <row r="272" spans="1:5" x14ac:dyDescent="0.3">
      <c r="A272" s="24">
        <v>26.9</v>
      </c>
      <c r="B272" s="1">
        <v>0.85737600000000003</v>
      </c>
      <c r="C272" s="1">
        <v>1.7578100000000001</v>
      </c>
      <c r="D272" s="54">
        <v>0.854043</v>
      </c>
      <c r="E272" s="43">
        <v>1.7540100000000001</v>
      </c>
    </row>
    <row r="273" spans="1:5" x14ac:dyDescent="0.3">
      <c r="A273" s="24">
        <v>27</v>
      </c>
      <c r="B273" s="1">
        <v>0.86217600000000005</v>
      </c>
      <c r="C273" s="1">
        <v>1.7646999999999999</v>
      </c>
      <c r="D273" s="53">
        <v>0.85875199999999996</v>
      </c>
      <c r="E273" s="42">
        <v>1.7609399999999999</v>
      </c>
    </row>
    <row r="274" spans="1:5" x14ac:dyDescent="0.3">
      <c r="A274" s="24">
        <v>27.1</v>
      </c>
      <c r="B274" s="1">
        <v>0.86701799999999996</v>
      </c>
      <c r="C274" s="1">
        <v>1.77169</v>
      </c>
      <c r="D274" s="54">
        <v>0.863506</v>
      </c>
      <c r="E274" s="43">
        <v>1.7679499999999999</v>
      </c>
    </row>
    <row r="275" spans="1:5" x14ac:dyDescent="0.3">
      <c r="A275" s="24">
        <v>27.2</v>
      </c>
      <c r="B275" s="1">
        <v>0.87189700000000003</v>
      </c>
      <c r="C275" s="1">
        <v>1.7787500000000001</v>
      </c>
      <c r="D275" s="53">
        <v>0.86830099999999999</v>
      </c>
      <c r="E275" s="42">
        <v>1.77505</v>
      </c>
    </row>
    <row r="276" spans="1:5" x14ac:dyDescent="0.3">
      <c r="A276" s="24">
        <v>27.3</v>
      </c>
      <c r="B276" s="1">
        <v>0.87680999999999998</v>
      </c>
      <c r="C276" s="1">
        <v>1.78589</v>
      </c>
      <c r="D276" s="54">
        <v>0.87313399999999997</v>
      </c>
      <c r="E276" s="43">
        <v>1.7822199999999999</v>
      </c>
    </row>
    <row r="277" spans="1:5" x14ac:dyDescent="0.3">
      <c r="A277" s="24">
        <v>27.4</v>
      </c>
      <c r="B277" s="1">
        <v>0.88175199999999998</v>
      </c>
      <c r="C277" s="1">
        <v>1.7930999999999999</v>
      </c>
      <c r="D277" s="53">
        <v>0.87799899999999997</v>
      </c>
      <c r="E277" s="42">
        <v>1.7894699999999999</v>
      </c>
    </row>
    <row r="278" spans="1:5" x14ac:dyDescent="0.3">
      <c r="A278" s="24">
        <v>27.5</v>
      </c>
      <c r="B278" s="1">
        <v>0.88671900000000003</v>
      </c>
      <c r="C278" s="1">
        <v>1.8003800000000001</v>
      </c>
      <c r="D278" s="54">
        <v>0.88289200000000001</v>
      </c>
      <c r="E278" s="43">
        <v>1.79678</v>
      </c>
    </row>
    <row r="279" spans="1:5" x14ac:dyDescent="0.3">
      <c r="A279" s="24">
        <v>27.6</v>
      </c>
      <c r="B279" s="1">
        <v>0.891706</v>
      </c>
      <c r="C279" s="1">
        <v>1.8077099999999999</v>
      </c>
      <c r="D279" s="53">
        <v>0.88780999999999999</v>
      </c>
      <c r="E279" s="42">
        <v>1.8041499999999999</v>
      </c>
    </row>
    <row r="280" spans="1:5" x14ac:dyDescent="0.3">
      <c r="A280" s="24">
        <v>27.7</v>
      </c>
      <c r="B280" s="1">
        <v>0.89671000000000001</v>
      </c>
      <c r="C280" s="1">
        <v>1.8150900000000001</v>
      </c>
      <c r="D280" s="54">
        <v>0.89274799999999999</v>
      </c>
      <c r="E280" s="43">
        <v>1.8115699999999999</v>
      </c>
    </row>
    <row r="281" spans="1:5" x14ac:dyDescent="0.3">
      <c r="A281" s="24">
        <v>27.8</v>
      </c>
      <c r="B281" s="1">
        <v>0.90172699999999995</v>
      </c>
      <c r="C281" s="1">
        <v>1.8225100000000001</v>
      </c>
      <c r="D281" s="53">
        <v>0.897702</v>
      </c>
      <c r="E281" s="42">
        <v>1.81904</v>
      </c>
    </row>
    <row r="282" spans="1:5" x14ac:dyDescent="0.3">
      <c r="A282" s="24">
        <v>27.9</v>
      </c>
      <c r="B282" s="1">
        <v>0.90675300000000003</v>
      </c>
      <c r="C282" s="1">
        <v>1.8299700000000001</v>
      </c>
      <c r="D282" s="54">
        <v>0.90266800000000003</v>
      </c>
      <c r="E282" s="43">
        <v>1.8265400000000001</v>
      </c>
    </row>
    <row r="283" spans="1:5" x14ac:dyDescent="0.3">
      <c r="A283" s="24">
        <v>28</v>
      </c>
      <c r="B283" s="1">
        <v>0.91178300000000001</v>
      </c>
      <c r="C283" s="1">
        <v>1.8374600000000001</v>
      </c>
      <c r="D283" s="53">
        <v>0.90764299999999998</v>
      </c>
      <c r="E283" s="42">
        <v>1.8340799999999999</v>
      </c>
    </row>
    <row r="284" spans="1:5" x14ac:dyDescent="0.3">
      <c r="A284" s="24">
        <v>28.1</v>
      </c>
      <c r="B284" s="1">
        <v>0.91681299999999999</v>
      </c>
      <c r="C284" s="1">
        <v>1.8449800000000001</v>
      </c>
      <c r="D284" s="54">
        <v>0.91262100000000002</v>
      </c>
      <c r="E284" s="43">
        <v>1.8416399999999999</v>
      </c>
    </row>
    <row r="285" spans="1:5" x14ac:dyDescent="0.3">
      <c r="A285" s="24">
        <v>28.2</v>
      </c>
      <c r="B285" s="1">
        <v>0.92184100000000002</v>
      </c>
      <c r="C285" s="1">
        <v>1.8525199999999999</v>
      </c>
      <c r="D285" s="53">
        <v>0.917601</v>
      </c>
      <c r="E285" s="42">
        <v>1.8492299999999999</v>
      </c>
    </row>
    <row r="286" spans="1:5" x14ac:dyDescent="0.3">
      <c r="A286" s="24">
        <v>28.3</v>
      </c>
      <c r="B286" s="1">
        <v>0.92686100000000005</v>
      </c>
      <c r="C286" s="1">
        <v>1.86006</v>
      </c>
      <c r="D286" s="54">
        <v>0.92257599999999995</v>
      </c>
      <c r="E286" s="43">
        <v>1.85683</v>
      </c>
    </row>
    <row r="287" spans="1:5" x14ac:dyDescent="0.3">
      <c r="A287" s="24">
        <v>28.4</v>
      </c>
      <c r="B287" s="1">
        <v>0.93186999999999998</v>
      </c>
      <c r="C287" s="1">
        <v>1.8676200000000001</v>
      </c>
      <c r="D287" s="53">
        <v>0.92754499999999995</v>
      </c>
      <c r="E287" s="42">
        <v>1.86443</v>
      </c>
    </row>
    <row r="288" spans="1:5" x14ac:dyDescent="0.3">
      <c r="A288" s="24">
        <v>28.5</v>
      </c>
      <c r="B288" s="1">
        <v>0.93686499999999995</v>
      </c>
      <c r="C288" s="1">
        <v>1.87517</v>
      </c>
      <c r="D288" s="54">
        <v>0.93250299999999997</v>
      </c>
      <c r="E288" s="43">
        <v>1.8720399999999999</v>
      </c>
    </row>
    <row r="289" spans="1:5" x14ac:dyDescent="0.3">
      <c r="A289" s="24">
        <v>28.6</v>
      </c>
      <c r="B289" s="1">
        <v>0.94184100000000004</v>
      </c>
      <c r="C289" s="1">
        <v>1.88273</v>
      </c>
      <c r="D289" s="53">
        <v>0.937446</v>
      </c>
      <c r="E289" s="42">
        <v>1.87965</v>
      </c>
    </row>
    <row r="290" spans="1:5" x14ac:dyDescent="0.3">
      <c r="A290" s="24">
        <v>28.7</v>
      </c>
      <c r="B290" s="1">
        <v>0.94679500000000005</v>
      </c>
      <c r="C290" s="1">
        <v>1.8902699999999999</v>
      </c>
      <c r="D290" s="54">
        <v>0.94237099999999996</v>
      </c>
      <c r="E290" s="43">
        <v>1.88724</v>
      </c>
    </row>
    <row r="291" spans="1:5" x14ac:dyDescent="0.3">
      <c r="A291" s="24">
        <v>28.8</v>
      </c>
      <c r="B291" s="1">
        <v>0.95172500000000004</v>
      </c>
      <c r="C291" s="1">
        <v>1.8977900000000001</v>
      </c>
      <c r="D291" s="53">
        <v>0.94727399999999995</v>
      </c>
      <c r="E291" s="42">
        <v>1.8948199999999999</v>
      </c>
    </row>
    <row r="292" spans="1:5" x14ac:dyDescent="0.3">
      <c r="A292" s="24">
        <v>28.9</v>
      </c>
      <c r="B292" s="1">
        <v>0.95662499999999995</v>
      </c>
      <c r="C292" s="1">
        <v>1.9052899999999999</v>
      </c>
      <c r="D292" s="54">
        <v>0.952152</v>
      </c>
      <c r="E292" s="43">
        <v>1.90238</v>
      </c>
    </row>
    <row r="293" spans="1:5" x14ac:dyDescent="0.3">
      <c r="A293" s="24">
        <v>29</v>
      </c>
      <c r="B293" s="1">
        <v>0.96149300000000004</v>
      </c>
      <c r="C293" s="1">
        <v>1.9127700000000001</v>
      </c>
      <c r="D293" s="53">
        <v>0.95700099999999999</v>
      </c>
      <c r="E293" s="42">
        <v>1.90991</v>
      </c>
    </row>
    <row r="294" spans="1:5" x14ac:dyDescent="0.3">
      <c r="A294" s="24">
        <v>29.1</v>
      </c>
      <c r="B294" s="1">
        <v>0.96632499999999999</v>
      </c>
      <c r="C294" s="1">
        <v>1.92021</v>
      </c>
      <c r="D294" s="54">
        <v>0.96181899999999998</v>
      </c>
      <c r="E294" s="43">
        <v>1.9174100000000001</v>
      </c>
    </row>
    <row r="295" spans="1:5" x14ac:dyDescent="0.3">
      <c r="A295" s="24">
        <v>29.2</v>
      </c>
      <c r="B295" s="1">
        <v>0.97111899999999995</v>
      </c>
      <c r="C295" s="1">
        <v>1.92761</v>
      </c>
      <c r="D295" s="53">
        <v>0.96660100000000004</v>
      </c>
      <c r="E295" s="42">
        <v>1.9248799999999999</v>
      </c>
    </row>
    <row r="296" spans="1:5" x14ac:dyDescent="0.3">
      <c r="A296" s="24">
        <v>29.3</v>
      </c>
      <c r="B296" s="1">
        <v>0.97587100000000004</v>
      </c>
      <c r="C296" s="1">
        <v>1.9349700000000001</v>
      </c>
      <c r="D296" s="54">
        <v>0.97134500000000001</v>
      </c>
      <c r="E296" s="43">
        <v>1.9322999999999999</v>
      </c>
    </row>
    <row r="297" spans="1:5" x14ac:dyDescent="0.3">
      <c r="A297" s="24">
        <v>29.4</v>
      </c>
      <c r="B297" s="1">
        <v>0.98057700000000003</v>
      </c>
      <c r="C297" s="1">
        <v>1.94228</v>
      </c>
      <c r="D297" s="53">
        <v>0.97604800000000003</v>
      </c>
      <c r="E297" s="42">
        <v>1.9396800000000001</v>
      </c>
    </row>
    <row r="298" spans="1:5" x14ac:dyDescent="0.3">
      <c r="A298" s="24">
        <v>29.5</v>
      </c>
      <c r="B298" s="1">
        <v>0.985236</v>
      </c>
      <c r="C298" s="1">
        <v>1.9495400000000001</v>
      </c>
      <c r="D298" s="54">
        <v>0.98070599999999997</v>
      </c>
      <c r="E298" s="43">
        <v>1.9470000000000001</v>
      </c>
    </row>
    <row r="299" spans="1:5" x14ac:dyDescent="0.3">
      <c r="A299" s="24">
        <v>29.6</v>
      </c>
      <c r="B299" s="1">
        <v>0.98984300000000003</v>
      </c>
      <c r="C299" s="1">
        <v>1.9567399999999999</v>
      </c>
      <c r="D299" s="53">
        <v>0.98531599999999997</v>
      </c>
      <c r="E299" s="42">
        <v>1.9542600000000001</v>
      </c>
    </row>
    <row r="300" spans="1:5" x14ac:dyDescent="0.3">
      <c r="A300" s="24">
        <v>29.7</v>
      </c>
      <c r="B300" s="1">
        <v>0.99439599999999995</v>
      </c>
      <c r="C300" s="1">
        <v>1.96387</v>
      </c>
      <c r="D300" s="54">
        <v>0.98987599999999998</v>
      </c>
      <c r="E300" s="43">
        <v>1.96147</v>
      </c>
    </row>
    <row r="301" spans="1:5" x14ac:dyDescent="0.3">
      <c r="A301" s="24">
        <v>29.8</v>
      </c>
      <c r="B301" s="1">
        <v>0.99889300000000003</v>
      </c>
      <c r="C301" s="1">
        <v>1.9709399999999999</v>
      </c>
      <c r="D301" s="53">
        <v>0.99438300000000002</v>
      </c>
      <c r="E301" s="42">
        <v>1.9685999999999999</v>
      </c>
    </row>
    <row r="302" spans="1:5" x14ac:dyDescent="0.3">
      <c r="A302" s="24">
        <v>29.9</v>
      </c>
      <c r="B302" s="1">
        <v>1.0033300000000001</v>
      </c>
      <c r="C302" s="1">
        <v>1.97794</v>
      </c>
      <c r="D302" s="54">
        <v>0.998834</v>
      </c>
      <c r="E302" s="43">
        <v>1.97567</v>
      </c>
    </row>
    <row r="303" spans="1:5" x14ac:dyDescent="0.3">
      <c r="A303" s="24">
        <v>30</v>
      </c>
      <c r="B303" s="1">
        <v>1.0077100000000001</v>
      </c>
      <c r="C303" s="1">
        <v>1.9848600000000001</v>
      </c>
      <c r="D303" s="53">
        <v>1.0032300000000001</v>
      </c>
      <c r="E303" s="42">
        <v>1.9826600000000001</v>
      </c>
    </row>
    <row r="304" spans="1:5" x14ac:dyDescent="0.3">
      <c r="A304" s="24">
        <v>30.1</v>
      </c>
      <c r="B304" s="1">
        <v>1.0120199999999999</v>
      </c>
      <c r="C304" s="1">
        <v>1.99169</v>
      </c>
      <c r="D304" s="54">
        <v>1.00756</v>
      </c>
      <c r="E304" s="43">
        <v>1.9895700000000001</v>
      </c>
    </row>
    <row r="305" spans="1:5" x14ac:dyDescent="0.3">
      <c r="A305" s="24">
        <v>30.2</v>
      </c>
      <c r="B305" s="1">
        <v>1.0162599999999999</v>
      </c>
      <c r="C305" s="1">
        <v>1.9984500000000001</v>
      </c>
      <c r="D305" s="53">
        <v>1.0118199999999999</v>
      </c>
      <c r="E305" s="42">
        <v>1.9963900000000001</v>
      </c>
    </row>
    <row r="306" spans="1:5" x14ac:dyDescent="0.3">
      <c r="A306" s="24">
        <v>30.3</v>
      </c>
      <c r="B306" s="1">
        <v>1.0204299999999999</v>
      </c>
      <c r="C306" s="1">
        <v>2.0051100000000002</v>
      </c>
      <c r="D306" s="54">
        <v>1.01603</v>
      </c>
      <c r="E306" s="43">
        <v>2.0031300000000001</v>
      </c>
    </row>
    <row r="307" spans="1:5" x14ac:dyDescent="0.3">
      <c r="A307" s="24">
        <v>30.4</v>
      </c>
      <c r="B307" s="1">
        <v>1.02454</v>
      </c>
      <c r="C307" s="1">
        <v>2.0116800000000001</v>
      </c>
      <c r="D307" s="53">
        <v>1.02016</v>
      </c>
      <c r="E307" s="42">
        <v>2.0097700000000001</v>
      </c>
    </row>
    <row r="308" spans="1:5" x14ac:dyDescent="0.3">
      <c r="A308" s="24">
        <v>30.5</v>
      </c>
      <c r="B308" s="1">
        <v>1.0285599999999999</v>
      </c>
      <c r="C308" s="1">
        <v>2.0181499999999999</v>
      </c>
      <c r="D308" s="54">
        <v>1.0242199999999999</v>
      </c>
      <c r="E308" s="43">
        <v>2.0163199999999999</v>
      </c>
    </row>
    <row r="309" spans="1:5" x14ac:dyDescent="0.3">
      <c r="A309" s="24">
        <v>30.6</v>
      </c>
      <c r="B309" s="1">
        <v>1.0325200000000001</v>
      </c>
      <c r="C309" s="1">
        <v>2.0245299999999999</v>
      </c>
      <c r="D309" s="53">
        <v>1.0282100000000001</v>
      </c>
      <c r="E309" s="42">
        <v>2.0227599999999999</v>
      </c>
    </row>
    <row r="310" spans="1:5" x14ac:dyDescent="0.3">
      <c r="A310" s="24">
        <v>30.7</v>
      </c>
      <c r="B310" s="1">
        <v>1.0363899999999999</v>
      </c>
      <c r="C310" s="1">
        <v>2.0307900000000001</v>
      </c>
      <c r="D310" s="54">
        <v>1.0321199999999999</v>
      </c>
      <c r="E310" s="43">
        <v>2.0291000000000001</v>
      </c>
    </row>
    <row r="311" spans="1:5" x14ac:dyDescent="0.3">
      <c r="A311" s="24">
        <v>30.8</v>
      </c>
      <c r="B311" s="1">
        <v>1.0401899999999999</v>
      </c>
      <c r="C311" s="1">
        <v>2.03695</v>
      </c>
      <c r="D311" s="53">
        <v>1.03596</v>
      </c>
      <c r="E311" s="42">
        <v>2.0353400000000001</v>
      </c>
    </row>
    <row r="312" spans="1:5" x14ac:dyDescent="0.3">
      <c r="A312" s="24">
        <v>30.9</v>
      </c>
      <c r="B312" s="1">
        <v>1.0439000000000001</v>
      </c>
      <c r="C312" s="1">
        <v>2.0430000000000001</v>
      </c>
      <c r="D312" s="54">
        <v>1.03972</v>
      </c>
      <c r="E312" s="43">
        <v>2.0414699999999999</v>
      </c>
    </row>
    <row r="313" spans="1:5" x14ac:dyDescent="0.3">
      <c r="A313" s="24">
        <v>31</v>
      </c>
      <c r="B313" s="1">
        <v>1.0475300000000001</v>
      </c>
      <c r="C313" s="1">
        <v>2.04894</v>
      </c>
      <c r="D313" s="53">
        <v>1.04339</v>
      </c>
      <c r="E313" s="42">
        <v>2.0474800000000002</v>
      </c>
    </row>
    <row r="314" spans="1:5" x14ac:dyDescent="0.3">
      <c r="A314" s="24">
        <v>31.1</v>
      </c>
      <c r="B314" s="1">
        <v>1.0510699999999999</v>
      </c>
      <c r="C314" s="1">
        <v>2.0547499999999999</v>
      </c>
      <c r="D314" s="54">
        <v>1.0469900000000001</v>
      </c>
      <c r="E314" s="43">
        <v>2.0533700000000001</v>
      </c>
    </row>
    <row r="315" spans="1:5" x14ac:dyDescent="0.3">
      <c r="A315" s="24">
        <v>31.2</v>
      </c>
      <c r="B315" s="1">
        <v>1.05453</v>
      </c>
      <c r="C315" s="1">
        <v>2.0604499999999999</v>
      </c>
      <c r="D315" s="53">
        <v>1.0505</v>
      </c>
      <c r="E315" s="42">
        <v>2.0591499999999998</v>
      </c>
    </row>
    <row r="316" spans="1:5" x14ac:dyDescent="0.3">
      <c r="A316" s="24">
        <v>31.3</v>
      </c>
      <c r="B316" s="1">
        <v>1.05789</v>
      </c>
      <c r="C316" s="1">
        <v>2.06603</v>
      </c>
      <c r="D316" s="54">
        <v>1.05392</v>
      </c>
      <c r="E316" s="43">
        <v>2.0648</v>
      </c>
    </row>
    <row r="317" spans="1:5" x14ac:dyDescent="0.3">
      <c r="A317" s="24">
        <v>31.4</v>
      </c>
      <c r="B317" s="1">
        <v>1.0611699999999999</v>
      </c>
      <c r="C317" s="1">
        <v>2.0714700000000001</v>
      </c>
      <c r="D317" s="53">
        <v>1.0572600000000001</v>
      </c>
      <c r="E317" s="42">
        <v>2.0703299999999998</v>
      </c>
    </row>
    <row r="318" spans="1:5" x14ac:dyDescent="0.3">
      <c r="A318" s="24">
        <v>31.5</v>
      </c>
      <c r="B318" s="1">
        <v>1.06436</v>
      </c>
      <c r="C318" s="1">
        <v>2.0767899999999999</v>
      </c>
      <c r="D318" s="54">
        <v>1.0605100000000001</v>
      </c>
      <c r="E318" s="43">
        <v>2.0757300000000001</v>
      </c>
    </row>
    <row r="319" spans="1:5" x14ac:dyDescent="0.3">
      <c r="A319" s="24">
        <v>31.6</v>
      </c>
      <c r="B319" s="1">
        <v>1.0674600000000001</v>
      </c>
      <c r="C319" s="1">
        <v>2.0819800000000002</v>
      </c>
      <c r="D319" s="53">
        <v>1.0636699999999999</v>
      </c>
      <c r="E319" s="42">
        <v>2.0809899999999999</v>
      </c>
    </row>
    <row r="320" spans="1:5" x14ac:dyDescent="0.3">
      <c r="A320" s="24">
        <v>31.7</v>
      </c>
      <c r="B320" s="1">
        <v>1.07046</v>
      </c>
      <c r="C320" s="1">
        <v>2.08704</v>
      </c>
      <c r="D320" s="54">
        <v>1.06674</v>
      </c>
      <c r="E320" s="43">
        <v>2.0861299999999998</v>
      </c>
    </row>
    <row r="321" spans="1:5" x14ac:dyDescent="0.3">
      <c r="A321" s="24">
        <v>31.8</v>
      </c>
      <c r="B321" s="1">
        <v>1.0733600000000001</v>
      </c>
      <c r="C321" s="1">
        <v>2.0919599999999998</v>
      </c>
      <c r="D321" s="53">
        <v>1.0697099999999999</v>
      </c>
      <c r="E321" s="42">
        <v>2.0911300000000002</v>
      </c>
    </row>
    <row r="322" spans="1:5" x14ac:dyDescent="0.3">
      <c r="A322" s="24">
        <v>31.9</v>
      </c>
      <c r="B322" s="1">
        <v>1.0761700000000001</v>
      </c>
      <c r="C322" s="1">
        <v>2.0967500000000001</v>
      </c>
      <c r="D322" s="54">
        <v>1.0726</v>
      </c>
      <c r="E322" s="43">
        <v>2.0960000000000001</v>
      </c>
    </row>
    <row r="323" spans="1:5" x14ac:dyDescent="0.3">
      <c r="A323" s="24">
        <v>32</v>
      </c>
      <c r="B323" s="1">
        <v>1.0788899999999999</v>
      </c>
      <c r="C323" s="1">
        <v>2.1013899999999999</v>
      </c>
      <c r="D323" s="53">
        <v>1.0753900000000001</v>
      </c>
      <c r="E323" s="42">
        <v>2.1007199999999999</v>
      </c>
    </row>
    <row r="324" spans="1:5" x14ac:dyDescent="0.3">
      <c r="A324" s="24">
        <v>32.1</v>
      </c>
      <c r="B324" s="1">
        <v>1.08151</v>
      </c>
      <c r="C324" s="1">
        <v>2.1059000000000001</v>
      </c>
      <c r="D324" s="54">
        <v>1.0780799999999999</v>
      </c>
      <c r="E324" s="43">
        <v>2.1053099999999998</v>
      </c>
    </row>
    <row r="325" spans="1:5" x14ac:dyDescent="0.3">
      <c r="A325" s="24">
        <v>32.200000000000003</v>
      </c>
      <c r="B325" s="1">
        <v>1.08403</v>
      </c>
      <c r="C325" s="1">
        <v>2.1102599999999998</v>
      </c>
      <c r="D325" s="53">
        <v>1.0806800000000001</v>
      </c>
      <c r="E325" s="42">
        <v>2.10975</v>
      </c>
    </row>
    <row r="326" spans="1:5" x14ac:dyDescent="0.3">
      <c r="A326" s="24">
        <v>32.299999999999997</v>
      </c>
      <c r="B326" s="1">
        <v>1.0864499999999999</v>
      </c>
      <c r="C326" s="1">
        <v>2.1144799999999999</v>
      </c>
      <c r="D326" s="54">
        <v>1.08318</v>
      </c>
      <c r="E326" s="43">
        <v>2.1140500000000002</v>
      </c>
    </row>
    <row r="327" spans="1:5" x14ac:dyDescent="0.3">
      <c r="A327" s="24">
        <v>32.4</v>
      </c>
      <c r="B327" s="1">
        <v>1.08877</v>
      </c>
      <c r="C327" s="1">
        <v>2.11856</v>
      </c>
      <c r="D327" s="53">
        <v>1.08558</v>
      </c>
      <c r="E327" s="42">
        <v>2.1182099999999999</v>
      </c>
    </row>
    <row r="328" spans="1:5" x14ac:dyDescent="0.3">
      <c r="A328" s="24">
        <v>32.5</v>
      </c>
      <c r="B328" s="1">
        <v>1.0909899999999999</v>
      </c>
      <c r="C328" s="1">
        <v>2.12249</v>
      </c>
      <c r="D328" s="54">
        <v>1.08789</v>
      </c>
      <c r="E328" s="43">
        <v>2.1222099999999999</v>
      </c>
    </row>
    <row r="329" spans="1:5" x14ac:dyDescent="0.3">
      <c r="A329" s="24">
        <v>32.6</v>
      </c>
      <c r="B329" s="1">
        <v>1.09311</v>
      </c>
      <c r="C329" s="1">
        <v>2.1262699999999999</v>
      </c>
      <c r="D329" s="53">
        <v>1.09009</v>
      </c>
      <c r="E329" s="42">
        <v>2.12608</v>
      </c>
    </row>
    <row r="330" spans="1:5" x14ac:dyDescent="0.3">
      <c r="A330" s="24">
        <v>32.700000000000003</v>
      </c>
      <c r="B330" s="1">
        <v>1.09514</v>
      </c>
      <c r="C330" s="1">
        <v>2.1299000000000001</v>
      </c>
      <c r="D330" s="54">
        <v>1.0922000000000001</v>
      </c>
      <c r="E330" s="43">
        <v>2.1297899999999998</v>
      </c>
    </row>
    <row r="331" spans="1:5" x14ac:dyDescent="0.3">
      <c r="A331" s="24">
        <v>32.799999999999997</v>
      </c>
      <c r="B331" s="1">
        <v>1.0970599999999999</v>
      </c>
      <c r="C331" s="1">
        <v>2.1333899999999999</v>
      </c>
      <c r="D331" s="53">
        <v>1.0942099999999999</v>
      </c>
      <c r="E331" s="42">
        <v>2.1333500000000001</v>
      </c>
    </row>
    <row r="332" spans="1:5" x14ac:dyDescent="0.3">
      <c r="A332" s="24">
        <v>32.9</v>
      </c>
      <c r="B332" s="1">
        <v>1.0988800000000001</v>
      </c>
      <c r="C332" s="1">
        <v>2.13672</v>
      </c>
      <c r="D332" s="54">
        <v>1.09612</v>
      </c>
      <c r="E332" s="43">
        <v>2.1367699999999998</v>
      </c>
    </row>
    <row r="333" spans="1:5" x14ac:dyDescent="0.3">
      <c r="A333" s="24">
        <v>33</v>
      </c>
      <c r="B333" s="1">
        <v>1.1006</v>
      </c>
      <c r="C333" s="1">
        <v>2.13991</v>
      </c>
      <c r="D333" s="53">
        <v>1.0979399999999999</v>
      </c>
      <c r="E333" s="42">
        <v>2.1400299999999999</v>
      </c>
    </row>
    <row r="334" spans="1:5" x14ac:dyDescent="0.3">
      <c r="A334" s="24">
        <v>33.1</v>
      </c>
      <c r="B334" s="1">
        <v>1.10222</v>
      </c>
      <c r="C334" s="1">
        <v>2.1429399999999998</v>
      </c>
      <c r="D334" s="54">
        <v>1.09965</v>
      </c>
      <c r="E334" s="43">
        <v>2.1431399999999998</v>
      </c>
    </row>
    <row r="335" spans="1:5" x14ac:dyDescent="0.3">
      <c r="A335" s="24">
        <v>33.200000000000003</v>
      </c>
      <c r="B335" s="1">
        <v>1.1037399999999999</v>
      </c>
      <c r="C335" s="1">
        <v>2.1458300000000001</v>
      </c>
      <c r="D335" s="53">
        <v>1.1012599999999999</v>
      </c>
      <c r="E335" s="42">
        <v>2.1461000000000001</v>
      </c>
    </row>
    <row r="336" spans="1:5" x14ac:dyDescent="0.3">
      <c r="A336" s="24">
        <v>33.299999999999997</v>
      </c>
      <c r="B336" s="1">
        <v>1.1051500000000001</v>
      </c>
      <c r="C336" s="1">
        <v>2.1485599999999998</v>
      </c>
      <c r="D336" s="54">
        <v>1.10277</v>
      </c>
      <c r="E336" s="43">
        <v>2.1489099999999999</v>
      </c>
    </row>
    <row r="337" spans="1:5" x14ac:dyDescent="0.3">
      <c r="A337" s="24">
        <v>33.4</v>
      </c>
      <c r="B337" s="1">
        <v>1.1064700000000001</v>
      </c>
      <c r="C337" s="1">
        <v>2.1511399999999998</v>
      </c>
      <c r="D337" s="53">
        <v>1.10419</v>
      </c>
      <c r="E337" s="42">
        <v>2.15157</v>
      </c>
    </row>
    <row r="338" spans="1:5" x14ac:dyDescent="0.3">
      <c r="A338" s="24">
        <v>33.5</v>
      </c>
      <c r="B338" s="1">
        <v>1.1076900000000001</v>
      </c>
      <c r="C338" s="1">
        <v>2.1535700000000002</v>
      </c>
      <c r="D338" s="54">
        <v>1.1054999999999999</v>
      </c>
      <c r="E338" s="43">
        <v>2.1540699999999999</v>
      </c>
    </row>
    <row r="339" spans="1:5" x14ac:dyDescent="0.3">
      <c r="A339" s="24">
        <v>33.6</v>
      </c>
      <c r="B339" s="1">
        <v>1.1088100000000001</v>
      </c>
      <c r="C339" s="1">
        <v>2.15585</v>
      </c>
      <c r="D339" s="53">
        <v>1.1067199999999999</v>
      </c>
      <c r="E339" s="42">
        <v>2.1564299999999998</v>
      </c>
    </row>
    <row r="340" spans="1:5" x14ac:dyDescent="0.3">
      <c r="A340" s="24">
        <v>33.700000000000003</v>
      </c>
      <c r="B340" s="1">
        <v>1.1098300000000001</v>
      </c>
      <c r="C340" s="1">
        <v>2.1579799999999998</v>
      </c>
      <c r="D340" s="54">
        <v>1.1078399999999999</v>
      </c>
      <c r="E340" s="43">
        <v>2.15863</v>
      </c>
    </row>
    <row r="341" spans="1:5" x14ac:dyDescent="0.3">
      <c r="A341" s="24">
        <v>33.799999999999997</v>
      </c>
      <c r="B341" s="1">
        <v>1.1107499999999999</v>
      </c>
      <c r="C341" s="1">
        <v>2.1599599999999999</v>
      </c>
      <c r="D341" s="53">
        <v>1.10886</v>
      </c>
      <c r="E341" s="42">
        <v>2.1606800000000002</v>
      </c>
    </row>
    <row r="342" spans="1:5" x14ac:dyDescent="0.3">
      <c r="A342" s="24">
        <v>33.9</v>
      </c>
      <c r="B342" s="1">
        <v>1.11158</v>
      </c>
      <c r="C342" s="1">
        <v>2.1617799999999998</v>
      </c>
      <c r="D342" s="54">
        <v>1.1097900000000001</v>
      </c>
      <c r="E342" s="43">
        <v>2.1625800000000002</v>
      </c>
    </row>
    <row r="343" spans="1:5" x14ac:dyDescent="0.3">
      <c r="A343" s="24">
        <v>34</v>
      </c>
      <c r="B343" s="1">
        <v>1.1123000000000001</v>
      </c>
      <c r="C343" s="1">
        <v>2.1634600000000002</v>
      </c>
      <c r="D343" s="53">
        <v>1.1106100000000001</v>
      </c>
      <c r="E343" s="42">
        <v>2.1643300000000001</v>
      </c>
    </row>
    <row r="344" spans="1:5" x14ac:dyDescent="0.3">
      <c r="A344" s="24">
        <v>34.1</v>
      </c>
      <c r="B344" s="1">
        <v>1.11294</v>
      </c>
      <c r="C344" s="1">
        <v>2.16499</v>
      </c>
      <c r="D344" s="54">
        <v>1.1113500000000001</v>
      </c>
      <c r="E344" s="43">
        <v>2.1659299999999999</v>
      </c>
    </row>
    <row r="345" spans="1:5" x14ac:dyDescent="0.3">
      <c r="A345" s="24">
        <v>34.200000000000003</v>
      </c>
      <c r="B345" s="1">
        <v>1.11347</v>
      </c>
      <c r="C345" s="1">
        <v>2.1663800000000002</v>
      </c>
      <c r="D345" s="53">
        <v>1.11198</v>
      </c>
      <c r="E345" s="42">
        <v>2.1673800000000001</v>
      </c>
    </row>
    <row r="346" spans="1:5" x14ac:dyDescent="0.3">
      <c r="A346" s="24">
        <v>34.299999999999997</v>
      </c>
      <c r="B346" s="1">
        <v>1.11391</v>
      </c>
      <c r="C346" s="1">
        <v>2.1676099999999998</v>
      </c>
      <c r="D346" s="54">
        <v>1.11252</v>
      </c>
      <c r="E346" s="43">
        <v>2.1686899999999998</v>
      </c>
    </row>
    <row r="347" spans="1:5" x14ac:dyDescent="0.3">
      <c r="A347" s="24">
        <v>34.4</v>
      </c>
      <c r="B347" s="1">
        <v>1.11426</v>
      </c>
      <c r="C347" s="1">
        <v>2.1686999999999999</v>
      </c>
      <c r="D347" s="53">
        <v>1.11297</v>
      </c>
      <c r="E347" s="42">
        <v>2.1698499999999998</v>
      </c>
    </row>
    <row r="348" spans="1:5" x14ac:dyDescent="0.3">
      <c r="A348" s="24">
        <v>34.5</v>
      </c>
      <c r="B348" s="1">
        <v>1.1145099999999999</v>
      </c>
      <c r="C348" s="1">
        <v>2.1696499999999999</v>
      </c>
      <c r="D348" s="54">
        <v>1.1133299999999999</v>
      </c>
      <c r="E348" s="43">
        <v>2.1708599999999998</v>
      </c>
    </row>
    <row r="349" spans="1:5" x14ac:dyDescent="0.3">
      <c r="A349" s="24">
        <v>34.6</v>
      </c>
      <c r="B349" s="1">
        <v>1.11467</v>
      </c>
      <c r="C349" s="1">
        <v>2.1704500000000002</v>
      </c>
      <c r="D349" s="53">
        <v>1.1135900000000001</v>
      </c>
      <c r="E349" s="42">
        <v>2.1717300000000002</v>
      </c>
    </row>
    <row r="350" spans="1:5" x14ac:dyDescent="0.3">
      <c r="A350" s="24">
        <v>34.700000000000003</v>
      </c>
      <c r="B350" s="1">
        <v>1.1147400000000001</v>
      </c>
      <c r="C350" s="1">
        <v>2.1711100000000001</v>
      </c>
      <c r="D350" s="54">
        <v>1.1137699999999999</v>
      </c>
      <c r="E350" s="43">
        <v>2.17245</v>
      </c>
    </row>
    <row r="351" spans="1:5" x14ac:dyDescent="0.3">
      <c r="A351" s="24">
        <v>34.799999999999997</v>
      </c>
      <c r="B351" s="1">
        <v>1.11473</v>
      </c>
      <c r="C351" s="1">
        <v>2.1716199999999999</v>
      </c>
      <c r="D351" s="53">
        <v>1.11385</v>
      </c>
      <c r="E351" s="42">
        <v>2.1730299999999998</v>
      </c>
    </row>
    <row r="352" spans="1:5" x14ac:dyDescent="0.3">
      <c r="A352" s="24">
        <v>34.9</v>
      </c>
      <c r="B352" s="1">
        <v>1.1146199999999999</v>
      </c>
      <c r="C352" s="1">
        <v>2.1720000000000002</v>
      </c>
      <c r="D352" s="54">
        <v>1.11385</v>
      </c>
      <c r="E352" s="43">
        <v>2.17347</v>
      </c>
    </row>
    <row r="353" spans="1:5" x14ac:dyDescent="0.3">
      <c r="A353" s="24">
        <v>35</v>
      </c>
      <c r="B353" s="1">
        <v>1.11443</v>
      </c>
      <c r="C353" s="1">
        <v>2.17225</v>
      </c>
      <c r="D353" s="53">
        <v>1.1137600000000001</v>
      </c>
      <c r="E353" s="42">
        <v>2.1737799999999998</v>
      </c>
    </row>
    <row r="354" spans="1:5" x14ac:dyDescent="0.3">
      <c r="A354" s="24">
        <v>35.1</v>
      </c>
      <c r="B354" s="1">
        <v>1.11415</v>
      </c>
      <c r="C354" s="1">
        <v>2.1723499999999998</v>
      </c>
      <c r="D354" s="54">
        <v>1.11358</v>
      </c>
      <c r="E354" s="43">
        <v>2.17394</v>
      </c>
    </row>
    <row r="355" spans="1:5" x14ac:dyDescent="0.3">
      <c r="A355" s="24">
        <v>35.200000000000003</v>
      </c>
      <c r="B355" s="1">
        <v>1.1137900000000001</v>
      </c>
      <c r="C355" s="1">
        <v>2.17232</v>
      </c>
      <c r="D355" s="53">
        <v>1.1133200000000001</v>
      </c>
      <c r="E355" s="42">
        <v>2.1739700000000002</v>
      </c>
    </row>
    <row r="356" spans="1:5" x14ac:dyDescent="0.3">
      <c r="A356" s="24">
        <v>35.299999999999997</v>
      </c>
      <c r="B356" s="1">
        <v>1.11334</v>
      </c>
      <c r="C356" s="1">
        <v>2.1721599999999999</v>
      </c>
      <c r="D356" s="54">
        <v>1.11297</v>
      </c>
      <c r="E356" s="43">
        <v>2.17387</v>
      </c>
    </row>
    <row r="357" spans="1:5" x14ac:dyDescent="0.3">
      <c r="A357" s="24">
        <v>35.4</v>
      </c>
      <c r="B357" s="1">
        <v>1.1128100000000001</v>
      </c>
      <c r="C357" s="1">
        <v>2.1718700000000002</v>
      </c>
      <c r="D357" s="53">
        <v>1.1125400000000001</v>
      </c>
      <c r="E357" s="42">
        <v>2.1736300000000002</v>
      </c>
    </row>
    <row r="358" spans="1:5" x14ac:dyDescent="0.3">
      <c r="A358" s="24">
        <v>35.5</v>
      </c>
      <c r="B358" s="1">
        <v>1.1122000000000001</v>
      </c>
      <c r="C358" s="1">
        <v>2.1714500000000001</v>
      </c>
      <c r="D358" s="54">
        <v>1.1120300000000001</v>
      </c>
      <c r="E358" s="43">
        <v>2.17326</v>
      </c>
    </row>
    <row r="359" spans="1:5" x14ac:dyDescent="0.3">
      <c r="A359" s="24">
        <v>35.6</v>
      </c>
      <c r="B359" s="1">
        <v>1.1115200000000001</v>
      </c>
      <c r="C359" s="1">
        <v>2.1709000000000001</v>
      </c>
      <c r="D359" s="53">
        <v>1.11145</v>
      </c>
      <c r="E359" s="42">
        <v>2.1727699999999999</v>
      </c>
    </row>
    <row r="360" spans="1:5" x14ac:dyDescent="0.3">
      <c r="A360" s="24">
        <v>35.700000000000003</v>
      </c>
      <c r="B360" s="1">
        <v>1.11076</v>
      </c>
      <c r="C360" s="1">
        <v>2.1702300000000001</v>
      </c>
      <c r="D360" s="54">
        <v>1.1107800000000001</v>
      </c>
      <c r="E360" s="43">
        <v>2.1721499999999998</v>
      </c>
    </row>
    <row r="361" spans="1:5" x14ac:dyDescent="0.3">
      <c r="A361" s="24">
        <v>35.799999999999997</v>
      </c>
      <c r="B361" s="1">
        <v>1.10992</v>
      </c>
      <c r="C361" s="1">
        <v>2.1694300000000002</v>
      </c>
      <c r="D361" s="53">
        <v>1.1100399999999999</v>
      </c>
      <c r="E361" s="42">
        <v>2.1714099999999998</v>
      </c>
    </row>
    <row r="362" spans="1:5" x14ac:dyDescent="0.3">
      <c r="A362" s="24">
        <v>35.9</v>
      </c>
      <c r="B362" s="1">
        <v>1.1090100000000001</v>
      </c>
      <c r="C362" s="1">
        <v>2.16852</v>
      </c>
      <c r="D362" s="54">
        <v>1.1092299999999999</v>
      </c>
      <c r="E362" s="43">
        <v>2.1705399999999999</v>
      </c>
    </row>
    <row r="363" spans="1:5" x14ac:dyDescent="0.3">
      <c r="A363" s="24">
        <v>36</v>
      </c>
      <c r="B363" s="1">
        <v>1.10802</v>
      </c>
      <c r="C363" s="1">
        <v>2.1674899999999999</v>
      </c>
      <c r="D363" s="53">
        <v>1.1083400000000001</v>
      </c>
      <c r="E363" s="42">
        <v>2.1695600000000002</v>
      </c>
    </row>
    <row r="364" spans="1:5" x14ac:dyDescent="0.3">
      <c r="A364" s="24">
        <v>36.1</v>
      </c>
      <c r="B364" s="1">
        <v>1.10697</v>
      </c>
      <c r="C364" s="1">
        <v>2.1663399999999999</v>
      </c>
      <c r="D364" s="54">
        <v>1.10738</v>
      </c>
      <c r="E364" s="43">
        <v>2.1684600000000001</v>
      </c>
    </row>
    <row r="365" spans="1:5" x14ac:dyDescent="0.3">
      <c r="A365" s="24">
        <v>36.200000000000003</v>
      </c>
      <c r="B365" s="1">
        <v>1.10585</v>
      </c>
      <c r="C365" s="1">
        <v>2.1650800000000001</v>
      </c>
      <c r="D365" s="53">
        <v>1.1063499999999999</v>
      </c>
      <c r="E365" s="42">
        <v>2.1672400000000001</v>
      </c>
    </row>
    <row r="366" spans="1:5" x14ac:dyDescent="0.3">
      <c r="A366" s="24">
        <v>36.299999999999997</v>
      </c>
      <c r="B366" s="1">
        <v>1.10466</v>
      </c>
      <c r="C366" s="1">
        <v>2.16371</v>
      </c>
      <c r="D366" s="54">
        <v>1.1052500000000001</v>
      </c>
      <c r="E366" s="43">
        <v>2.1659099999999998</v>
      </c>
    </row>
    <row r="367" spans="1:5" x14ac:dyDescent="0.3">
      <c r="A367" s="24">
        <v>36.4</v>
      </c>
      <c r="B367" s="1">
        <v>1.10341</v>
      </c>
      <c r="C367" s="1">
        <v>2.1622300000000001</v>
      </c>
      <c r="D367" s="53">
        <v>1.10409</v>
      </c>
      <c r="E367" s="42">
        <v>2.1644800000000002</v>
      </c>
    </row>
    <row r="368" spans="1:5" x14ac:dyDescent="0.3">
      <c r="A368" s="24">
        <v>36.5</v>
      </c>
      <c r="B368" s="1">
        <v>1.10209</v>
      </c>
      <c r="C368" s="1">
        <v>2.16065</v>
      </c>
      <c r="D368" s="54">
        <v>1.10286</v>
      </c>
      <c r="E368" s="43">
        <v>2.1629299999999998</v>
      </c>
    </row>
    <row r="369" spans="1:5" x14ac:dyDescent="0.3">
      <c r="A369" s="24">
        <v>36.6</v>
      </c>
      <c r="B369" s="1">
        <v>1.1007100000000001</v>
      </c>
      <c r="C369" s="1">
        <v>2.15896</v>
      </c>
      <c r="D369" s="53">
        <v>1.1015699999999999</v>
      </c>
      <c r="E369" s="42">
        <v>2.1612800000000001</v>
      </c>
    </row>
    <row r="370" spans="1:5" x14ac:dyDescent="0.3">
      <c r="A370" s="24">
        <v>36.700000000000003</v>
      </c>
      <c r="B370" s="1">
        <v>1.09928</v>
      </c>
      <c r="C370" s="1">
        <v>2.1571699999999998</v>
      </c>
      <c r="D370" s="54">
        <v>1.10022</v>
      </c>
      <c r="E370" s="43">
        <v>2.1595300000000002</v>
      </c>
    </row>
    <row r="371" spans="1:5" x14ac:dyDescent="0.3">
      <c r="A371" s="24">
        <v>36.799999999999997</v>
      </c>
      <c r="B371" s="1">
        <v>1.09778</v>
      </c>
      <c r="C371" s="1">
        <v>2.1552899999999999</v>
      </c>
      <c r="D371" s="53">
        <v>1.0988100000000001</v>
      </c>
      <c r="E371" s="42">
        <v>2.1576900000000001</v>
      </c>
    </row>
    <row r="372" spans="1:5" x14ac:dyDescent="0.3">
      <c r="A372" s="24">
        <v>36.9</v>
      </c>
      <c r="B372" s="1">
        <v>1.09623</v>
      </c>
      <c r="C372" s="1">
        <v>2.1533099999999998</v>
      </c>
      <c r="D372" s="54">
        <v>1.09735</v>
      </c>
      <c r="E372" s="43">
        <v>2.1557400000000002</v>
      </c>
    </row>
    <row r="373" spans="1:5" x14ac:dyDescent="0.3">
      <c r="A373" s="24">
        <v>37</v>
      </c>
      <c r="B373" s="1">
        <v>1.09463</v>
      </c>
      <c r="C373" s="1">
        <v>2.15124</v>
      </c>
      <c r="D373" s="53">
        <v>1.0958300000000001</v>
      </c>
      <c r="E373" s="42">
        <v>2.1537000000000002</v>
      </c>
    </row>
    <row r="374" spans="1:5" x14ac:dyDescent="0.3">
      <c r="A374" s="24">
        <v>37.1</v>
      </c>
      <c r="B374" s="1">
        <v>1.0929800000000001</v>
      </c>
      <c r="C374" s="1">
        <v>2.1490800000000001</v>
      </c>
      <c r="D374" s="54">
        <v>1.0942499999999999</v>
      </c>
      <c r="E374" s="43">
        <v>2.15157</v>
      </c>
    </row>
    <row r="375" spans="1:5" x14ac:dyDescent="0.3">
      <c r="A375" s="24">
        <v>37.200000000000003</v>
      </c>
      <c r="B375" s="1">
        <v>1.09127</v>
      </c>
      <c r="C375" s="1">
        <v>2.1468400000000001</v>
      </c>
      <c r="D375" s="53">
        <v>1.09263</v>
      </c>
      <c r="E375" s="42">
        <v>2.1493600000000002</v>
      </c>
    </row>
    <row r="376" spans="1:5" x14ac:dyDescent="0.3">
      <c r="A376" s="24">
        <v>37.299999999999997</v>
      </c>
      <c r="B376" s="1">
        <v>1.08952</v>
      </c>
      <c r="C376" s="1">
        <v>2.1445099999999999</v>
      </c>
      <c r="D376" s="54">
        <v>1.0909500000000001</v>
      </c>
      <c r="E376" s="43">
        <v>2.1470500000000001</v>
      </c>
    </row>
    <row r="377" spans="1:5" x14ac:dyDescent="0.3">
      <c r="A377" s="24">
        <v>37.4</v>
      </c>
      <c r="B377" s="1">
        <v>1.0877300000000001</v>
      </c>
      <c r="C377" s="1">
        <v>2.1421000000000001</v>
      </c>
      <c r="D377" s="53">
        <v>1.0892299999999999</v>
      </c>
      <c r="E377" s="42">
        <v>2.1446700000000001</v>
      </c>
    </row>
    <row r="378" spans="1:5" x14ac:dyDescent="0.3">
      <c r="A378" s="24">
        <v>37.5</v>
      </c>
      <c r="B378" s="1">
        <v>1.08589</v>
      </c>
      <c r="C378" s="1">
        <v>2.1396099999999998</v>
      </c>
      <c r="D378" s="54">
        <v>1.0874600000000001</v>
      </c>
      <c r="E378" s="43">
        <v>2.1422099999999999</v>
      </c>
    </row>
    <row r="379" spans="1:5" x14ac:dyDescent="0.3">
      <c r="A379" s="24">
        <v>37.6</v>
      </c>
      <c r="B379" s="1">
        <v>1.0840000000000001</v>
      </c>
      <c r="C379" s="1">
        <v>2.1370499999999999</v>
      </c>
      <c r="D379" s="53">
        <v>1.08565</v>
      </c>
      <c r="E379" s="42">
        <v>2.1396700000000002</v>
      </c>
    </row>
    <row r="380" spans="1:5" x14ac:dyDescent="0.3">
      <c r="A380" s="24">
        <v>37.700000000000003</v>
      </c>
      <c r="B380" s="1">
        <v>1.0820799999999999</v>
      </c>
      <c r="C380" s="1">
        <v>2.13442</v>
      </c>
      <c r="D380" s="54">
        <v>1.0838000000000001</v>
      </c>
      <c r="E380" s="43">
        <v>2.13706</v>
      </c>
    </row>
    <row r="381" spans="1:5" x14ac:dyDescent="0.3">
      <c r="A381" s="24">
        <v>37.799999999999997</v>
      </c>
      <c r="B381" s="1">
        <v>1.08012</v>
      </c>
      <c r="C381" s="1">
        <v>2.1317200000000001</v>
      </c>
      <c r="D381" s="53">
        <v>1.0819099999999999</v>
      </c>
      <c r="E381" s="42">
        <v>2.1343800000000002</v>
      </c>
    </row>
    <row r="382" spans="1:5" x14ac:dyDescent="0.3">
      <c r="A382" s="24">
        <v>37.9</v>
      </c>
      <c r="B382" s="1">
        <v>1.07813</v>
      </c>
      <c r="C382" s="1">
        <v>2.1289600000000002</v>
      </c>
      <c r="D382" s="54">
        <v>1.0799799999999999</v>
      </c>
      <c r="E382" s="43">
        <v>2.1316299999999999</v>
      </c>
    </row>
    <row r="383" spans="1:5" x14ac:dyDescent="0.3">
      <c r="A383" s="24">
        <v>38</v>
      </c>
      <c r="B383" s="1">
        <v>1.0761000000000001</v>
      </c>
      <c r="C383" s="1">
        <v>2.1261299999999999</v>
      </c>
      <c r="D383" s="53">
        <v>1.0780099999999999</v>
      </c>
      <c r="E383" s="42">
        <v>2.1288100000000001</v>
      </c>
    </row>
    <row r="384" spans="1:5" x14ac:dyDescent="0.3">
      <c r="A384" s="24">
        <v>38.1</v>
      </c>
      <c r="B384" s="1">
        <v>1.0740400000000001</v>
      </c>
      <c r="C384" s="1">
        <v>2.12324</v>
      </c>
      <c r="D384" s="54">
        <v>1.0760099999999999</v>
      </c>
      <c r="E384" s="43">
        <v>2.1259399999999999</v>
      </c>
    </row>
    <row r="385" spans="1:5" x14ac:dyDescent="0.3">
      <c r="A385" s="24">
        <v>38.200000000000003</v>
      </c>
      <c r="B385" s="1">
        <v>1.07195</v>
      </c>
      <c r="C385" s="1">
        <v>2.1202999999999999</v>
      </c>
      <c r="D385" s="53">
        <v>1.0739799999999999</v>
      </c>
      <c r="E385" s="42">
        <v>2.1230099999999998</v>
      </c>
    </row>
    <row r="386" spans="1:5" x14ac:dyDescent="0.3">
      <c r="A386" s="24">
        <v>38.299999999999997</v>
      </c>
      <c r="B386" s="1">
        <v>1.0698399999999999</v>
      </c>
      <c r="C386" s="1">
        <v>2.1173000000000002</v>
      </c>
      <c r="D386" s="54">
        <v>1.07192</v>
      </c>
      <c r="E386" s="43">
        <v>2.1200199999999998</v>
      </c>
    </row>
    <row r="387" spans="1:5" x14ac:dyDescent="0.3">
      <c r="A387" s="24">
        <v>38.4</v>
      </c>
      <c r="B387" s="1">
        <v>1.06769</v>
      </c>
      <c r="C387" s="1">
        <v>2.1142599999999998</v>
      </c>
      <c r="D387" s="53">
        <v>1.0698399999999999</v>
      </c>
      <c r="E387" s="42">
        <v>2.1169799999999999</v>
      </c>
    </row>
    <row r="388" spans="1:5" x14ac:dyDescent="0.3">
      <c r="A388" s="24">
        <v>38.5</v>
      </c>
      <c r="B388" s="1">
        <v>1.0655300000000001</v>
      </c>
      <c r="C388" s="1">
        <v>2.1111599999999999</v>
      </c>
      <c r="D388" s="54">
        <v>1.06772</v>
      </c>
      <c r="E388" s="43">
        <v>2.11389</v>
      </c>
    </row>
    <row r="389" spans="1:5" x14ac:dyDescent="0.3">
      <c r="A389" s="24">
        <v>38.6</v>
      </c>
      <c r="B389" s="1">
        <v>1.06334</v>
      </c>
      <c r="C389" s="1">
        <v>2.1080199999999998</v>
      </c>
      <c r="D389" s="53">
        <v>1.06559</v>
      </c>
      <c r="E389" s="42">
        <v>2.1107499999999999</v>
      </c>
    </row>
    <row r="390" spans="1:5" x14ac:dyDescent="0.3">
      <c r="A390" s="24">
        <v>38.700000000000003</v>
      </c>
      <c r="B390" s="1">
        <v>1.0611299999999999</v>
      </c>
      <c r="C390" s="1">
        <v>2.1048399999999998</v>
      </c>
      <c r="D390" s="54">
        <v>1.0634300000000001</v>
      </c>
      <c r="E390" s="43">
        <v>2.10758</v>
      </c>
    </row>
    <row r="391" spans="1:5" x14ac:dyDescent="0.3">
      <c r="A391" s="24">
        <v>38.799999999999997</v>
      </c>
      <c r="B391" s="1">
        <v>1.05891</v>
      </c>
      <c r="C391" s="1">
        <v>2.10162</v>
      </c>
      <c r="D391" s="53">
        <v>1.06125</v>
      </c>
      <c r="E391" s="42">
        <v>2.1043599999999998</v>
      </c>
    </row>
    <row r="392" spans="1:5" x14ac:dyDescent="0.3">
      <c r="A392" s="24">
        <v>38.9</v>
      </c>
      <c r="B392" s="1">
        <v>1.05667</v>
      </c>
      <c r="C392" s="1">
        <v>2.0983700000000001</v>
      </c>
      <c r="D392" s="54">
        <v>1.0590599999999999</v>
      </c>
      <c r="E392" s="43">
        <v>2.1011000000000002</v>
      </c>
    </row>
    <row r="393" spans="1:5" x14ac:dyDescent="0.3">
      <c r="A393" s="24">
        <v>39</v>
      </c>
      <c r="B393" s="1">
        <v>1.0544199999999999</v>
      </c>
      <c r="C393" s="1">
        <v>2.0950899999999999</v>
      </c>
      <c r="D393" s="53">
        <v>1.0568500000000001</v>
      </c>
      <c r="E393" s="42">
        <v>2.09781</v>
      </c>
    </row>
    <row r="394" spans="1:5" x14ac:dyDescent="0.3">
      <c r="A394" s="24">
        <v>39.1</v>
      </c>
      <c r="B394" s="1">
        <v>1.0521499999999999</v>
      </c>
      <c r="C394" s="1">
        <v>2.0917699999999999</v>
      </c>
      <c r="D394" s="54">
        <v>1.0546199999999999</v>
      </c>
      <c r="E394" s="43">
        <v>2.09449</v>
      </c>
    </row>
    <row r="395" spans="1:5" x14ac:dyDescent="0.3">
      <c r="A395" s="24">
        <v>39.200000000000003</v>
      </c>
      <c r="B395" s="1">
        <v>1.0498799999999999</v>
      </c>
      <c r="C395" s="1">
        <v>2.0884299999999998</v>
      </c>
      <c r="D395" s="53">
        <v>1.0523800000000001</v>
      </c>
      <c r="E395" s="42">
        <v>2.0911499999999998</v>
      </c>
    </row>
    <row r="396" spans="1:5" x14ac:dyDescent="0.3">
      <c r="A396" s="24">
        <v>39.299999999999997</v>
      </c>
      <c r="B396" s="1">
        <v>1.04759</v>
      </c>
      <c r="C396" s="1">
        <v>2.08507</v>
      </c>
      <c r="D396" s="54">
        <v>1.05013</v>
      </c>
      <c r="E396" s="43">
        <v>2.0877699999999999</v>
      </c>
    </row>
    <row r="397" spans="1:5" x14ac:dyDescent="0.3">
      <c r="A397" s="24">
        <v>39.4</v>
      </c>
      <c r="B397" s="1">
        <v>1.0452999999999999</v>
      </c>
      <c r="C397" s="1">
        <v>2.08168</v>
      </c>
      <c r="D397" s="53">
        <v>1.0478799999999999</v>
      </c>
      <c r="E397" s="42">
        <v>2.0843799999999999</v>
      </c>
    </row>
    <row r="398" spans="1:5" x14ac:dyDescent="0.3">
      <c r="A398" s="24">
        <v>39.5</v>
      </c>
      <c r="B398" s="1">
        <v>1.04301</v>
      </c>
      <c r="C398" s="1">
        <v>2.0782799999999999</v>
      </c>
      <c r="D398" s="54">
        <v>1.0456099999999999</v>
      </c>
      <c r="E398" s="43">
        <v>2.0809600000000001</v>
      </c>
    </row>
    <row r="399" spans="1:5" x14ac:dyDescent="0.3">
      <c r="A399" s="24">
        <v>39.6</v>
      </c>
      <c r="B399" s="1">
        <v>1.0407200000000001</v>
      </c>
      <c r="C399" s="1">
        <v>2.0748600000000001</v>
      </c>
      <c r="D399" s="53">
        <v>1.04335</v>
      </c>
      <c r="E399" s="42">
        <v>2.0775299999999999</v>
      </c>
    </row>
    <row r="400" spans="1:5" x14ac:dyDescent="0.3">
      <c r="A400" s="24">
        <v>39.700000000000003</v>
      </c>
      <c r="B400" s="1">
        <v>1.0384199999999999</v>
      </c>
      <c r="C400" s="1">
        <v>2.0714299999999999</v>
      </c>
      <c r="D400" s="54">
        <v>1.04108</v>
      </c>
      <c r="E400" s="43">
        <v>2.07409</v>
      </c>
    </row>
    <row r="401" spans="1:5" x14ac:dyDescent="0.3">
      <c r="A401" s="24">
        <v>39.799999999999997</v>
      </c>
      <c r="B401" s="1">
        <v>1.0361199999999999</v>
      </c>
      <c r="C401" s="1">
        <v>2.06799</v>
      </c>
      <c r="D401" s="53">
        <v>1.0387999999999999</v>
      </c>
      <c r="E401" s="42">
        <v>2.07063</v>
      </c>
    </row>
    <row r="402" spans="1:5" x14ac:dyDescent="0.3">
      <c r="A402" s="24">
        <v>39.9</v>
      </c>
      <c r="B402" s="1">
        <v>1.03383</v>
      </c>
      <c r="C402" s="1">
        <v>2.0645500000000001</v>
      </c>
      <c r="D402" s="54">
        <v>1.03653</v>
      </c>
      <c r="E402" s="43">
        <v>2.06717</v>
      </c>
    </row>
    <row r="403" spans="1:5" x14ac:dyDescent="0.3">
      <c r="A403" s="24">
        <v>40</v>
      </c>
      <c r="B403" s="1">
        <v>1.0315399999999999</v>
      </c>
      <c r="C403" s="1">
        <v>2.0611000000000002</v>
      </c>
      <c r="D403" s="53">
        <v>1.03427</v>
      </c>
      <c r="E403" s="42">
        <v>2.0636999999999999</v>
      </c>
    </row>
    <row r="404" spans="1:5" x14ac:dyDescent="0.3">
      <c r="A404" s="24">
        <v>40.1</v>
      </c>
      <c r="B404" s="1">
        <v>1.0292600000000001</v>
      </c>
      <c r="C404" s="1">
        <v>2.0576500000000002</v>
      </c>
      <c r="D404" s="54">
        <v>1.032</v>
      </c>
      <c r="E404" s="43">
        <v>2.0602299999999998</v>
      </c>
    </row>
    <row r="405" spans="1:5" x14ac:dyDescent="0.3">
      <c r="A405" s="24">
        <v>40.200000000000003</v>
      </c>
      <c r="B405" s="1">
        <v>1.0269900000000001</v>
      </c>
      <c r="C405" s="1">
        <v>2.0541999999999998</v>
      </c>
      <c r="D405" s="53">
        <v>1.0297400000000001</v>
      </c>
      <c r="E405" s="42">
        <v>2.0567600000000001</v>
      </c>
    </row>
    <row r="406" spans="1:5" x14ac:dyDescent="0.3">
      <c r="A406" s="24">
        <v>40.299999999999997</v>
      </c>
      <c r="B406" s="1">
        <v>1.0247299999999999</v>
      </c>
      <c r="C406" s="1">
        <v>2.0507599999999999</v>
      </c>
      <c r="D406" s="54">
        <v>1.02749</v>
      </c>
      <c r="E406" s="43">
        <v>2.0532900000000001</v>
      </c>
    </row>
    <row r="407" spans="1:5" x14ac:dyDescent="0.3">
      <c r="A407" s="24">
        <v>40.4</v>
      </c>
      <c r="B407" s="1">
        <v>1.02247</v>
      </c>
      <c r="C407" s="1">
        <v>2.04732</v>
      </c>
      <c r="D407" s="53">
        <v>1.02525</v>
      </c>
      <c r="E407" s="42">
        <v>2.04983</v>
      </c>
    </row>
    <row r="408" spans="1:5" x14ac:dyDescent="0.3">
      <c r="A408" s="24">
        <v>40.5</v>
      </c>
      <c r="B408" s="1">
        <v>1.02023</v>
      </c>
      <c r="C408" s="1">
        <v>2.0438999999999998</v>
      </c>
      <c r="D408" s="54">
        <v>1.02302</v>
      </c>
      <c r="E408" s="43">
        <v>2.0463800000000001</v>
      </c>
    </row>
    <row r="409" spans="1:5" x14ac:dyDescent="0.3">
      <c r="A409" s="24">
        <v>40.6</v>
      </c>
      <c r="B409" s="1">
        <v>1.0180100000000001</v>
      </c>
      <c r="C409" s="1">
        <v>2.0404800000000001</v>
      </c>
      <c r="D409" s="53">
        <v>1.0207999999999999</v>
      </c>
      <c r="E409" s="42">
        <v>2.0429300000000001</v>
      </c>
    </row>
    <row r="410" spans="1:5" x14ac:dyDescent="0.3">
      <c r="A410" s="24">
        <v>40.700000000000003</v>
      </c>
      <c r="B410" s="1">
        <v>1.0158</v>
      </c>
      <c r="C410" s="1">
        <v>2.03708</v>
      </c>
      <c r="D410" s="54">
        <v>1.0185900000000001</v>
      </c>
      <c r="E410" s="43">
        <v>2.0394999999999999</v>
      </c>
    </row>
    <row r="411" spans="1:5" x14ac:dyDescent="0.3">
      <c r="A411" s="24">
        <v>40.799999999999997</v>
      </c>
      <c r="B411" s="1">
        <v>1.0136099999999999</v>
      </c>
      <c r="C411" s="1">
        <v>2.0337000000000001</v>
      </c>
      <c r="D411" s="53">
        <v>1.0164</v>
      </c>
      <c r="E411" s="42">
        <v>2.0360900000000002</v>
      </c>
    </row>
    <row r="412" spans="1:5" x14ac:dyDescent="0.3">
      <c r="A412" s="24">
        <v>40.9</v>
      </c>
      <c r="B412" s="1">
        <v>1.0114300000000001</v>
      </c>
      <c r="C412" s="1">
        <v>2.0303399999999998</v>
      </c>
      <c r="D412" s="54">
        <v>1.01423</v>
      </c>
      <c r="E412" s="43">
        <v>2.0326900000000001</v>
      </c>
    </row>
    <row r="413" spans="1:5" x14ac:dyDescent="0.3">
      <c r="A413" s="24">
        <v>41</v>
      </c>
      <c r="B413" s="1">
        <v>1.00928</v>
      </c>
      <c r="C413" s="1">
        <v>2.0269900000000001</v>
      </c>
      <c r="D413" s="53">
        <v>1.01207</v>
      </c>
      <c r="E413" s="42">
        <v>2.0293199999999998</v>
      </c>
    </row>
    <row r="414" spans="1:5" x14ac:dyDescent="0.3">
      <c r="A414" s="24">
        <v>41.1</v>
      </c>
      <c r="B414" s="1">
        <v>1.00715</v>
      </c>
      <c r="C414" s="1">
        <v>2.0236800000000001</v>
      </c>
      <c r="D414" s="54">
        <v>1.0099400000000001</v>
      </c>
      <c r="E414" s="43">
        <v>2.02596</v>
      </c>
    </row>
    <row r="415" spans="1:5" x14ac:dyDescent="0.3">
      <c r="A415" s="24">
        <v>41.2</v>
      </c>
      <c r="B415" s="1">
        <v>1.0050399999999999</v>
      </c>
      <c r="C415" s="1">
        <v>2.0203899999999999</v>
      </c>
      <c r="D415" s="53">
        <v>1.0078199999999999</v>
      </c>
      <c r="E415" s="42">
        <v>2.0226299999999999</v>
      </c>
    </row>
    <row r="416" spans="1:5" x14ac:dyDescent="0.3">
      <c r="A416" s="24">
        <v>41.3</v>
      </c>
      <c r="B416" s="1">
        <v>1.0029600000000001</v>
      </c>
      <c r="C416" s="1">
        <v>2.0171199999999998</v>
      </c>
      <c r="D416" s="54">
        <v>1.00573</v>
      </c>
      <c r="E416" s="43">
        <v>2.0193300000000001</v>
      </c>
    </row>
    <row r="417" spans="1:5" x14ac:dyDescent="0.3">
      <c r="A417" s="24">
        <v>41.4</v>
      </c>
      <c r="B417" s="1">
        <v>1.0008999999999999</v>
      </c>
      <c r="C417" s="1">
        <v>2.01389</v>
      </c>
      <c r="D417" s="53">
        <v>1.00366</v>
      </c>
      <c r="E417" s="42">
        <v>2.01606</v>
      </c>
    </row>
    <row r="418" spans="1:5" x14ac:dyDescent="0.3">
      <c r="A418" s="24">
        <v>41.5</v>
      </c>
      <c r="B418" s="1">
        <v>0.99887099999999995</v>
      </c>
      <c r="C418" s="1">
        <v>2.0106899999999999</v>
      </c>
      <c r="D418" s="54">
        <v>1.0016099999999999</v>
      </c>
      <c r="E418" s="43">
        <v>2.0128200000000001</v>
      </c>
    </row>
    <row r="419" spans="1:5" x14ac:dyDescent="0.3">
      <c r="A419" s="24">
        <v>41.6</v>
      </c>
      <c r="B419" s="1">
        <v>0.99686900000000001</v>
      </c>
      <c r="C419" s="1">
        <v>2.00752</v>
      </c>
      <c r="D419" s="53">
        <v>0.99959600000000004</v>
      </c>
      <c r="E419" s="42">
        <v>2.0096099999999999</v>
      </c>
    </row>
    <row r="420" spans="1:5" x14ac:dyDescent="0.3">
      <c r="A420" s="24">
        <v>41.7</v>
      </c>
      <c r="B420" s="1">
        <v>0.99489499999999997</v>
      </c>
      <c r="C420" s="1">
        <v>2.0044</v>
      </c>
      <c r="D420" s="54">
        <v>0.99760499999999996</v>
      </c>
      <c r="E420" s="43">
        <v>2.00644</v>
      </c>
    </row>
    <row r="421" spans="1:5" x14ac:dyDescent="0.3">
      <c r="A421" s="24">
        <v>41.8</v>
      </c>
      <c r="B421" s="1">
        <v>0.99295199999999995</v>
      </c>
      <c r="C421" s="1">
        <v>2.0013100000000001</v>
      </c>
      <c r="D421" s="53">
        <v>0.99564299999999994</v>
      </c>
      <c r="E421" s="42">
        <v>2.0033099999999999</v>
      </c>
    </row>
    <row r="422" spans="1:5" x14ac:dyDescent="0.3">
      <c r="A422" s="24">
        <v>41.9</v>
      </c>
      <c r="B422" s="1">
        <v>0.99104000000000003</v>
      </c>
      <c r="C422" s="1">
        <v>1.9982599999999999</v>
      </c>
      <c r="D422" s="54">
        <v>0.99370999999999998</v>
      </c>
      <c r="E422" s="43">
        <v>2.00021</v>
      </c>
    </row>
    <row r="423" spans="1:5" x14ac:dyDescent="0.3">
      <c r="A423" s="24">
        <v>42</v>
      </c>
      <c r="B423" s="1">
        <v>0.98916099999999996</v>
      </c>
      <c r="C423" s="1">
        <v>1.99525</v>
      </c>
      <c r="D423" s="53">
        <v>0.99180800000000002</v>
      </c>
      <c r="E423" s="42">
        <v>1.99716</v>
      </c>
    </row>
    <row r="424" spans="1:5" x14ac:dyDescent="0.3">
      <c r="A424" s="24">
        <v>42.1</v>
      </c>
      <c r="B424" s="1">
        <v>0.98731599999999997</v>
      </c>
      <c r="C424" s="1">
        <v>1.9922800000000001</v>
      </c>
      <c r="D424" s="54">
        <v>0.98993799999999998</v>
      </c>
      <c r="E424" s="43">
        <v>1.9941500000000001</v>
      </c>
    </row>
    <row r="425" spans="1:5" x14ac:dyDescent="0.3">
      <c r="A425" s="24">
        <v>42.2</v>
      </c>
      <c r="B425" s="1">
        <v>0.98550499999999996</v>
      </c>
      <c r="C425" s="1">
        <v>1.9893700000000001</v>
      </c>
      <c r="D425" s="53">
        <v>0.98809999999999998</v>
      </c>
      <c r="E425" s="42">
        <v>1.9911799999999999</v>
      </c>
    </row>
    <row r="426" spans="1:5" x14ac:dyDescent="0.3">
      <c r="A426" s="24">
        <v>42.3</v>
      </c>
      <c r="B426" s="1">
        <v>0.98372899999999996</v>
      </c>
      <c r="C426" s="1">
        <v>1.9864999999999999</v>
      </c>
      <c r="D426" s="54">
        <v>0.98629599999999995</v>
      </c>
      <c r="E426" s="43">
        <v>1.9882599999999999</v>
      </c>
    </row>
    <row r="427" spans="1:5" x14ac:dyDescent="0.3">
      <c r="A427" s="24">
        <v>42.4</v>
      </c>
      <c r="B427" s="1">
        <v>0.98199000000000003</v>
      </c>
      <c r="C427" s="1">
        <v>1.98367</v>
      </c>
      <c r="D427" s="53">
        <v>0.98452700000000004</v>
      </c>
      <c r="E427" s="42">
        <v>1.98539</v>
      </c>
    </row>
    <row r="428" spans="1:5" x14ac:dyDescent="0.3">
      <c r="A428" s="24">
        <v>42.5</v>
      </c>
      <c r="B428" s="1">
        <v>0.98028800000000005</v>
      </c>
      <c r="C428" s="1">
        <v>1.9809000000000001</v>
      </c>
      <c r="D428" s="54">
        <v>0.98279300000000003</v>
      </c>
      <c r="E428" s="43">
        <v>1.9825699999999999</v>
      </c>
    </row>
    <row r="429" spans="1:5" x14ac:dyDescent="0.3">
      <c r="A429" s="24">
        <v>42.6</v>
      </c>
      <c r="B429" s="1">
        <v>0.97862400000000005</v>
      </c>
      <c r="C429" s="1">
        <v>1.97818</v>
      </c>
      <c r="D429" s="53">
        <v>0.98109599999999997</v>
      </c>
      <c r="E429" s="42">
        <v>1.9798</v>
      </c>
    </row>
    <row r="430" spans="1:5" x14ac:dyDescent="0.3">
      <c r="A430" s="24">
        <v>42.7</v>
      </c>
      <c r="B430" s="1">
        <v>0.97699899999999995</v>
      </c>
      <c r="C430" s="1">
        <v>1.9755199999999999</v>
      </c>
      <c r="D430" s="54">
        <v>0.97943599999999997</v>
      </c>
      <c r="E430" s="43">
        <v>1.9770799999999999</v>
      </c>
    </row>
    <row r="431" spans="1:5" x14ac:dyDescent="0.3">
      <c r="A431" s="24">
        <v>42.8</v>
      </c>
      <c r="B431" s="1">
        <v>0.975414</v>
      </c>
      <c r="C431" s="1">
        <v>1.9729099999999999</v>
      </c>
      <c r="D431" s="53">
        <v>0.97781399999999996</v>
      </c>
      <c r="E431" s="42">
        <v>1.9744200000000001</v>
      </c>
    </row>
    <row r="432" spans="1:5" x14ac:dyDescent="0.3">
      <c r="A432" s="24">
        <v>42.9</v>
      </c>
      <c r="B432" s="1">
        <v>0.97386799999999996</v>
      </c>
      <c r="C432" s="1">
        <v>1.97035</v>
      </c>
      <c r="D432" s="54">
        <v>0.97623000000000004</v>
      </c>
      <c r="E432" s="43">
        <v>1.9718100000000001</v>
      </c>
    </row>
    <row r="433" spans="1:5" x14ac:dyDescent="0.3">
      <c r="A433" s="24">
        <v>43</v>
      </c>
      <c r="B433" s="1">
        <v>0.97236400000000001</v>
      </c>
      <c r="C433" s="1">
        <v>1.9678500000000001</v>
      </c>
      <c r="D433" s="53">
        <v>0.97468600000000005</v>
      </c>
      <c r="E433" s="42">
        <v>1.96926</v>
      </c>
    </row>
    <row r="434" spans="1:5" x14ac:dyDescent="0.3">
      <c r="A434" s="24">
        <v>43.1</v>
      </c>
      <c r="B434" s="1">
        <v>0.97090100000000001</v>
      </c>
      <c r="C434" s="1">
        <v>1.9654100000000001</v>
      </c>
      <c r="D434" s="54">
        <v>0.97318199999999999</v>
      </c>
      <c r="E434" s="43">
        <v>1.9667600000000001</v>
      </c>
    </row>
    <row r="435" spans="1:5" x14ac:dyDescent="0.3">
      <c r="A435" s="24">
        <v>43.2</v>
      </c>
      <c r="B435" s="1">
        <v>0.96948000000000001</v>
      </c>
      <c r="C435" s="1">
        <v>1.9630300000000001</v>
      </c>
      <c r="D435" s="53">
        <v>0.971719</v>
      </c>
      <c r="E435" s="42">
        <v>1.9643299999999999</v>
      </c>
    </row>
    <row r="436" spans="1:5" x14ac:dyDescent="0.3">
      <c r="A436" s="24">
        <v>43.3</v>
      </c>
      <c r="B436" s="1">
        <v>0.96810099999999999</v>
      </c>
      <c r="C436" s="1">
        <v>1.96071</v>
      </c>
      <c r="D436" s="54">
        <v>0.97029699999999997</v>
      </c>
      <c r="E436" s="43">
        <v>1.9619500000000001</v>
      </c>
    </row>
    <row r="437" spans="1:5" x14ac:dyDescent="0.3">
      <c r="A437" s="24">
        <v>43.4</v>
      </c>
      <c r="B437" s="1">
        <v>0.96676600000000001</v>
      </c>
      <c r="C437" s="1">
        <v>1.95845</v>
      </c>
      <c r="D437" s="53">
        <v>0.96891700000000003</v>
      </c>
      <c r="E437" s="42">
        <v>1.95964</v>
      </c>
    </row>
    <row r="438" spans="1:5" x14ac:dyDescent="0.3">
      <c r="A438" s="24">
        <v>43.5</v>
      </c>
      <c r="B438" s="1">
        <v>0.96547400000000005</v>
      </c>
      <c r="C438" s="1">
        <v>1.9562600000000001</v>
      </c>
      <c r="D438" s="54">
        <v>0.96757899999999997</v>
      </c>
      <c r="E438" s="43">
        <v>1.95739</v>
      </c>
    </row>
    <row r="439" spans="1:5" x14ac:dyDescent="0.3">
      <c r="A439" s="24">
        <v>43.6</v>
      </c>
      <c r="B439" s="1">
        <v>0.96422600000000003</v>
      </c>
      <c r="C439" s="1">
        <v>1.9541200000000001</v>
      </c>
      <c r="D439" s="53">
        <v>0.96628400000000003</v>
      </c>
      <c r="E439" s="42">
        <v>1.9552</v>
      </c>
    </row>
    <row r="440" spans="1:5" x14ac:dyDescent="0.3">
      <c r="A440" s="24">
        <v>43.7</v>
      </c>
      <c r="B440" s="1">
        <v>0.96302299999999996</v>
      </c>
      <c r="C440" s="1">
        <v>1.9520500000000001</v>
      </c>
      <c r="D440" s="54">
        <v>0.965032</v>
      </c>
      <c r="E440" s="43">
        <v>1.9530700000000001</v>
      </c>
    </row>
    <row r="441" spans="1:5" x14ac:dyDescent="0.3">
      <c r="A441" s="24">
        <v>43.8</v>
      </c>
      <c r="B441" s="1">
        <v>0.96186400000000005</v>
      </c>
      <c r="C441" s="1">
        <v>1.9500500000000001</v>
      </c>
      <c r="D441" s="53">
        <v>0.96382400000000001</v>
      </c>
      <c r="E441" s="42">
        <v>1.9510099999999999</v>
      </c>
    </row>
    <row r="442" spans="1:5" x14ac:dyDescent="0.3">
      <c r="A442" s="24">
        <v>43.9</v>
      </c>
      <c r="B442" s="1">
        <v>0.96074999999999999</v>
      </c>
      <c r="C442" s="1">
        <v>1.94811</v>
      </c>
      <c r="D442" s="54">
        <v>0.96265900000000004</v>
      </c>
      <c r="E442" s="43">
        <v>1.9490099999999999</v>
      </c>
    </row>
    <row r="443" spans="1:5" x14ac:dyDescent="0.3">
      <c r="A443" s="24">
        <v>44</v>
      </c>
      <c r="B443" s="1">
        <v>0.95968200000000004</v>
      </c>
      <c r="C443" s="1">
        <v>1.94624</v>
      </c>
      <c r="D443" s="53">
        <v>0.96153900000000003</v>
      </c>
      <c r="E443" s="42">
        <v>1.9470799999999999</v>
      </c>
    </row>
    <row r="444" spans="1:5" x14ac:dyDescent="0.3">
      <c r="A444" s="24">
        <v>44.1</v>
      </c>
      <c r="B444" s="1">
        <v>0.95865800000000001</v>
      </c>
      <c r="C444" s="1">
        <v>1.9444300000000001</v>
      </c>
      <c r="D444" s="54">
        <v>0.96046299999999996</v>
      </c>
      <c r="E444" s="43">
        <v>1.9452199999999999</v>
      </c>
    </row>
    <row r="445" spans="1:5" x14ac:dyDescent="0.3">
      <c r="A445" s="24">
        <v>44.2</v>
      </c>
      <c r="B445" s="1">
        <v>0.957681</v>
      </c>
      <c r="C445" s="1">
        <v>1.94269</v>
      </c>
      <c r="D445" s="53">
        <v>0.95943199999999995</v>
      </c>
      <c r="E445" s="42">
        <v>1.9434199999999999</v>
      </c>
    </row>
    <row r="446" spans="1:5" x14ac:dyDescent="0.3">
      <c r="A446" s="24">
        <v>44.3</v>
      </c>
      <c r="B446" s="1">
        <v>0.95674899999999996</v>
      </c>
      <c r="C446" s="1">
        <v>1.94102</v>
      </c>
      <c r="D446" s="54">
        <v>0.95844600000000002</v>
      </c>
      <c r="E446" s="43">
        <v>1.9416899999999999</v>
      </c>
    </row>
    <row r="447" spans="1:5" x14ac:dyDescent="0.3">
      <c r="A447" s="24">
        <v>44.4</v>
      </c>
      <c r="B447" s="1">
        <v>0.95586300000000002</v>
      </c>
      <c r="C447" s="1">
        <v>1.9394199999999999</v>
      </c>
      <c r="D447" s="53">
        <v>0.95750500000000005</v>
      </c>
      <c r="E447" s="42">
        <v>1.9400299999999999</v>
      </c>
    </row>
    <row r="448" spans="1:5" x14ac:dyDescent="0.3">
      <c r="A448" s="24">
        <v>44.5</v>
      </c>
      <c r="B448" s="1">
        <v>0.95502299999999996</v>
      </c>
      <c r="C448" s="1">
        <v>1.93788</v>
      </c>
      <c r="D448" s="54">
        <v>0.95660900000000004</v>
      </c>
      <c r="E448" s="43">
        <v>1.9384300000000001</v>
      </c>
    </row>
    <row r="449" spans="1:5" x14ac:dyDescent="0.3">
      <c r="A449" s="24">
        <v>44.6</v>
      </c>
      <c r="B449" s="1">
        <v>0.95422899999999999</v>
      </c>
      <c r="C449" s="1">
        <v>1.93641</v>
      </c>
      <c r="D449" s="53">
        <v>0.955758</v>
      </c>
      <c r="E449" s="42">
        <v>1.9369099999999999</v>
      </c>
    </row>
    <row r="450" spans="1:5" x14ac:dyDescent="0.3">
      <c r="A450" s="24">
        <v>44.7</v>
      </c>
      <c r="B450" s="1">
        <v>0.95347999999999999</v>
      </c>
      <c r="C450" s="1">
        <v>1.9350099999999999</v>
      </c>
      <c r="D450" s="54">
        <v>0.95495300000000005</v>
      </c>
      <c r="E450" s="43">
        <v>1.9354499999999999</v>
      </c>
    </row>
    <row r="451" spans="1:5" x14ac:dyDescent="0.3">
      <c r="A451" s="24">
        <v>44.8</v>
      </c>
      <c r="B451" s="1">
        <v>0.95277800000000001</v>
      </c>
      <c r="C451" s="1">
        <v>1.9336800000000001</v>
      </c>
      <c r="D451" s="53">
        <v>0.95419299999999996</v>
      </c>
      <c r="E451" s="42">
        <v>1.9340599999999999</v>
      </c>
    </row>
    <row r="452" spans="1:5" x14ac:dyDescent="0.3">
      <c r="A452" s="24">
        <v>44.9</v>
      </c>
      <c r="B452" s="1">
        <v>0.95212200000000002</v>
      </c>
      <c r="C452" s="1">
        <v>1.93242</v>
      </c>
      <c r="D452" s="54">
        <v>0.95347800000000005</v>
      </c>
      <c r="E452" s="43">
        <v>1.9327399999999999</v>
      </c>
    </row>
    <row r="453" spans="1:5" x14ac:dyDescent="0.3">
      <c r="A453" s="24">
        <v>45</v>
      </c>
      <c r="B453" s="1">
        <v>0.951511</v>
      </c>
      <c r="C453" s="1">
        <v>1.93123</v>
      </c>
      <c r="D453" s="53">
        <v>0.95280900000000002</v>
      </c>
      <c r="E453" s="42">
        <v>1.9314899999999999</v>
      </c>
    </row>
    <row r="454" spans="1:5" x14ac:dyDescent="0.3">
      <c r="A454" s="24">
        <v>45.1</v>
      </c>
      <c r="B454" s="1">
        <v>0.95094599999999996</v>
      </c>
      <c r="C454" s="1">
        <v>1.93011</v>
      </c>
      <c r="D454" s="54">
        <v>0.95218400000000003</v>
      </c>
      <c r="E454" s="43">
        <v>1.93032</v>
      </c>
    </row>
    <row r="455" spans="1:5" x14ac:dyDescent="0.3">
      <c r="A455" s="24">
        <v>45.2</v>
      </c>
      <c r="B455" s="1">
        <v>0.95042599999999999</v>
      </c>
      <c r="C455" s="1">
        <v>1.9290499999999999</v>
      </c>
      <c r="D455" s="53">
        <v>0.95160500000000003</v>
      </c>
      <c r="E455" s="42">
        <v>1.9292</v>
      </c>
    </row>
    <row r="456" spans="1:5" x14ac:dyDescent="0.3">
      <c r="A456" s="24">
        <v>45.3</v>
      </c>
      <c r="B456" s="1">
        <v>0.94995200000000002</v>
      </c>
      <c r="C456" s="1">
        <v>1.92807</v>
      </c>
      <c r="D456" s="54">
        <v>0.951071</v>
      </c>
      <c r="E456" s="43">
        <v>1.9281600000000001</v>
      </c>
    </row>
    <row r="457" spans="1:5" x14ac:dyDescent="0.3">
      <c r="A457" s="24">
        <v>45.4</v>
      </c>
      <c r="B457" s="1">
        <v>0.94952199999999998</v>
      </c>
      <c r="C457" s="1">
        <v>1.9271499999999999</v>
      </c>
      <c r="D457" s="53">
        <v>0.95058100000000001</v>
      </c>
      <c r="E457" s="42">
        <v>1.92719</v>
      </c>
    </row>
    <row r="458" spans="1:5" x14ac:dyDescent="0.3">
      <c r="A458" s="24">
        <v>45.5</v>
      </c>
      <c r="B458" s="1">
        <v>0.94913700000000001</v>
      </c>
      <c r="C458" s="1">
        <v>1.92631</v>
      </c>
      <c r="D458" s="54">
        <v>0.95013599999999998</v>
      </c>
      <c r="E458" s="43">
        <v>1.9262900000000001</v>
      </c>
    </row>
    <row r="459" spans="1:5" x14ac:dyDescent="0.3">
      <c r="A459" s="24">
        <v>45.6</v>
      </c>
      <c r="B459" s="1">
        <v>0.948797</v>
      </c>
      <c r="C459" s="1">
        <v>1.92553</v>
      </c>
      <c r="D459" s="53">
        <v>0.949735</v>
      </c>
      <c r="E459" s="42">
        <v>1.9254500000000001</v>
      </c>
    </row>
    <row r="460" spans="1:5" x14ac:dyDescent="0.3">
      <c r="A460" s="24">
        <v>45.7</v>
      </c>
      <c r="B460" s="1">
        <v>0.94850000000000001</v>
      </c>
      <c r="C460" s="1">
        <v>1.9248099999999999</v>
      </c>
      <c r="D460" s="54">
        <v>0.94937700000000003</v>
      </c>
      <c r="E460" s="43">
        <v>1.9246799999999999</v>
      </c>
    </row>
    <row r="461" spans="1:5" x14ac:dyDescent="0.3">
      <c r="A461" s="24">
        <v>45.8</v>
      </c>
      <c r="B461" s="1">
        <v>0.94824799999999998</v>
      </c>
      <c r="C461" s="1">
        <v>1.9241699999999999</v>
      </c>
      <c r="D461" s="53">
        <v>0.94906400000000002</v>
      </c>
      <c r="E461" s="42">
        <v>1.9239900000000001</v>
      </c>
    </row>
    <row r="462" spans="1:5" x14ac:dyDescent="0.3">
      <c r="A462" s="24">
        <v>45.9</v>
      </c>
      <c r="B462" s="1">
        <v>0.94803800000000005</v>
      </c>
      <c r="C462" s="1">
        <v>1.9235899999999999</v>
      </c>
      <c r="D462" s="54">
        <v>0.948793</v>
      </c>
      <c r="E462" s="43">
        <v>1.9233499999999999</v>
      </c>
    </row>
    <row r="463" spans="1:5" x14ac:dyDescent="0.3">
      <c r="A463" s="24">
        <v>46</v>
      </c>
      <c r="B463" s="1">
        <v>0.94787200000000005</v>
      </c>
      <c r="C463" s="1">
        <v>1.9230799999999999</v>
      </c>
      <c r="D463" s="53">
        <v>0.94856600000000002</v>
      </c>
      <c r="E463" s="42">
        <v>1.92279</v>
      </c>
    </row>
    <row r="464" spans="1:5" x14ac:dyDescent="0.3">
      <c r="A464" s="24">
        <v>46.1</v>
      </c>
      <c r="B464" s="1">
        <v>0.94774800000000003</v>
      </c>
      <c r="C464" s="1">
        <v>1.9226399999999999</v>
      </c>
      <c r="D464" s="54">
        <v>0.94838100000000003</v>
      </c>
      <c r="E464" s="43">
        <v>1.9222900000000001</v>
      </c>
    </row>
    <row r="465" spans="1:5" x14ac:dyDescent="0.3">
      <c r="A465" s="24">
        <v>46.2</v>
      </c>
      <c r="B465" s="1">
        <v>0.94766499999999998</v>
      </c>
      <c r="C465" s="1">
        <v>1.9222600000000001</v>
      </c>
      <c r="D465" s="53">
        <v>0.94823800000000003</v>
      </c>
      <c r="E465" s="42">
        <v>1.9218599999999999</v>
      </c>
    </row>
    <row r="466" spans="1:5" x14ac:dyDescent="0.3">
      <c r="A466" s="24">
        <v>46.3</v>
      </c>
      <c r="B466" s="1">
        <v>0.94762500000000005</v>
      </c>
      <c r="C466" s="1">
        <v>1.92195</v>
      </c>
      <c r="D466" s="54">
        <v>0.94813700000000001</v>
      </c>
      <c r="E466" s="43">
        <v>1.9215</v>
      </c>
    </row>
    <row r="467" spans="1:5" x14ac:dyDescent="0.3">
      <c r="A467" s="24">
        <v>46.4</v>
      </c>
      <c r="B467" s="1">
        <v>0.94762500000000005</v>
      </c>
      <c r="C467" s="1">
        <v>1.9217</v>
      </c>
      <c r="D467" s="53">
        <v>0.94807699999999995</v>
      </c>
      <c r="E467" s="42">
        <v>1.9212</v>
      </c>
    </row>
    <row r="468" spans="1:5" x14ac:dyDescent="0.3">
      <c r="A468" s="24">
        <v>46.5</v>
      </c>
      <c r="B468" s="1">
        <v>0.94766600000000001</v>
      </c>
      <c r="C468" s="1">
        <v>1.9215100000000001</v>
      </c>
      <c r="D468" s="54">
        <v>0.94805700000000004</v>
      </c>
      <c r="E468" s="43">
        <v>1.92096</v>
      </c>
    </row>
    <row r="469" spans="1:5" x14ac:dyDescent="0.3">
      <c r="A469" s="24">
        <v>46.6</v>
      </c>
      <c r="B469" s="1">
        <v>0.94774599999999998</v>
      </c>
      <c r="C469" s="1">
        <v>1.9213899999999999</v>
      </c>
      <c r="D469" s="53">
        <v>0.94807799999999998</v>
      </c>
      <c r="E469" s="42">
        <v>1.92079</v>
      </c>
    </row>
    <row r="470" spans="1:5" x14ac:dyDescent="0.3">
      <c r="A470" s="24">
        <v>46.7</v>
      </c>
      <c r="B470" s="1">
        <v>0.94786599999999999</v>
      </c>
      <c r="C470" s="1">
        <v>1.92133</v>
      </c>
      <c r="D470" s="54">
        <v>0.94813800000000004</v>
      </c>
      <c r="E470" s="43">
        <v>1.9206799999999999</v>
      </c>
    </row>
    <row r="471" spans="1:5" x14ac:dyDescent="0.3">
      <c r="A471" s="24">
        <v>46.8</v>
      </c>
      <c r="B471" s="1">
        <v>0.94802399999999998</v>
      </c>
      <c r="C471" s="1">
        <v>1.92133</v>
      </c>
      <c r="D471" s="53">
        <v>0.948237</v>
      </c>
      <c r="E471" s="42">
        <v>1.9206300000000001</v>
      </c>
    </row>
    <row r="472" spans="1:5" x14ac:dyDescent="0.3">
      <c r="A472" s="24">
        <v>46.9</v>
      </c>
      <c r="B472" s="1">
        <v>0.94822099999999998</v>
      </c>
      <c r="C472" s="1">
        <v>1.9213899999999999</v>
      </c>
      <c r="D472" s="54">
        <v>0.94837400000000005</v>
      </c>
      <c r="E472" s="43">
        <v>1.92065</v>
      </c>
    </row>
    <row r="473" spans="1:5" x14ac:dyDescent="0.3">
      <c r="A473" s="24">
        <v>47</v>
      </c>
      <c r="B473" s="1">
        <v>0.94845400000000002</v>
      </c>
      <c r="C473" s="1">
        <v>1.9215199999999999</v>
      </c>
      <c r="D473" s="53">
        <v>0.94854899999999998</v>
      </c>
      <c r="E473" s="42">
        <v>1.92073</v>
      </c>
    </row>
    <row r="474" spans="1:5" x14ac:dyDescent="0.3">
      <c r="A474" s="24">
        <v>47.1</v>
      </c>
      <c r="B474" s="1">
        <v>0.94872500000000004</v>
      </c>
      <c r="C474" s="1">
        <v>1.9217</v>
      </c>
      <c r="D474" s="54">
        <v>0.94876199999999999</v>
      </c>
      <c r="E474" s="43">
        <v>1.92086</v>
      </c>
    </row>
    <row r="475" spans="1:5" x14ac:dyDescent="0.3">
      <c r="A475" s="24">
        <v>47.2</v>
      </c>
      <c r="B475" s="1">
        <v>0.94903099999999996</v>
      </c>
      <c r="C475" s="1">
        <v>1.92194</v>
      </c>
      <c r="D475" s="53">
        <v>0.94901000000000002</v>
      </c>
      <c r="E475" s="42">
        <v>1.9210499999999999</v>
      </c>
    </row>
    <row r="476" spans="1:5" x14ac:dyDescent="0.3">
      <c r="A476" s="24">
        <v>47.3</v>
      </c>
      <c r="B476" s="1">
        <v>0.94937199999999999</v>
      </c>
      <c r="C476" s="1">
        <v>1.9222300000000001</v>
      </c>
      <c r="D476" s="54">
        <v>0.949295</v>
      </c>
      <c r="E476" s="43">
        <v>1.9213100000000001</v>
      </c>
    </row>
    <row r="477" spans="1:5" x14ac:dyDescent="0.3">
      <c r="A477" s="24">
        <v>47.4</v>
      </c>
      <c r="B477" s="1">
        <v>0.94974800000000004</v>
      </c>
      <c r="C477" s="1">
        <v>1.92258</v>
      </c>
      <c r="D477" s="53">
        <v>0.94961499999999999</v>
      </c>
      <c r="E477" s="42">
        <v>1.9216200000000001</v>
      </c>
    </row>
    <row r="478" spans="1:5" x14ac:dyDescent="0.3">
      <c r="A478" s="24">
        <v>47.5</v>
      </c>
      <c r="B478" s="1">
        <v>0.95015799999999995</v>
      </c>
      <c r="C478" s="1">
        <v>1.92299</v>
      </c>
      <c r="D478" s="54">
        <v>0.94996899999999995</v>
      </c>
      <c r="E478" s="43">
        <v>1.92198</v>
      </c>
    </row>
    <row r="479" spans="1:5" x14ac:dyDescent="0.3">
      <c r="A479" s="24">
        <v>47.6</v>
      </c>
      <c r="B479" s="1">
        <v>0.9506</v>
      </c>
      <c r="C479" s="1">
        <v>1.9234500000000001</v>
      </c>
      <c r="D479" s="53">
        <v>0.95035599999999998</v>
      </c>
      <c r="E479" s="42">
        <v>1.9224000000000001</v>
      </c>
    </row>
    <row r="480" spans="1:5" x14ac:dyDescent="0.3">
      <c r="A480" s="24">
        <v>47.7</v>
      </c>
      <c r="B480" s="1">
        <v>0.951075</v>
      </c>
      <c r="C480" s="1">
        <v>1.9239599999999999</v>
      </c>
      <c r="D480" s="54">
        <v>0.95077699999999998</v>
      </c>
      <c r="E480" s="43">
        <v>1.9228799999999999</v>
      </c>
    </row>
    <row r="481" spans="1:5" x14ac:dyDescent="0.3">
      <c r="A481" s="24">
        <v>47.8</v>
      </c>
      <c r="B481" s="1">
        <v>0.95158100000000001</v>
      </c>
      <c r="C481" s="1">
        <v>1.9245300000000001</v>
      </c>
      <c r="D481" s="53">
        <v>0.95122899999999999</v>
      </c>
      <c r="E481" s="42">
        <v>1.9234</v>
      </c>
    </row>
    <row r="482" spans="1:5" x14ac:dyDescent="0.3">
      <c r="A482" s="24">
        <v>47.9</v>
      </c>
      <c r="B482" s="1">
        <v>0.95211699999999999</v>
      </c>
      <c r="C482" s="1">
        <v>1.9251499999999999</v>
      </c>
      <c r="D482" s="54">
        <v>0.95171300000000003</v>
      </c>
      <c r="E482" s="43">
        <v>1.92398</v>
      </c>
    </row>
    <row r="483" spans="1:5" x14ac:dyDescent="0.3">
      <c r="A483" s="24">
        <v>48</v>
      </c>
      <c r="B483" s="1">
        <v>0.95268399999999998</v>
      </c>
      <c r="C483" s="1">
        <v>1.92581</v>
      </c>
      <c r="D483" s="53">
        <v>0.95222799999999996</v>
      </c>
      <c r="E483" s="42">
        <v>1.9246099999999999</v>
      </c>
    </row>
    <row r="484" spans="1:5" x14ac:dyDescent="0.3">
      <c r="A484" s="24">
        <v>48.1</v>
      </c>
      <c r="B484" s="1">
        <v>0.95327899999999999</v>
      </c>
      <c r="C484" s="1">
        <v>1.92652</v>
      </c>
      <c r="D484" s="54">
        <v>0.95277199999999995</v>
      </c>
      <c r="E484" s="43">
        <v>1.9252899999999999</v>
      </c>
    </row>
    <row r="485" spans="1:5" x14ac:dyDescent="0.3">
      <c r="A485" s="24">
        <v>48.2</v>
      </c>
      <c r="B485" s="1">
        <v>0.95390200000000003</v>
      </c>
      <c r="C485" s="1">
        <v>1.9272899999999999</v>
      </c>
      <c r="D485" s="53">
        <v>0.953345</v>
      </c>
      <c r="E485" s="42">
        <v>1.92601</v>
      </c>
    </row>
    <row r="486" spans="1:5" x14ac:dyDescent="0.3">
      <c r="A486" s="24">
        <v>48.3</v>
      </c>
      <c r="B486" s="1">
        <v>0.95455299999999998</v>
      </c>
      <c r="C486" s="1">
        <v>1.9280900000000001</v>
      </c>
      <c r="D486" s="54">
        <v>0.95394699999999999</v>
      </c>
      <c r="E486" s="43">
        <v>1.92679</v>
      </c>
    </row>
    <row r="487" spans="1:5" x14ac:dyDescent="0.3">
      <c r="A487" s="24">
        <v>48.4</v>
      </c>
      <c r="B487" s="1">
        <v>0.95523000000000002</v>
      </c>
      <c r="C487" s="1">
        <v>1.9289400000000001</v>
      </c>
      <c r="D487" s="53">
        <v>0.95457499999999995</v>
      </c>
      <c r="E487" s="42">
        <v>1.92761</v>
      </c>
    </row>
    <row r="488" spans="1:5" x14ac:dyDescent="0.3">
      <c r="A488" s="24">
        <v>48.5</v>
      </c>
      <c r="B488" s="1">
        <v>0.955932</v>
      </c>
      <c r="C488" s="1">
        <v>1.92984</v>
      </c>
      <c r="D488" s="54">
        <v>0.95523000000000002</v>
      </c>
      <c r="E488" s="43">
        <v>1.9284699999999999</v>
      </c>
    </row>
    <row r="489" spans="1:5" x14ac:dyDescent="0.3">
      <c r="A489" s="24">
        <v>48.6</v>
      </c>
      <c r="B489" s="1">
        <v>0.95665900000000004</v>
      </c>
      <c r="C489" s="1">
        <v>1.9307799999999999</v>
      </c>
      <c r="D489" s="53">
        <v>0.95591099999999996</v>
      </c>
      <c r="E489" s="42">
        <v>1.9293800000000001</v>
      </c>
    </row>
    <row r="490" spans="1:5" x14ac:dyDescent="0.3">
      <c r="A490" s="24">
        <v>48.7</v>
      </c>
      <c r="B490" s="1">
        <v>0.95740899999999995</v>
      </c>
      <c r="C490" s="1">
        <v>1.9317500000000001</v>
      </c>
      <c r="D490" s="54">
        <v>0.95661600000000002</v>
      </c>
      <c r="E490" s="43">
        <v>1.9303300000000001</v>
      </c>
    </row>
    <row r="491" spans="1:5" x14ac:dyDescent="0.3">
      <c r="A491" s="24">
        <v>48.8</v>
      </c>
      <c r="B491" s="1">
        <v>0.95818300000000001</v>
      </c>
      <c r="C491" s="1">
        <v>1.9327700000000001</v>
      </c>
      <c r="D491" s="53">
        <v>0.957345</v>
      </c>
      <c r="E491" s="42">
        <v>1.9313199999999999</v>
      </c>
    </row>
    <row r="492" spans="1:5" x14ac:dyDescent="0.3">
      <c r="A492" s="24">
        <v>48.9</v>
      </c>
      <c r="B492" s="1">
        <v>0.958978</v>
      </c>
      <c r="C492" s="1">
        <v>1.9338299999999999</v>
      </c>
      <c r="D492" s="54">
        <v>0.95809699999999998</v>
      </c>
      <c r="E492" s="43">
        <v>1.93235</v>
      </c>
    </row>
    <row r="493" spans="1:5" x14ac:dyDescent="0.3">
      <c r="A493" s="24">
        <v>49</v>
      </c>
      <c r="B493" s="1">
        <v>0.95979400000000004</v>
      </c>
      <c r="C493" s="1">
        <v>1.93492</v>
      </c>
      <c r="D493" s="53">
        <v>0.95887100000000003</v>
      </c>
      <c r="E493" s="42">
        <v>1.9334199999999999</v>
      </c>
    </row>
    <row r="494" spans="1:5" x14ac:dyDescent="0.3">
      <c r="A494" s="24">
        <v>49.1</v>
      </c>
      <c r="B494" s="1">
        <v>0.96062999999999998</v>
      </c>
      <c r="C494" s="1">
        <v>1.93605</v>
      </c>
      <c r="D494" s="54">
        <v>0.95966700000000005</v>
      </c>
      <c r="E494" s="43">
        <v>1.93452</v>
      </c>
    </row>
    <row r="495" spans="1:5" x14ac:dyDescent="0.3">
      <c r="A495" s="24">
        <v>49.2</v>
      </c>
      <c r="B495" s="1">
        <v>0.96148599999999995</v>
      </c>
      <c r="C495" s="1">
        <v>1.9372100000000001</v>
      </c>
      <c r="D495" s="53">
        <v>0.96048199999999995</v>
      </c>
      <c r="E495" s="42">
        <v>1.9356599999999999</v>
      </c>
    </row>
    <row r="496" spans="1:5" x14ac:dyDescent="0.3">
      <c r="A496" s="24">
        <v>49.3</v>
      </c>
      <c r="B496" s="1">
        <v>0.96235999999999999</v>
      </c>
      <c r="C496" s="1">
        <v>1.9383999999999999</v>
      </c>
      <c r="D496" s="54">
        <v>0.96131699999999998</v>
      </c>
      <c r="E496" s="43">
        <v>1.9368300000000001</v>
      </c>
    </row>
    <row r="497" spans="1:5" x14ac:dyDescent="0.3">
      <c r="A497" s="24">
        <v>49.4</v>
      </c>
      <c r="B497" s="1">
        <v>0.96325000000000005</v>
      </c>
      <c r="C497" s="1">
        <v>1.93963</v>
      </c>
      <c r="D497" s="53">
        <v>0.962171</v>
      </c>
      <c r="E497" s="42">
        <v>1.93804</v>
      </c>
    </row>
    <row r="498" spans="1:5" x14ac:dyDescent="0.3">
      <c r="A498" s="24">
        <v>49.5</v>
      </c>
      <c r="B498" s="1">
        <v>0.96415799999999996</v>
      </c>
      <c r="C498" s="1">
        <v>1.94089</v>
      </c>
      <c r="D498" s="54">
        <v>0.96304199999999995</v>
      </c>
      <c r="E498" s="43">
        <v>1.9392799999999999</v>
      </c>
    </row>
    <row r="499" spans="1:5" x14ac:dyDescent="0.3">
      <c r="A499" s="24">
        <v>49.6</v>
      </c>
      <c r="B499" s="1">
        <v>0.96508099999999997</v>
      </c>
      <c r="C499" s="1">
        <v>1.94217</v>
      </c>
      <c r="D499" s="53">
        <v>0.96392999999999995</v>
      </c>
      <c r="E499" s="42">
        <v>1.94055</v>
      </c>
    </row>
    <row r="500" spans="1:5" x14ac:dyDescent="0.3">
      <c r="A500" s="24">
        <v>49.7</v>
      </c>
      <c r="B500" s="1">
        <v>0.96601800000000004</v>
      </c>
      <c r="C500" s="1">
        <v>1.9434800000000001</v>
      </c>
      <c r="D500" s="54">
        <v>0.96483300000000005</v>
      </c>
      <c r="E500" s="43">
        <v>1.94184</v>
      </c>
    </row>
    <row r="501" spans="1:5" x14ac:dyDescent="0.3">
      <c r="A501" s="24">
        <v>49.8</v>
      </c>
      <c r="B501" s="1">
        <v>0.96696899999999997</v>
      </c>
      <c r="C501" s="1">
        <v>1.94482</v>
      </c>
      <c r="D501" s="53">
        <v>0.96575200000000005</v>
      </c>
      <c r="E501" s="42">
        <v>1.9431700000000001</v>
      </c>
    </row>
    <row r="502" spans="1:5" x14ac:dyDescent="0.3">
      <c r="A502" s="24">
        <v>49.9</v>
      </c>
      <c r="B502" s="1">
        <v>0.96793300000000004</v>
      </c>
      <c r="C502" s="1">
        <v>1.9461900000000001</v>
      </c>
      <c r="D502" s="54">
        <v>0.96668399999999999</v>
      </c>
      <c r="E502" s="43">
        <v>1.94452</v>
      </c>
    </row>
    <row r="503" spans="1:5" x14ac:dyDescent="0.3">
      <c r="A503" s="24">
        <v>50</v>
      </c>
      <c r="B503" s="1">
        <v>0.96890900000000002</v>
      </c>
      <c r="C503" s="1">
        <v>1.94757</v>
      </c>
      <c r="D503" s="53">
        <v>0.96762999999999999</v>
      </c>
      <c r="E503" s="42">
        <v>1.9458899999999999</v>
      </c>
    </row>
    <row r="504" spans="1:5" x14ac:dyDescent="0.3">
      <c r="A504" s="24">
        <v>50.1</v>
      </c>
      <c r="B504" s="1">
        <v>0.96989499999999995</v>
      </c>
      <c r="C504" s="1">
        <v>1.9489799999999999</v>
      </c>
      <c r="D504" s="54">
        <v>0.96858699999999998</v>
      </c>
      <c r="E504" s="43">
        <v>1.94729</v>
      </c>
    </row>
    <row r="505" spans="1:5" x14ac:dyDescent="0.3">
      <c r="A505" s="24">
        <v>50.2</v>
      </c>
      <c r="B505" s="1">
        <v>0.97089199999999998</v>
      </c>
      <c r="C505" s="1">
        <v>1.95041</v>
      </c>
      <c r="D505" s="53">
        <v>0.96955599999999997</v>
      </c>
      <c r="E505" s="42">
        <v>1.9487099999999999</v>
      </c>
    </row>
    <row r="506" spans="1:5" x14ac:dyDescent="0.3">
      <c r="A506" s="24">
        <v>50.3</v>
      </c>
      <c r="B506" s="1">
        <v>0.97189700000000001</v>
      </c>
      <c r="C506" s="1">
        <v>1.9518599999999999</v>
      </c>
      <c r="D506" s="54">
        <v>0.97053599999999995</v>
      </c>
      <c r="E506" s="43">
        <v>1.9501500000000001</v>
      </c>
    </row>
    <row r="507" spans="1:5" x14ac:dyDescent="0.3">
      <c r="A507" s="24">
        <v>50.4</v>
      </c>
      <c r="B507" s="1">
        <v>0.97291099999999997</v>
      </c>
      <c r="C507" s="1">
        <v>1.9533199999999999</v>
      </c>
      <c r="D507" s="53">
        <v>0.97152499999999997</v>
      </c>
      <c r="E507" s="42">
        <v>1.9516100000000001</v>
      </c>
    </row>
    <row r="508" spans="1:5" x14ac:dyDescent="0.3">
      <c r="A508" s="24">
        <v>50.5</v>
      </c>
      <c r="B508" s="1">
        <v>0.97393200000000002</v>
      </c>
      <c r="C508" s="1">
        <v>1.9548099999999999</v>
      </c>
      <c r="D508" s="54">
        <v>0.972522</v>
      </c>
      <c r="E508" s="43">
        <v>1.9530799999999999</v>
      </c>
    </row>
    <row r="509" spans="1:5" x14ac:dyDescent="0.3">
      <c r="A509" s="24">
        <v>50.6</v>
      </c>
      <c r="B509" s="1">
        <v>0.97496000000000005</v>
      </c>
      <c r="C509" s="1">
        <v>1.9562999999999999</v>
      </c>
      <c r="D509" s="53">
        <v>0.97352700000000003</v>
      </c>
      <c r="E509" s="42">
        <v>1.9545699999999999</v>
      </c>
    </row>
    <row r="510" spans="1:5" x14ac:dyDescent="0.3">
      <c r="A510" s="24">
        <v>50.7</v>
      </c>
      <c r="B510" s="1">
        <v>0.975993</v>
      </c>
      <c r="C510" s="1">
        <v>1.9578100000000001</v>
      </c>
      <c r="D510" s="54">
        <v>0.97453900000000004</v>
      </c>
      <c r="E510" s="43">
        <v>1.95608</v>
      </c>
    </row>
    <row r="511" spans="1:5" x14ac:dyDescent="0.3">
      <c r="A511" s="24">
        <v>50.8</v>
      </c>
      <c r="B511" s="1">
        <v>0.97702999999999995</v>
      </c>
      <c r="C511" s="1">
        <v>1.9593400000000001</v>
      </c>
      <c r="D511" s="53">
        <v>0.97555700000000001</v>
      </c>
      <c r="E511" s="42">
        <v>1.9576</v>
      </c>
    </row>
    <row r="512" spans="1:5" x14ac:dyDescent="0.3">
      <c r="A512" s="24">
        <v>50.9</v>
      </c>
      <c r="B512" s="1">
        <v>0.97807200000000005</v>
      </c>
      <c r="C512" s="1">
        <v>1.9608699999999999</v>
      </c>
      <c r="D512" s="54">
        <v>0.97658</v>
      </c>
      <c r="E512" s="43">
        <v>1.95913</v>
      </c>
    </row>
    <row r="513" spans="1:5" x14ac:dyDescent="0.3">
      <c r="A513" s="24">
        <v>51</v>
      </c>
      <c r="B513" s="1">
        <v>0.97911599999999999</v>
      </c>
      <c r="C513" s="1">
        <v>1.96241</v>
      </c>
      <c r="D513" s="53">
        <v>0.97760800000000003</v>
      </c>
      <c r="E513" s="42">
        <v>1.96068</v>
      </c>
    </row>
    <row r="514" spans="1:5" x14ac:dyDescent="0.3">
      <c r="A514" s="24">
        <v>51.1</v>
      </c>
      <c r="B514" s="1">
        <v>0.98016300000000001</v>
      </c>
      <c r="C514" s="1">
        <v>1.96397</v>
      </c>
      <c r="D514" s="54">
        <v>0.97863900000000004</v>
      </c>
      <c r="E514" s="43">
        <v>1.9622299999999999</v>
      </c>
    </row>
    <row r="515" spans="1:5" x14ac:dyDescent="0.3">
      <c r="A515" s="24">
        <v>51.2</v>
      </c>
      <c r="B515" s="1">
        <v>0.98121100000000006</v>
      </c>
      <c r="C515" s="1">
        <v>1.9655199999999999</v>
      </c>
      <c r="D515" s="53">
        <v>0.97967199999999999</v>
      </c>
      <c r="E515" s="42">
        <v>1.9637899999999999</v>
      </c>
    </row>
    <row r="516" spans="1:5" x14ac:dyDescent="0.3">
      <c r="A516" s="24">
        <v>51.3</v>
      </c>
      <c r="B516" s="1">
        <v>0.98225899999999999</v>
      </c>
      <c r="C516" s="1">
        <v>1.96709</v>
      </c>
      <c r="D516" s="54">
        <v>0.980707</v>
      </c>
      <c r="E516" s="43">
        <v>1.96536</v>
      </c>
    </row>
    <row r="517" spans="1:5" x14ac:dyDescent="0.3">
      <c r="A517" s="24">
        <v>51.4</v>
      </c>
      <c r="B517" s="1">
        <v>0.98330700000000004</v>
      </c>
      <c r="C517" s="1">
        <v>1.9686600000000001</v>
      </c>
      <c r="D517" s="53">
        <v>0.98174300000000003</v>
      </c>
      <c r="E517" s="42">
        <v>1.9669300000000001</v>
      </c>
    </row>
    <row r="518" spans="1:5" x14ac:dyDescent="0.3">
      <c r="A518" s="24">
        <v>51.5</v>
      </c>
      <c r="B518" s="1">
        <v>0.98435300000000003</v>
      </c>
      <c r="C518" s="1">
        <v>1.9702299999999999</v>
      </c>
      <c r="D518" s="54">
        <v>0.98277999999999999</v>
      </c>
      <c r="E518" s="43">
        <v>1.96851</v>
      </c>
    </row>
    <row r="519" spans="1:5" x14ac:dyDescent="0.3">
      <c r="A519" s="24">
        <v>51.6</v>
      </c>
      <c r="B519" s="1">
        <v>0.985398</v>
      </c>
      <c r="C519" s="1">
        <v>1.9718</v>
      </c>
      <c r="D519" s="53">
        <v>0.983815</v>
      </c>
      <c r="E519" s="42">
        <v>1.9700899999999999</v>
      </c>
    </row>
    <row r="520" spans="1:5" x14ac:dyDescent="0.3">
      <c r="A520" s="24">
        <v>51.7</v>
      </c>
      <c r="B520" s="1">
        <v>0.98643999999999998</v>
      </c>
      <c r="C520" s="1">
        <v>1.9733799999999999</v>
      </c>
      <c r="D520" s="54">
        <v>0.98484899999999997</v>
      </c>
      <c r="E520" s="43">
        <v>1.9716800000000001</v>
      </c>
    </row>
    <row r="521" spans="1:5" x14ac:dyDescent="0.3">
      <c r="A521" s="24">
        <v>51.8</v>
      </c>
      <c r="B521" s="1">
        <v>0.987479</v>
      </c>
      <c r="C521" s="1">
        <v>1.97495</v>
      </c>
      <c r="D521" s="53">
        <v>0.98588100000000001</v>
      </c>
      <c r="E521" s="42">
        <v>1.97326</v>
      </c>
    </row>
    <row r="522" spans="1:5" x14ac:dyDescent="0.3">
      <c r="A522" s="24">
        <v>51.9</v>
      </c>
      <c r="B522" s="1">
        <v>0.98851299999999998</v>
      </c>
      <c r="C522" s="1">
        <v>1.9765200000000001</v>
      </c>
      <c r="D522" s="54">
        <v>0.98690999999999995</v>
      </c>
      <c r="E522" s="43">
        <v>1.9748399999999999</v>
      </c>
    </row>
    <row r="523" spans="1:5" x14ac:dyDescent="0.3">
      <c r="A523" s="24">
        <v>52</v>
      </c>
      <c r="B523" s="1">
        <v>0.98954200000000003</v>
      </c>
      <c r="C523" s="1">
        <v>1.9780899999999999</v>
      </c>
      <c r="D523" s="53">
        <v>0.98793600000000004</v>
      </c>
      <c r="E523" s="42">
        <v>1.9764200000000001</v>
      </c>
    </row>
    <row r="524" spans="1:5" x14ac:dyDescent="0.3">
      <c r="A524" s="24">
        <v>52.1</v>
      </c>
      <c r="B524" s="1">
        <v>0.99056599999999995</v>
      </c>
      <c r="C524" s="1">
        <v>1.97966</v>
      </c>
      <c r="D524" s="54">
        <v>0.98895599999999995</v>
      </c>
      <c r="E524" s="43">
        <v>1.978</v>
      </c>
    </row>
    <row r="525" spans="1:5" x14ac:dyDescent="0.3">
      <c r="A525" s="24">
        <v>52.2</v>
      </c>
      <c r="B525" s="1">
        <v>0.99158299999999999</v>
      </c>
      <c r="C525" s="1">
        <v>1.98122</v>
      </c>
      <c r="D525" s="53">
        <v>0.98997199999999996</v>
      </c>
      <c r="E525" s="42">
        <v>1.9795700000000001</v>
      </c>
    </row>
    <row r="526" spans="1:5" x14ac:dyDescent="0.3">
      <c r="A526" s="24">
        <v>52.3</v>
      </c>
      <c r="B526" s="1">
        <v>0.99259299999999995</v>
      </c>
      <c r="C526" s="1">
        <v>1.9827699999999999</v>
      </c>
      <c r="D526" s="54">
        <v>0.99098200000000003</v>
      </c>
      <c r="E526" s="43">
        <v>1.9811399999999999</v>
      </c>
    </row>
    <row r="527" spans="1:5" x14ac:dyDescent="0.3">
      <c r="A527" s="24">
        <v>52.4</v>
      </c>
      <c r="B527" s="1">
        <v>0.99359500000000001</v>
      </c>
      <c r="C527" s="1">
        <v>1.9843200000000001</v>
      </c>
      <c r="D527" s="53">
        <v>0.99198500000000001</v>
      </c>
      <c r="E527" s="42">
        <v>1.9826999999999999</v>
      </c>
    </row>
    <row r="528" spans="1:5" x14ac:dyDescent="0.3">
      <c r="A528" s="24">
        <v>52.5</v>
      </c>
      <c r="B528" s="1">
        <v>0.99458800000000003</v>
      </c>
      <c r="C528" s="1">
        <v>1.9858499999999999</v>
      </c>
      <c r="D528" s="54">
        <v>0.99297999999999997</v>
      </c>
      <c r="E528" s="43">
        <v>1.9842599999999999</v>
      </c>
    </row>
    <row r="529" spans="1:5" x14ac:dyDescent="0.3">
      <c r="A529" s="24">
        <v>52.6</v>
      </c>
      <c r="B529" s="1">
        <v>0.99557300000000004</v>
      </c>
      <c r="C529" s="1">
        <v>1.9873799999999999</v>
      </c>
      <c r="D529" s="53">
        <v>0.99396799999999996</v>
      </c>
      <c r="E529" s="42">
        <v>1.9858</v>
      </c>
    </row>
    <row r="530" spans="1:5" x14ac:dyDescent="0.3">
      <c r="A530" s="24">
        <v>52.7</v>
      </c>
      <c r="B530" s="1">
        <v>0.99654699999999996</v>
      </c>
      <c r="C530" s="1">
        <v>1.9888999999999999</v>
      </c>
      <c r="D530" s="54">
        <v>0.99494800000000005</v>
      </c>
      <c r="E530" s="43">
        <v>1.9873400000000001</v>
      </c>
    </row>
    <row r="531" spans="1:5" x14ac:dyDescent="0.3">
      <c r="A531" s="24">
        <v>52.8</v>
      </c>
      <c r="B531" s="1">
        <v>0.99751199999999995</v>
      </c>
      <c r="C531" s="1">
        <v>1.9903999999999999</v>
      </c>
      <c r="D531" s="53">
        <v>0.99591799999999997</v>
      </c>
      <c r="E531" s="42">
        <v>1.9888600000000001</v>
      </c>
    </row>
    <row r="532" spans="1:5" x14ac:dyDescent="0.3">
      <c r="A532" s="24">
        <v>52.9</v>
      </c>
      <c r="B532" s="1">
        <v>0.99846500000000005</v>
      </c>
      <c r="C532" s="1">
        <v>1.9919</v>
      </c>
      <c r="D532" s="54">
        <v>0.99687800000000004</v>
      </c>
      <c r="E532" s="43">
        <v>1.99038</v>
      </c>
    </row>
    <row r="533" spans="1:5" x14ac:dyDescent="0.3">
      <c r="A533" s="24">
        <v>53</v>
      </c>
      <c r="B533" s="1">
        <v>0.99940600000000002</v>
      </c>
      <c r="C533" s="1">
        <v>1.9933700000000001</v>
      </c>
      <c r="D533" s="53">
        <v>0.99782800000000005</v>
      </c>
      <c r="E533" s="42">
        <v>1.9918800000000001</v>
      </c>
    </row>
    <row r="534" spans="1:5" x14ac:dyDescent="0.3">
      <c r="A534" s="24">
        <v>53.1</v>
      </c>
      <c r="B534" s="1">
        <v>1.00034</v>
      </c>
      <c r="C534" s="1">
        <v>1.9948399999999999</v>
      </c>
      <c r="D534" s="54">
        <v>0.99876600000000004</v>
      </c>
      <c r="E534" s="43">
        <v>1.99336</v>
      </c>
    </row>
    <row r="535" spans="1:5" x14ac:dyDescent="0.3">
      <c r="A535" s="24">
        <v>53.2</v>
      </c>
      <c r="B535" s="1">
        <v>1.00125</v>
      </c>
      <c r="C535" s="1">
        <v>1.9962899999999999</v>
      </c>
      <c r="D535" s="53">
        <v>0.99969399999999997</v>
      </c>
      <c r="E535" s="42">
        <v>1.9948300000000001</v>
      </c>
    </row>
    <row r="536" spans="1:5" x14ac:dyDescent="0.3">
      <c r="A536" s="24">
        <v>53.3</v>
      </c>
      <c r="B536" s="1">
        <v>1.0021599999999999</v>
      </c>
      <c r="C536" s="1">
        <v>1.9977199999999999</v>
      </c>
      <c r="D536" s="54">
        <v>1.00061</v>
      </c>
      <c r="E536" s="43">
        <v>1.9962899999999999</v>
      </c>
    </row>
    <row r="537" spans="1:5" x14ac:dyDescent="0.3">
      <c r="A537" s="24">
        <v>53.4</v>
      </c>
      <c r="B537" s="1">
        <v>1.00305</v>
      </c>
      <c r="C537" s="1">
        <v>1.9991300000000001</v>
      </c>
      <c r="D537" s="53">
        <v>1.0015099999999999</v>
      </c>
      <c r="E537" s="42">
        <v>1.99773</v>
      </c>
    </row>
    <row r="538" spans="1:5" x14ac:dyDescent="0.3">
      <c r="A538" s="24">
        <v>53.5</v>
      </c>
      <c r="B538" s="1">
        <v>1.0039199999999999</v>
      </c>
      <c r="C538" s="1">
        <v>2.0005299999999999</v>
      </c>
      <c r="D538" s="54">
        <v>1.0024</v>
      </c>
      <c r="E538" s="43">
        <v>1.99915</v>
      </c>
    </row>
    <row r="539" spans="1:5" x14ac:dyDescent="0.3">
      <c r="A539" s="24">
        <v>53.6</v>
      </c>
      <c r="B539" s="1">
        <v>1.00478</v>
      </c>
      <c r="C539" s="1">
        <v>2.0019</v>
      </c>
      <c r="D539" s="53">
        <v>1.0032799999999999</v>
      </c>
      <c r="E539" s="42">
        <v>2.0005500000000001</v>
      </c>
    </row>
    <row r="540" spans="1:5" x14ac:dyDescent="0.3">
      <c r="A540" s="24">
        <v>53.7</v>
      </c>
      <c r="B540" s="1">
        <v>1.00563</v>
      </c>
      <c r="C540" s="1">
        <v>2.00326</v>
      </c>
      <c r="D540" s="54">
        <v>1.00414</v>
      </c>
      <c r="E540" s="43">
        <v>2.0019399999999998</v>
      </c>
    </row>
    <row r="541" spans="1:5" x14ac:dyDescent="0.3">
      <c r="A541" s="24">
        <v>53.8</v>
      </c>
      <c r="B541" s="1">
        <v>1.0064599999999999</v>
      </c>
      <c r="C541" s="1">
        <v>2.0045999999999999</v>
      </c>
      <c r="D541" s="53">
        <v>1.00498</v>
      </c>
      <c r="E541" s="42">
        <v>2.0032999999999999</v>
      </c>
    </row>
    <row r="542" spans="1:5" x14ac:dyDescent="0.3">
      <c r="A542" s="24">
        <v>53.9</v>
      </c>
      <c r="B542" s="1">
        <v>1.0072700000000001</v>
      </c>
      <c r="C542" s="1">
        <v>2.0059100000000001</v>
      </c>
      <c r="D542" s="54">
        <v>1.0058100000000001</v>
      </c>
      <c r="E542" s="43">
        <v>2.0046400000000002</v>
      </c>
    </row>
    <row r="543" spans="1:5" x14ac:dyDescent="0.3">
      <c r="A543" s="24">
        <v>54</v>
      </c>
      <c r="B543" s="1">
        <v>1.00807</v>
      </c>
      <c r="C543" s="1">
        <v>2.0072000000000001</v>
      </c>
      <c r="D543" s="53">
        <v>1.0066299999999999</v>
      </c>
      <c r="E543" s="42">
        <v>2.00597</v>
      </c>
    </row>
    <row r="544" spans="1:5" x14ac:dyDescent="0.3">
      <c r="A544" s="24">
        <v>54.1</v>
      </c>
      <c r="B544" s="1">
        <v>1.00885</v>
      </c>
      <c r="C544" s="1">
        <v>2.00847</v>
      </c>
      <c r="D544" s="54">
        <v>1.00743</v>
      </c>
      <c r="E544" s="43">
        <v>2.0072700000000001</v>
      </c>
    </row>
    <row r="545" spans="1:5" x14ac:dyDescent="0.3">
      <c r="A545" s="24">
        <v>54.2</v>
      </c>
      <c r="B545" s="1">
        <v>1.0096099999999999</v>
      </c>
      <c r="C545" s="1">
        <v>2.0097200000000002</v>
      </c>
      <c r="D545" s="53">
        <v>1.0082100000000001</v>
      </c>
      <c r="E545" s="42">
        <v>2.00854</v>
      </c>
    </row>
    <row r="546" spans="1:5" x14ac:dyDescent="0.3">
      <c r="A546" s="24">
        <v>54.3</v>
      </c>
      <c r="B546" s="1">
        <v>1.0103599999999999</v>
      </c>
      <c r="C546" s="1">
        <v>2.0109400000000002</v>
      </c>
      <c r="D546" s="54">
        <v>1.00898</v>
      </c>
      <c r="E546" s="43">
        <v>2.0097900000000002</v>
      </c>
    </row>
    <row r="547" spans="1:5" x14ac:dyDescent="0.3">
      <c r="A547" s="24">
        <v>54.4</v>
      </c>
      <c r="B547" s="1">
        <v>1.01108</v>
      </c>
      <c r="C547" s="1">
        <v>2.01214</v>
      </c>
      <c r="D547" s="53">
        <v>1.00973</v>
      </c>
      <c r="E547" s="42">
        <v>2.0110199999999998</v>
      </c>
    </row>
    <row r="548" spans="1:5" x14ac:dyDescent="0.3">
      <c r="A548" s="24">
        <v>54.5</v>
      </c>
      <c r="B548" s="1">
        <v>1.01179</v>
      </c>
      <c r="C548" s="1">
        <v>2.0133100000000002</v>
      </c>
      <c r="D548" s="54">
        <v>1.0104599999999999</v>
      </c>
      <c r="E548" s="43">
        <v>2.0122300000000002</v>
      </c>
    </row>
    <row r="549" spans="1:5" x14ac:dyDescent="0.3">
      <c r="A549" s="24">
        <v>54.6</v>
      </c>
      <c r="B549" s="1">
        <v>1.01248</v>
      </c>
      <c r="C549" s="1">
        <v>2.0144500000000001</v>
      </c>
      <c r="D549" s="53">
        <v>1.0111699999999999</v>
      </c>
      <c r="E549" s="42">
        <v>2.0134099999999999</v>
      </c>
    </row>
    <row r="550" spans="1:5" x14ac:dyDescent="0.3">
      <c r="A550" s="24">
        <v>54.7</v>
      </c>
      <c r="B550" s="1">
        <v>1.01315</v>
      </c>
      <c r="C550" s="1">
        <v>2.0155699999999999</v>
      </c>
      <c r="D550" s="54">
        <v>1.01187</v>
      </c>
      <c r="E550" s="43">
        <v>2.0145599999999999</v>
      </c>
    </row>
    <row r="551" spans="1:5" x14ac:dyDescent="0.3">
      <c r="A551" s="24">
        <v>54.8</v>
      </c>
      <c r="B551" s="1">
        <v>1.0138100000000001</v>
      </c>
      <c r="C551" s="1">
        <v>2.01667</v>
      </c>
      <c r="D551" s="53">
        <v>1.0125500000000001</v>
      </c>
      <c r="E551" s="42">
        <v>2.0156800000000001</v>
      </c>
    </row>
    <row r="552" spans="1:5" x14ac:dyDescent="0.3">
      <c r="A552" s="24">
        <v>54.9</v>
      </c>
      <c r="B552" s="1">
        <v>1.01444</v>
      </c>
      <c r="C552" s="1">
        <v>2.0177299999999998</v>
      </c>
      <c r="D552" s="54">
        <v>1.0132099999999999</v>
      </c>
      <c r="E552" s="43">
        <v>2.0167799999999998</v>
      </c>
    </row>
    <row r="553" spans="1:5" x14ac:dyDescent="0.3">
      <c r="A553" s="24">
        <v>55</v>
      </c>
      <c r="B553" s="1">
        <v>1.01505</v>
      </c>
      <c r="C553" s="1">
        <v>2.01877</v>
      </c>
      <c r="D553" s="53">
        <v>1.0138499999999999</v>
      </c>
      <c r="E553" s="42">
        <v>2.0178500000000001</v>
      </c>
    </row>
    <row r="554" spans="1:5" x14ac:dyDescent="0.3">
      <c r="A554" s="24">
        <v>55.1</v>
      </c>
      <c r="B554" s="1">
        <v>1.0156499999999999</v>
      </c>
      <c r="C554" s="1">
        <v>2.0197799999999999</v>
      </c>
      <c r="D554" s="54">
        <v>1.01447</v>
      </c>
      <c r="E554" s="43">
        <v>2.0188899999999999</v>
      </c>
    </row>
    <row r="555" spans="1:5" x14ac:dyDescent="0.3">
      <c r="A555" s="24">
        <v>55.2</v>
      </c>
      <c r="B555" s="1">
        <v>1.0162199999999999</v>
      </c>
      <c r="C555" s="1">
        <v>2.02075</v>
      </c>
      <c r="D555" s="53">
        <v>1.0150699999999999</v>
      </c>
      <c r="E555" s="42">
        <v>2.0199099999999999</v>
      </c>
    </row>
    <row r="556" spans="1:5" x14ac:dyDescent="0.3">
      <c r="A556" s="24">
        <v>55.3</v>
      </c>
      <c r="B556" s="1">
        <v>1.01677</v>
      </c>
      <c r="C556" s="1">
        <v>2.0217000000000001</v>
      </c>
      <c r="D556" s="54">
        <v>1.0156499999999999</v>
      </c>
      <c r="E556" s="43">
        <v>2.0208900000000001</v>
      </c>
    </row>
    <row r="557" spans="1:5" x14ac:dyDescent="0.3">
      <c r="A557" s="24">
        <v>55.4</v>
      </c>
      <c r="B557" s="1">
        <v>1.0173099999999999</v>
      </c>
      <c r="C557" s="1">
        <v>2.0226299999999999</v>
      </c>
      <c r="D557" s="53">
        <v>1.0162100000000001</v>
      </c>
      <c r="E557" s="42">
        <v>2.0218500000000001</v>
      </c>
    </row>
    <row r="558" spans="1:5" x14ac:dyDescent="0.3">
      <c r="A558" s="24">
        <v>55.5</v>
      </c>
      <c r="B558" s="1">
        <v>1.0178199999999999</v>
      </c>
      <c r="C558" s="1">
        <v>2.02352</v>
      </c>
      <c r="D558" s="54">
        <v>1.01675</v>
      </c>
      <c r="E558" s="43">
        <v>2.02278</v>
      </c>
    </row>
    <row r="559" spans="1:5" x14ac:dyDescent="0.3">
      <c r="A559" s="24">
        <v>55.6</v>
      </c>
      <c r="B559" s="1">
        <v>1.01831</v>
      </c>
      <c r="C559" s="1">
        <v>2.0243799999999998</v>
      </c>
      <c r="D559" s="53">
        <v>1.01728</v>
      </c>
      <c r="E559" s="42">
        <v>2.0236700000000001</v>
      </c>
    </row>
    <row r="560" spans="1:5" x14ac:dyDescent="0.3">
      <c r="A560" s="24">
        <v>55.7</v>
      </c>
      <c r="B560" s="1">
        <v>1.01878</v>
      </c>
      <c r="C560" s="1">
        <v>2.02521</v>
      </c>
      <c r="D560" s="54">
        <v>1.0177799999999999</v>
      </c>
      <c r="E560" s="43">
        <v>2.02454</v>
      </c>
    </row>
    <row r="561" spans="1:5" x14ac:dyDescent="0.3">
      <c r="A561" s="24">
        <v>55.8</v>
      </c>
      <c r="B561" s="1">
        <v>1.0192300000000001</v>
      </c>
      <c r="C561" s="1">
        <v>2.0260099999999999</v>
      </c>
      <c r="D561" s="53">
        <v>1.0182599999999999</v>
      </c>
      <c r="E561" s="42">
        <v>2.0253800000000002</v>
      </c>
    </row>
    <row r="562" spans="1:5" x14ac:dyDescent="0.3">
      <c r="A562" s="24">
        <v>55.9</v>
      </c>
      <c r="B562" s="1">
        <v>1.01966</v>
      </c>
      <c r="C562" s="1">
        <v>2.02678</v>
      </c>
      <c r="D562" s="54">
        <v>1.0187200000000001</v>
      </c>
      <c r="E562" s="43">
        <v>2.0261800000000001</v>
      </c>
    </row>
    <row r="563" spans="1:5" x14ac:dyDescent="0.3">
      <c r="A563" s="24">
        <v>56</v>
      </c>
      <c r="B563" s="1">
        <v>1.02007</v>
      </c>
      <c r="C563" s="1">
        <v>2.02752</v>
      </c>
      <c r="D563" s="53">
        <v>1.0191600000000001</v>
      </c>
      <c r="E563" s="42">
        <v>2.0269599999999999</v>
      </c>
    </row>
    <row r="564" spans="1:5" x14ac:dyDescent="0.3">
      <c r="A564" s="24">
        <v>56.1</v>
      </c>
      <c r="B564" s="1">
        <v>1.0204599999999999</v>
      </c>
      <c r="C564" s="1">
        <v>2.0282200000000001</v>
      </c>
      <c r="D564" s="54">
        <v>1.0195799999999999</v>
      </c>
      <c r="E564" s="43">
        <v>2.0276999999999998</v>
      </c>
    </row>
    <row r="565" spans="1:5" x14ac:dyDescent="0.3">
      <c r="A565" s="24">
        <v>56.2</v>
      </c>
      <c r="B565" s="1">
        <v>1.0208200000000001</v>
      </c>
      <c r="C565" s="1">
        <v>2.0289000000000001</v>
      </c>
      <c r="D565" s="53">
        <v>1.0199800000000001</v>
      </c>
      <c r="E565" s="42">
        <v>2.02841</v>
      </c>
    </row>
    <row r="566" spans="1:5" x14ac:dyDescent="0.3">
      <c r="A566" s="24">
        <v>56.3</v>
      </c>
      <c r="B566" s="1">
        <v>1.0211699999999999</v>
      </c>
      <c r="C566" s="1">
        <v>2.0295399999999999</v>
      </c>
      <c r="D566" s="54">
        <v>1.0203599999999999</v>
      </c>
      <c r="E566" s="43">
        <v>2.0291000000000001</v>
      </c>
    </row>
    <row r="567" spans="1:5" x14ac:dyDescent="0.3">
      <c r="A567" s="24">
        <v>56.4</v>
      </c>
      <c r="B567" s="1">
        <v>1.02149</v>
      </c>
      <c r="C567" s="1">
        <v>2.03016</v>
      </c>
      <c r="D567" s="53">
        <v>1.02071</v>
      </c>
      <c r="E567" s="42">
        <v>2.0297499999999999</v>
      </c>
    </row>
    <row r="568" spans="1:5" x14ac:dyDescent="0.3">
      <c r="A568" s="24">
        <v>56.5</v>
      </c>
      <c r="B568" s="1">
        <v>1.0218</v>
      </c>
      <c r="C568" s="1">
        <v>2.0307400000000002</v>
      </c>
      <c r="D568" s="54">
        <v>1.02105</v>
      </c>
      <c r="E568" s="43">
        <v>2.0303599999999999</v>
      </c>
    </row>
    <row r="569" spans="1:5" x14ac:dyDescent="0.3">
      <c r="A569" s="24">
        <v>56.6</v>
      </c>
      <c r="B569" s="1">
        <v>1.0220800000000001</v>
      </c>
      <c r="C569" s="1">
        <v>2.0312899999999998</v>
      </c>
      <c r="D569" s="53">
        <v>1.0213699999999999</v>
      </c>
      <c r="E569" s="42">
        <v>2.0309499999999998</v>
      </c>
    </row>
    <row r="570" spans="1:5" x14ac:dyDescent="0.3">
      <c r="A570" s="24">
        <v>56.7</v>
      </c>
      <c r="B570" s="1">
        <v>1.02234</v>
      </c>
      <c r="C570" s="1">
        <v>2.0318100000000001</v>
      </c>
      <c r="D570" s="54">
        <v>1.02166</v>
      </c>
      <c r="E570" s="43">
        <v>2.0315099999999999</v>
      </c>
    </row>
    <row r="571" spans="1:5" x14ac:dyDescent="0.3">
      <c r="A571" s="24">
        <v>56.8</v>
      </c>
      <c r="B571" s="1">
        <v>1.02258</v>
      </c>
      <c r="C571" s="1">
        <v>2.0322900000000002</v>
      </c>
      <c r="D571" s="53">
        <v>1.0219400000000001</v>
      </c>
      <c r="E571" s="42">
        <v>2.0320299999999998</v>
      </c>
    </row>
    <row r="572" spans="1:5" x14ac:dyDescent="0.3">
      <c r="A572" s="24">
        <v>56.9</v>
      </c>
      <c r="B572" s="1">
        <v>1.02281</v>
      </c>
      <c r="C572" s="1">
        <v>2.0327500000000001</v>
      </c>
      <c r="D572" s="54">
        <v>1.0221899999999999</v>
      </c>
      <c r="E572" s="43">
        <v>2.0325199999999999</v>
      </c>
    </row>
    <row r="573" spans="1:5" x14ac:dyDescent="0.3">
      <c r="A573" s="24">
        <v>57</v>
      </c>
      <c r="B573" s="1">
        <v>1.02301</v>
      </c>
      <c r="C573" s="1">
        <v>2.0331700000000001</v>
      </c>
      <c r="D573" s="53">
        <v>1.0224299999999999</v>
      </c>
      <c r="E573" s="42">
        <v>2.0329799999999998</v>
      </c>
    </row>
    <row r="574" spans="1:5" x14ac:dyDescent="0.3">
      <c r="A574" s="24">
        <v>57.1</v>
      </c>
      <c r="B574" s="1">
        <v>1.02319</v>
      </c>
      <c r="C574" s="1">
        <v>2.0335700000000001</v>
      </c>
      <c r="D574" s="54">
        <v>1.02264</v>
      </c>
      <c r="E574" s="43">
        <v>2.0334099999999999</v>
      </c>
    </row>
    <row r="575" spans="1:5" x14ac:dyDescent="0.3">
      <c r="A575" s="24">
        <v>57.2</v>
      </c>
      <c r="B575" s="1">
        <v>1.0233399999999999</v>
      </c>
      <c r="C575" s="1">
        <v>2.0339299999999998</v>
      </c>
      <c r="D575" s="53">
        <v>1.02284</v>
      </c>
      <c r="E575" s="42">
        <v>2.0338099999999999</v>
      </c>
    </row>
    <row r="576" spans="1:5" x14ac:dyDescent="0.3">
      <c r="A576" s="24">
        <v>57.3</v>
      </c>
      <c r="B576" s="1">
        <v>1.0234799999999999</v>
      </c>
      <c r="C576" s="1">
        <v>2.0342600000000002</v>
      </c>
      <c r="D576" s="54">
        <v>1.02301</v>
      </c>
      <c r="E576" s="43">
        <v>2.0341800000000001</v>
      </c>
    </row>
    <row r="577" spans="1:5" x14ac:dyDescent="0.3">
      <c r="A577" s="24">
        <v>57.4</v>
      </c>
      <c r="B577" s="1">
        <v>1.0236000000000001</v>
      </c>
      <c r="C577" s="1">
        <v>2.0345599999999999</v>
      </c>
      <c r="D577" s="53">
        <v>1.0231600000000001</v>
      </c>
      <c r="E577" s="42">
        <v>2.03451</v>
      </c>
    </row>
    <row r="578" spans="1:5" x14ac:dyDescent="0.3">
      <c r="A578" s="24">
        <v>57.5</v>
      </c>
      <c r="B578" s="1">
        <v>1.0237000000000001</v>
      </c>
      <c r="C578" s="1">
        <v>2.0348299999999999</v>
      </c>
      <c r="D578" s="54">
        <v>1.0233000000000001</v>
      </c>
      <c r="E578" s="43">
        <v>2.0348199999999999</v>
      </c>
    </row>
    <row r="579" spans="1:5" x14ac:dyDescent="0.3">
      <c r="A579" s="24">
        <v>57.6</v>
      </c>
      <c r="B579" s="1">
        <v>1.0237799999999999</v>
      </c>
      <c r="C579" s="1">
        <v>2.0350700000000002</v>
      </c>
      <c r="D579" s="53">
        <v>1.0234099999999999</v>
      </c>
      <c r="E579" s="42">
        <v>2.0350899999999998</v>
      </c>
    </row>
    <row r="580" spans="1:5" x14ac:dyDescent="0.3">
      <c r="A580" s="24">
        <v>57.7</v>
      </c>
      <c r="B580" s="1">
        <v>1.0238400000000001</v>
      </c>
      <c r="C580" s="1">
        <v>2.0352800000000002</v>
      </c>
      <c r="D580" s="54">
        <v>1.0235099999999999</v>
      </c>
      <c r="E580" s="43">
        <v>2.0353300000000001</v>
      </c>
    </row>
    <row r="581" spans="1:5" x14ac:dyDescent="0.3">
      <c r="A581" s="24">
        <v>57.8</v>
      </c>
      <c r="B581" s="1">
        <v>1.0238799999999999</v>
      </c>
      <c r="C581" s="1">
        <v>2.03545</v>
      </c>
      <c r="D581" s="53">
        <v>1.0235799999999999</v>
      </c>
      <c r="E581" s="42">
        <v>2.0355400000000001</v>
      </c>
    </row>
    <row r="582" spans="1:5" x14ac:dyDescent="0.3">
      <c r="A582" s="24">
        <v>57.9</v>
      </c>
      <c r="B582" s="1">
        <v>1.0239100000000001</v>
      </c>
      <c r="C582" s="1">
        <v>2.0356000000000001</v>
      </c>
      <c r="D582" s="54">
        <v>1.0236400000000001</v>
      </c>
      <c r="E582" s="43">
        <v>2.03573</v>
      </c>
    </row>
    <row r="583" spans="1:5" x14ac:dyDescent="0.3">
      <c r="A583" s="24">
        <v>58</v>
      </c>
      <c r="B583" s="1">
        <v>1.0239100000000001</v>
      </c>
      <c r="C583" s="1">
        <v>2.03572</v>
      </c>
      <c r="D583" s="53">
        <v>1.0236700000000001</v>
      </c>
      <c r="E583" s="42">
        <v>2.0358800000000001</v>
      </c>
    </row>
    <row r="584" spans="1:5" x14ac:dyDescent="0.3">
      <c r="A584" s="24">
        <v>58.1</v>
      </c>
      <c r="B584" s="1">
        <v>1.02389</v>
      </c>
      <c r="C584" s="1">
        <v>2.0358100000000001</v>
      </c>
      <c r="D584" s="54">
        <v>1.02369</v>
      </c>
      <c r="E584" s="43">
        <v>2.036</v>
      </c>
    </row>
    <row r="585" spans="1:5" x14ac:dyDescent="0.3">
      <c r="A585" s="24">
        <v>58.2</v>
      </c>
      <c r="B585" s="1">
        <v>1.02386</v>
      </c>
      <c r="C585" s="1">
        <v>2.0358700000000001</v>
      </c>
      <c r="D585" s="53">
        <v>1.02369</v>
      </c>
      <c r="E585" s="42">
        <v>2.0360999999999998</v>
      </c>
    </row>
    <row r="586" spans="1:5" x14ac:dyDescent="0.3">
      <c r="A586" s="24">
        <v>58.3</v>
      </c>
      <c r="B586" s="1">
        <v>1.0238100000000001</v>
      </c>
      <c r="C586" s="1">
        <v>2.0359099999999999</v>
      </c>
      <c r="D586" s="54">
        <v>1.0236799999999999</v>
      </c>
      <c r="E586" s="43">
        <v>2.0361600000000002</v>
      </c>
    </row>
    <row r="587" spans="1:5" x14ac:dyDescent="0.3">
      <c r="A587" s="24">
        <v>58.4</v>
      </c>
      <c r="B587" s="1">
        <v>1.0237400000000001</v>
      </c>
      <c r="C587" s="1">
        <v>2.0359099999999999</v>
      </c>
      <c r="D587" s="53">
        <v>1.0236400000000001</v>
      </c>
      <c r="E587" s="42">
        <v>2.0362</v>
      </c>
    </row>
    <row r="588" spans="1:5" x14ac:dyDescent="0.3">
      <c r="A588" s="24">
        <v>58.5</v>
      </c>
      <c r="B588" s="1">
        <v>1.0236499999999999</v>
      </c>
      <c r="C588" s="1">
        <v>2.0358900000000002</v>
      </c>
      <c r="D588" s="54">
        <v>1.02359</v>
      </c>
      <c r="E588" s="43">
        <v>2.0362100000000001</v>
      </c>
    </row>
    <row r="589" spans="1:5" x14ac:dyDescent="0.3">
      <c r="A589" s="24">
        <v>58.6</v>
      </c>
      <c r="B589" s="1">
        <v>1.02355</v>
      </c>
      <c r="C589" s="1">
        <v>2.0358399999999999</v>
      </c>
      <c r="D589" s="53">
        <v>1.02352</v>
      </c>
      <c r="E589" s="42">
        <v>2.0361899999999999</v>
      </c>
    </row>
    <row r="590" spans="1:5" x14ac:dyDescent="0.3">
      <c r="A590" s="24">
        <v>58.7</v>
      </c>
      <c r="B590" s="1">
        <v>1.0234300000000001</v>
      </c>
      <c r="C590" s="1">
        <v>2.0357599999999998</v>
      </c>
      <c r="D590" s="54">
        <v>1.0234300000000001</v>
      </c>
      <c r="E590" s="43">
        <v>2.0361400000000001</v>
      </c>
    </row>
    <row r="591" spans="1:5" x14ac:dyDescent="0.3">
      <c r="A591" s="24">
        <v>58.8</v>
      </c>
      <c r="B591" s="1">
        <v>1.02329</v>
      </c>
      <c r="C591" s="1">
        <v>2.03566</v>
      </c>
      <c r="D591" s="53">
        <v>1.02332</v>
      </c>
      <c r="E591" s="42">
        <v>2.03607</v>
      </c>
    </row>
    <row r="592" spans="1:5" x14ac:dyDescent="0.3">
      <c r="A592" s="24">
        <v>58.9</v>
      </c>
      <c r="B592" s="1">
        <v>1.0231399999999999</v>
      </c>
      <c r="C592" s="1">
        <v>2.0355300000000001</v>
      </c>
      <c r="D592" s="54">
        <v>1.0232000000000001</v>
      </c>
      <c r="E592" s="43">
        <v>2.0359600000000002</v>
      </c>
    </row>
    <row r="593" spans="1:5" x14ac:dyDescent="0.3">
      <c r="A593" s="24">
        <v>59</v>
      </c>
      <c r="B593" s="1">
        <v>1.0229699999999999</v>
      </c>
      <c r="C593" s="1">
        <v>2.0353699999999999</v>
      </c>
      <c r="D593" s="53">
        <v>1.0230699999999999</v>
      </c>
      <c r="E593" s="42">
        <v>2.0358399999999999</v>
      </c>
    </row>
    <row r="594" spans="1:5" x14ac:dyDescent="0.3">
      <c r="A594" s="24">
        <v>59.1</v>
      </c>
      <c r="B594" s="1">
        <v>1.0227900000000001</v>
      </c>
      <c r="C594" s="1">
        <v>2.0351900000000001</v>
      </c>
      <c r="D594" s="54">
        <v>1.02291</v>
      </c>
      <c r="E594" s="43">
        <v>2.0356800000000002</v>
      </c>
    </row>
    <row r="595" spans="1:5" x14ac:dyDescent="0.3">
      <c r="A595" s="24">
        <v>59.2</v>
      </c>
      <c r="B595" s="1">
        <v>1.0225900000000001</v>
      </c>
      <c r="C595" s="1">
        <v>2.0349900000000001</v>
      </c>
      <c r="D595" s="53">
        <v>1.02274</v>
      </c>
      <c r="E595" s="42">
        <v>2.0355099999999999</v>
      </c>
    </row>
    <row r="596" spans="1:5" x14ac:dyDescent="0.3">
      <c r="A596" s="24">
        <v>59.3</v>
      </c>
      <c r="B596" s="1">
        <v>1.0223800000000001</v>
      </c>
      <c r="C596" s="1">
        <v>2.0347599999999999</v>
      </c>
      <c r="D596" s="54">
        <v>1.0225599999999999</v>
      </c>
      <c r="E596" s="43">
        <v>2.0352999999999999</v>
      </c>
    </row>
    <row r="597" spans="1:5" x14ac:dyDescent="0.3">
      <c r="A597" s="24">
        <v>59.4</v>
      </c>
      <c r="B597" s="1">
        <v>1.0221499999999999</v>
      </c>
      <c r="C597" s="1">
        <v>2.0345</v>
      </c>
      <c r="D597" s="53">
        <v>1.0223599999999999</v>
      </c>
      <c r="E597" s="42">
        <v>2.0350799999999998</v>
      </c>
    </row>
    <row r="598" spans="1:5" x14ac:dyDescent="0.3">
      <c r="A598" s="24">
        <v>59.5</v>
      </c>
      <c r="B598" s="1">
        <v>1.0219100000000001</v>
      </c>
      <c r="C598" s="1">
        <v>2.03423</v>
      </c>
      <c r="D598" s="54">
        <v>1.0221499999999999</v>
      </c>
      <c r="E598" s="43">
        <v>2.0348199999999999</v>
      </c>
    </row>
    <row r="599" spans="1:5" x14ac:dyDescent="0.3">
      <c r="A599" s="24">
        <v>59.6</v>
      </c>
      <c r="B599" s="1">
        <v>1.0216499999999999</v>
      </c>
      <c r="C599" s="1">
        <v>2.0339299999999998</v>
      </c>
      <c r="D599" s="53">
        <v>1.0219199999999999</v>
      </c>
      <c r="E599" s="42">
        <v>2.0345499999999999</v>
      </c>
    </row>
    <row r="600" spans="1:5" x14ac:dyDescent="0.3">
      <c r="A600" s="24">
        <v>59.7</v>
      </c>
      <c r="B600" s="1">
        <v>1.02138</v>
      </c>
      <c r="C600" s="1">
        <v>2.0335999999999999</v>
      </c>
      <c r="D600" s="54">
        <v>1.0216799999999999</v>
      </c>
      <c r="E600" s="43">
        <v>2.0342500000000001</v>
      </c>
    </row>
    <row r="601" spans="1:5" x14ac:dyDescent="0.3">
      <c r="A601" s="24">
        <v>59.8</v>
      </c>
      <c r="B601" s="1">
        <v>1.0210999999999999</v>
      </c>
      <c r="C601" s="1">
        <v>2.0332599999999998</v>
      </c>
      <c r="D601" s="53">
        <v>1.0214300000000001</v>
      </c>
      <c r="E601" s="42">
        <v>2.0339299999999998</v>
      </c>
    </row>
    <row r="602" spans="1:5" x14ac:dyDescent="0.3">
      <c r="A602" s="24">
        <v>59.9</v>
      </c>
      <c r="B602" s="1">
        <v>1.0207999999999999</v>
      </c>
      <c r="C602" s="1">
        <v>2.0329000000000002</v>
      </c>
      <c r="D602" s="54">
        <v>1.0211600000000001</v>
      </c>
      <c r="E602" s="43">
        <v>2.0335899999999998</v>
      </c>
    </row>
    <row r="603" spans="1:5" x14ac:dyDescent="0.3">
      <c r="A603" s="24">
        <v>60</v>
      </c>
      <c r="B603" s="1">
        <v>1.0205</v>
      </c>
      <c r="C603" s="1">
        <v>2.0325099999999998</v>
      </c>
      <c r="D603" s="53">
        <v>1.02088</v>
      </c>
      <c r="E603" s="42">
        <v>2.0332300000000001</v>
      </c>
    </row>
    <row r="604" spans="1:5" x14ac:dyDescent="0.3">
      <c r="A604" s="24">
        <v>60.1</v>
      </c>
      <c r="B604" s="1">
        <v>1.0201800000000001</v>
      </c>
      <c r="C604" s="1">
        <v>2.0321099999999999</v>
      </c>
      <c r="D604" s="54">
        <v>1.0205900000000001</v>
      </c>
      <c r="E604" s="43">
        <v>2.0328400000000002</v>
      </c>
    </row>
    <row r="605" spans="1:5" x14ac:dyDescent="0.3">
      <c r="A605" s="24">
        <v>60.2</v>
      </c>
      <c r="B605" s="1">
        <v>1.0198499999999999</v>
      </c>
      <c r="C605" s="1">
        <v>2.0316800000000002</v>
      </c>
      <c r="D605" s="53">
        <v>1.0202800000000001</v>
      </c>
      <c r="E605" s="42">
        <v>2.0324399999999998</v>
      </c>
    </row>
    <row r="606" spans="1:5" x14ac:dyDescent="0.3">
      <c r="A606" s="24">
        <v>60.3</v>
      </c>
      <c r="B606" s="1">
        <v>1.0195099999999999</v>
      </c>
      <c r="C606" s="1">
        <v>2.0312399999999999</v>
      </c>
      <c r="D606" s="54">
        <v>1.01997</v>
      </c>
      <c r="E606" s="43">
        <v>2.0320200000000002</v>
      </c>
    </row>
    <row r="607" spans="1:5" x14ac:dyDescent="0.3">
      <c r="A607" s="24">
        <v>60.4</v>
      </c>
      <c r="B607" s="1">
        <v>1.0191600000000001</v>
      </c>
      <c r="C607" s="1">
        <v>2.03078</v>
      </c>
      <c r="D607" s="53">
        <v>1.0196400000000001</v>
      </c>
      <c r="E607" s="42">
        <v>2.0315799999999999</v>
      </c>
    </row>
    <row r="608" spans="1:5" x14ac:dyDescent="0.3">
      <c r="A608" s="24">
        <v>60.5</v>
      </c>
      <c r="B608" s="1">
        <v>1.0187999999999999</v>
      </c>
      <c r="C608" s="1">
        <v>2.0303</v>
      </c>
      <c r="D608" s="54">
        <v>1.0193000000000001</v>
      </c>
      <c r="E608" s="43">
        <v>2.03112</v>
      </c>
    </row>
    <row r="609" spans="1:5" x14ac:dyDescent="0.3">
      <c r="A609" s="24">
        <v>60.6</v>
      </c>
      <c r="B609" s="1">
        <v>1.0184299999999999</v>
      </c>
      <c r="C609" s="1">
        <v>2.0298099999999999</v>
      </c>
      <c r="D609" s="53">
        <v>1.01895</v>
      </c>
      <c r="E609" s="42">
        <v>2.03064</v>
      </c>
    </row>
    <row r="610" spans="1:5" x14ac:dyDescent="0.3">
      <c r="A610" s="24">
        <v>60.7</v>
      </c>
      <c r="B610" s="1">
        <v>1.0180499999999999</v>
      </c>
      <c r="C610" s="1">
        <v>2.02929</v>
      </c>
      <c r="D610" s="54">
        <v>1.0185999999999999</v>
      </c>
      <c r="E610" s="43">
        <v>2.0301399999999998</v>
      </c>
    </row>
    <row r="611" spans="1:5" x14ac:dyDescent="0.3">
      <c r="A611" s="24">
        <v>60.8</v>
      </c>
      <c r="B611" s="1">
        <v>1.01766</v>
      </c>
      <c r="C611" s="1">
        <v>2.0287700000000002</v>
      </c>
      <c r="D611" s="53">
        <v>1.01823</v>
      </c>
      <c r="E611" s="42">
        <v>2.02963</v>
      </c>
    </row>
    <row r="612" spans="1:5" x14ac:dyDescent="0.3">
      <c r="A612" s="24">
        <v>60.9</v>
      </c>
      <c r="B612" s="1">
        <v>1.0172600000000001</v>
      </c>
      <c r="C612" s="1">
        <v>2.0282200000000001</v>
      </c>
      <c r="D612" s="54">
        <v>1.0178499999999999</v>
      </c>
      <c r="E612" s="43">
        <v>2.0291000000000001</v>
      </c>
    </row>
    <row r="613" spans="1:5" x14ac:dyDescent="0.3">
      <c r="A613" s="24">
        <v>61</v>
      </c>
      <c r="B613" s="1">
        <v>1.01685</v>
      </c>
      <c r="C613" s="1">
        <v>2.0276700000000001</v>
      </c>
      <c r="D613" s="53">
        <v>1.0174700000000001</v>
      </c>
      <c r="E613" s="42">
        <v>2.0285600000000001</v>
      </c>
    </row>
    <row r="614" spans="1:5" x14ac:dyDescent="0.3">
      <c r="A614" s="24">
        <v>61.1</v>
      </c>
      <c r="B614" s="1">
        <v>1.01644</v>
      </c>
      <c r="C614" s="1">
        <v>2.0270999999999999</v>
      </c>
      <c r="D614" s="54">
        <v>1.0170699999999999</v>
      </c>
      <c r="E614" s="43">
        <v>2.028</v>
      </c>
    </row>
    <row r="615" spans="1:5" x14ac:dyDescent="0.3">
      <c r="A615" s="24">
        <v>61.2</v>
      </c>
      <c r="B615" s="1">
        <v>1.0160199999999999</v>
      </c>
      <c r="C615" s="1">
        <v>2.02651</v>
      </c>
      <c r="D615" s="53">
        <v>1.01667</v>
      </c>
      <c r="E615" s="42">
        <v>2.0274299999999998</v>
      </c>
    </row>
    <row r="616" spans="1:5" x14ac:dyDescent="0.3">
      <c r="A616" s="24">
        <v>61.3</v>
      </c>
      <c r="B616" s="1">
        <v>1.0156000000000001</v>
      </c>
      <c r="C616" s="1">
        <v>2.0259200000000002</v>
      </c>
      <c r="D616" s="54">
        <v>1.0162599999999999</v>
      </c>
      <c r="E616" s="43">
        <v>2.02685</v>
      </c>
    </row>
    <row r="617" spans="1:5" x14ac:dyDescent="0.3">
      <c r="A617" s="24">
        <v>61.4</v>
      </c>
      <c r="B617" s="1">
        <v>1.0151600000000001</v>
      </c>
      <c r="C617" s="1">
        <v>2.0253100000000002</v>
      </c>
      <c r="D617" s="53">
        <v>1.0158499999999999</v>
      </c>
      <c r="E617" s="42">
        <v>2.0262500000000001</v>
      </c>
    </row>
    <row r="618" spans="1:5" x14ac:dyDescent="0.3">
      <c r="A618" s="24">
        <v>61.5</v>
      </c>
      <c r="B618" s="1">
        <v>1.0147200000000001</v>
      </c>
      <c r="C618" s="1">
        <v>2.0246900000000001</v>
      </c>
      <c r="D618" s="54">
        <v>1.0154300000000001</v>
      </c>
      <c r="E618" s="43">
        <v>2.0256400000000001</v>
      </c>
    </row>
    <row r="619" spans="1:5" x14ac:dyDescent="0.3">
      <c r="A619" s="24">
        <v>61.6</v>
      </c>
      <c r="B619" s="1">
        <v>1.0142800000000001</v>
      </c>
      <c r="C619" s="1">
        <v>2.02406</v>
      </c>
      <c r="D619" s="53">
        <v>1.0149999999999999</v>
      </c>
      <c r="E619" s="42">
        <v>2.02502</v>
      </c>
    </row>
    <row r="620" spans="1:5" x14ac:dyDescent="0.3">
      <c r="A620" s="24">
        <v>61.7</v>
      </c>
      <c r="B620" s="1">
        <v>1.01383</v>
      </c>
      <c r="C620" s="1">
        <v>2.0234100000000002</v>
      </c>
      <c r="D620" s="54">
        <v>1.0145599999999999</v>
      </c>
      <c r="E620" s="43">
        <v>2.0243899999999999</v>
      </c>
    </row>
    <row r="621" spans="1:5" x14ac:dyDescent="0.3">
      <c r="A621" s="24">
        <v>61.8</v>
      </c>
      <c r="B621" s="1">
        <v>1.0133799999999999</v>
      </c>
      <c r="C621" s="1">
        <v>2.0227599999999999</v>
      </c>
      <c r="D621" s="53">
        <v>1.01413</v>
      </c>
      <c r="E621" s="42">
        <v>2.0237500000000002</v>
      </c>
    </row>
    <row r="622" spans="1:5" x14ac:dyDescent="0.3">
      <c r="A622" s="24">
        <v>61.9</v>
      </c>
      <c r="B622" s="1">
        <v>1.01292</v>
      </c>
      <c r="C622" s="1">
        <v>2.0221</v>
      </c>
      <c r="D622" s="54">
        <v>1.0136799999999999</v>
      </c>
      <c r="E622" s="43">
        <v>2.0230999999999999</v>
      </c>
    </row>
    <row r="623" spans="1:5" x14ac:dyDescent="0.3">
      <c r="A623" s="24">
        <v>62</v>
      </c>
      <c r="B623" s="1">
        <v>1.0124599999999999</v>
      </c>
      <c r="C623" s="1">
        <v>2.0214400000000001</v>
      </c>
      <c r="D623" s="53">
        <v>1.0132300000000001</v>
      </c>
      <c r="E623" s="42">
        <v>2.0224299999999999</v>
      </c>
    </row>
    <row r="624" spans="1:5" x14ac:dyDescent="0.3">
      <c r="A624" s="24">
        <v>62.1</v>
      </c>
      <c r="B624" s="1">
        <v>1.0119899999999999</v>
      </c>
      <c r="C624" s="1">
        <v>2.0207600000000001</v>
      </c>
      <c r="D624" s="54">
        <v>1.01278</v>
      </c>
      <c r="E624" s="43">
        <v>2.0217700000000001</v>
      </c>
    </row>
    <row r="625" spans="1:5" x14ac:dyDescent="0.3">
      <c r="A625" s="24">
        <v>62.2</v>
      </c>
      <c r="B625" s="1">
        <v>1.01152</v>
      </c>
      <c r="C625" s="1">
        <v>2.0200800000000001</v>
      </c>
      <c r="D625" s="53">
        <v>1.0123200000000001</v>
      </c>
      <c r="E625" s="42">
        <v>2.0210900000000001</v>
      </c>
    </row>
    <row r="626" spans="1:5" x14ac:dyDescent="0.3">
      <c r="A626" s="24">
        <v>62.3</v>
      </c>
      <c r="B626" s="1">
        <v>1.01105</v>
      </c>
      <c r="C626" s="1">
        <v>2.01939</v>
      </c>
      <c r="D626" s="54">
        <v>1.01186</v>
      </c>
      <c r="E626" s="43">
        <v>2.0204</v>
      </c>
    </row>
    <row r="627" spans="1:5" x14ac:dyDescent="0.3">
      <c r="A627" s="24">
        <v>62.4</v>
      </c>
      <c r="B627" s="1">
        <v>1.01058</v>
      </c>
      <c r="C627" s="1">
        <v>2.0186999999999999</v>
      </c>
      <c r="D627" s="53">
        <v>1.0114000000000001</v>
      </c>
      <c r="E627" s="42">
        <v>2.0197099999999999</v>
      </c>
    </row>
    <row r="628" spans="1:5" x14ac:dyDescent="0.3">
      <c r="A628" s="24">
        <v>62.5</v>
      </c>
      <c r="B628" s="1">
        <v>1.0101</v>
      </c>
      <c r="C628" s="1">
        <v>2.0179999999999998</v>
      </c>
      <c r="D628" s="54">
        <v>1.0109300000000001</v>
      </c>
      <c r="E628" s="43">
        <v>2.0190199999999998</v>
      </c>
    </row>
    <row r="629" spans="1:5" x14ac:dyDescent="0.3">
      <c r="A629" s="24">
        <v>62.6</v>
      </c>
      <c r="B629" s="1">
        <v>1.00963</v>
      </c>
      <c r="C629" s="1">
        <v>2.01729</v>
      </c>
      <c r="D629" s="53">
        <v>1.01047</v>
      </c>
      <c r="E629" s="42">
        <v>2.0183200000000001</v>
      </c>
    </row>
    <row r="630" spans="1:5" x14ac:dyDescent="0.3">
      <c r="A630" s="24">
        <v>62.7</v>
      </c>
      <c r="B630" s="1">
        <v>1.00915</v>
      </c>
      <c r="C630" s="1">
        <v>2.0165899999999999</v>
      </c>
      <c r="D630" s="54">
        <v>1.01</v>
      </c>
      <c r="E630" s="43">
        <v>2.0176099999999999</v>
      </c>
    </row>
    <row r="631" spans="1:5" x14ac:dyDescent="0.3">
      <c r="A631" s="24">
        <v>62.8</v>
      </c>
      <c r="B631" s="1">
        <v>1.00867</v>
      </c>
      <c r="C631" s="1">
        <v>2.0158800000000001</v>
      </c>
      <c r="D631" s="53">
        <v>1.00953</v>
      </c>
      <c r="E631" s="42">
        <v>2.0169000000000001</v>
      </c>
    </row>
    <row r="632" spans="1:5" x14ac:dyDescent="0.3">
      <c r="A632" s="24">
        <v>62.9</v>
      </c>
      <c r="B632" s="1">
        <v>1.0081899999999999</v>
      </c>
      <c r="C632" s="1">
        <v>2.0151599999999998</v>
      </c>
      <c r="D632" s="54">
        <v>1.00905</v>
      </c>
      <c r="E632" s="43">
        <v>2.0161899999999999</v>
      </c>
    </row>
    <row r="633" spans="1:5" x14ac:dyDescent="0.3">
      <c r="A633" s="24">
        <v>63</v>
      </c>
      <c r="B633" s="1">
        <v>1.0077100000000001</v>
      </c>
      <c r="C633" s="1">
        <v>2.0144500000000001</v>
      </c>
      <c r="D633" s="53">
        <v>1.00858</v>
      </c>
      <c r="E633" s="42">
        <v>2.0154700000000001</v>
      </c>
    </row>
    <row r="634" spans="1:5" x14ac:dyDescent="0.3">
      <c r="A634" s="24">
        <v>63.1</v>
      </c>
      <c r="B634" s="1">
        <v>1.0072399999999999</v>
      </c>
      <c r="C634" s="1">
        <v>2.0137299999999998</v>
      </c>
      <c r="D634" s="54">
        <v>1.0081100000000001</v>
      </c>
      <c r="E634" s="43">
        <v>2.0147499999999998</v>
      </c>
    </row>
    <row r="635" spans="1:5" x14ac:dyDescent="0.3">
      <c r="A635" s="24">
        <v>63.2</v>
      </c>
      <c r="B635" s="1">
        <v>1.0067600000000001</v>
      </c>
      <c r="C635" s="1">
        <v>2.01301</v>
      </c>
      <c r="D635" s="53">
        <v>1.0076400000000001</v>
      </c>
      <c r="E635" s="42">
        <v>2.01403</v>
      </c>
    </row>
    <row r="636" spans="1:5" x14ac:dyDescent="0.3">
      <c r="A636" s="24">
        <v>63.3</v>
      </c>
      <c r="B636" s="1">
        <v>1.0062800000000001</v>
      </c>
      <c r="C636" s="1">
        <v>2.0122900000000001</v>
      </c>
      <c r="D636" s="54">
        <v>1.0071600000000001</v>
      </c>
      <c r="E636" s="43">
        <v>2.0133100000000002</v>
      </c>
    </row>
    <row r="637" spans="1:5" x14ac:dyDescent="0.3">
      <c r="A637" s="24">
        <v>63.4</v>
      </c>
      <c r="B637" s="1">
        <v>1.0058100000000001</v>
      </c>
      <c r="C637" s="1">
        <v>2.0115699999999999</v>
      </c>
      <c r="D637" s="53">
        <v>1.0066900000000001</v>
      </c>
      <c r="E637" s="42">
        <v>2.0125899999999999</v>
      </c>
    </row>
    <row r="638" spans="1:5" x14ac:dyDescent="0.3">
      <c r="A638" s="24">
        <v>63.5</v>
      </c>
      <c r="B638" s="1">
        <v>1.0053399999999999</v>
      </c>
      <c r="C638" s="1">
        <v>2.0108600000000001</v>
      </c>
      <c r="D638" s="54">
        <v>1.0062199999999999</v>
      </c>
      <c r="E638" s="43">
        <v>2.01186</v>
      </c>
    </row>
    <row r="639" spans="1:5" x14ac:dyDescent="0.3">
      <c r="A639" s="24">
        <v>63.6</v>
      </c>
      <c r="B639" s="1">
        <v>1.0048600000000001</v>
      </c>
      <c r="C639" s="1">
        <v>2.0101399999999998</v>
      </c>
      <c r="D639" s="53">
        <v>1.0057499999999999</v>
      </c>
      <c r="E639" s="42">
        <v>2.0111400000000001</v>
      </c>
    </row>
    <row r="640" spans="1:5" x14ac:dyDescent="0.3">
      <c r="A640" s="24">
        <v>63.7</v>
      </c>
      <c r="B640" s="1">
        <v>1.0044</v>
      </c>
      <c r="C640" s="1">
        <v>2.00942</v>
      </c>
      <c r="D640" s="54">
        <v>1.00529</v>
      </c>
      <c r="E640" s="43">
        <v>2.0104199999999999</v>
      </c>
    </row>
    <row r="641" spans="1:5" x14ac:dyDescent="0.3">
      <c r="A641" s="24">
        <v>63.8</v>
      </c>
      <c r="B641" s="1">
        <v>1.00393</v>
      </c>
      <c r="C641" s="1">
        <v>2.0087100000000002</v>
      </c>
      <c r="D641" s="53">
        <v>1.00482</v>
      </c>
      <c r="E641" s="42">
        <v>2.0097</v>
      </c>
    </row>
    <row r="642" spans="1:5" x14ac:dyDescent="0.3">
      <c r="A642" s="24">
        <v>63.9</v>
      </c>
      <c r="B642" s="1">
        <v>1.0034700000000001</v>
      </c>
      <c r="C642" s="1">
        <v>2.008</v>
      </c>
      <c r="D642" s="54">
        <v>1.0043599999999999</v>
      </c>
      <c r="E642" s="43">
        <v>2.0089800000000002</v>
      </c>
    </row>
    <row r="643" spans="1:5" x14ac:dyDescent="0.3">
      <c r="A643" s="24">
        <v>64</v>
      </c>
      <c r="B643" s="1">
        <v>1.00301</v>
      </c>
      <c r="C643" s="1">
        <v>2.0072999999999999</v>
      </c>
      <c r="D643" s="53">
        <v>1.0039</v>
      </c>
      <c r="E643" s="42">
        <v>2.00827</v>
      </c>
    </row>
    <row r="644" spans="1:5" x14ac:dyDescent="0.3">
      <c r="A644" s="24">
        <v>64.099999999999994</v>
      </c>
      <c r="B644" s="1">
        <v>1.0025599999999999</v>
      </c>
      <c r="C644" s="1">
        <v>2.0065900000000001</v>
      </c>
      <c r="D644" s="54">
        <v>1.0034400000000001</v>
      </c>
      <c r="E644" s="43">
        <v>2.0075599999999998</v>
      </c>
    </row>
    <row r="645" spans="1:5" x14ac:dyDescent="0.3">
      <c r="A645" s="24">
        <v>64.2</v>
      </c>
      <c r="B645" s="1">
        <v>1.0021100000000001</v>
      </c>
      <c r="C645" s="1">
        <v>2.0059</v>
      </c>
      <c r="D645" s="53">
        <v>1.00299</v>
      </c>
      <c r="E645" s="42">
        <v>2.00685</v>
      </c>
    </row>
    <row r="646" spans="1:5" x14ac:dyDescent="0.3">
      <c r="A646" s="24">
        <v>64.3</v>
      </c>
      <c r="B646" s="1">
        <v>1.00166</v>
      </c>
      <c r="C646" s="1">
        <v>2.0051999999999999</v>
      </c>
      <c r="D646" s="54">
        <v>1.00254</v>
      </c>
      <c r="E646" s="43">
        <v>2.0061499999999999</v>
      </c>
    </row>
    <row r="647" spans="1:5" x14ac:dyDescent="0.3">
      <c r="A647" s="24">
        <v>64.400000000000006</v>
      </c>
      <c r="B647" s="1">
        <v>1.00122</v>
      </c>
      <c r="C647" s="1">
        <v>2.0045099999999998</v>
      </c>
      <c r="D647" s="53">
        <v>1.0021</v>
      </c>
      <c r="E647" s="42">
        <v>2.0054500000000002</v>
      </c>
    </row>
    <row r="648" spans="1:5" x14ac:dyDescent="0.3">
      <c r="A648" s="24">
        <v>64.5</v>
      </c>
      <c r="B648" s="1">
        <v>1.00078</v>
      </c>
      <c r="C648" s="1">
        <v>2.0038299999999998</v>
      </c>
      <c r="D648" s="54">
        <v>1.00166</v>
      </c>
      <c r="E648" s="43">
        <v>2.0047600000000001</v>
      </c>
    </row>
    <row r="649" spans="1:5" x14ac:dyDescent="0.3">
      <c r="A649" s="24">
        <v>64.599999999999994</v>
      </c>
      <c r="B649" s="1">
        <v>1.0003500000000001</v>
      </c>
      <c r="C649" s="1">
        <v>2.0031599999999998</v>
      </c>
      <c r="D649" s="53">
        <v>1.00122</v>
      </c>
      <c r="E649" s="42">
        <v>2.00407</v>
      </c>
    </row>
    <row r="650" spans="1:5" x14ac:dyDescent="0.3">
      <c r="A650" s="24">
        <v>64.7</v>
      </c>
      <c r="B650" s="1">
        <v>0.99992899999999996</v>
      </c>
      <c r="C650" s="1">
        <v>2.0024899999999999</v>
      </c>
      <c r="D650" s="54">
        <v>1.0007900000000001</v>
      </c>
      <c r="E650" s="43">
        <v>2.00339</v>
      </c>
    </row>
    <row r="651" spans="1:5" x14ac:dyDescent="0.3">
      <c r="A651" s="24">
        <v>64.8</v>
      </c>
      <c r="B651" s="1">
        <v>0.99950899999999998</v>
      </c>
      <c r="C651" s="1">
        <v>2.0018199999999999</v>
      </c>
      <c r="D651" s="53">
        <v>1.00037</v>
      </c>
      <c r="E651" s="42">
        <v>2.00271</v>
      </c>
    </row>
    <row r="652" spans="1:5" x14ac:dyDescent="0.3">
      <c r="A652" s="24">
        <v>64.900000000000006</v>
      </c>
      <c r="B652" s="1">
        <v>0.99909499999999996</v>
      </c>
      <c r="C652" s="1">
        <v>2.0011700000000001</v>
      </c>
      <c r="D652" s="54">
        <v>0.99994499999999997</v>
      </c>
      <c r="E652" s="43">
        <v>2.0020500000000001</v>
      </c>
    </row>
    <row r="653" spans="1:5" x14ac:dyDescent="0.3">
      <c r="A653" s="24">
        <v>65</v>
      </c>
      <c r="B653" s="1">
        <v>0.99868800000000002</v>
      </c>
      <c r="C653" s="1">
        <v>2.0005199999999999</v>
      </c>
      <c r="D653" s="53">
        <v>0.99953000000000003</v>
      </c>
      <c r="E653" s="42">
        <v>2.0013899999999998</v>
      </c>
    </row>
    <row r="654" spans="1:5" x14ac:dyDescent="0.3">
      <c r="A654" s="24">
        <v>65.099999999999994</v>
      </c>
      <c r="B654" s="1">
        <v>0.99828700000000004</v>
      </c>
      <c r="C654" s="1">
        <v>1.9998800000000001</v>
      </c>
      <c r="D654" s="54">
        <v>0.99912100000000004</v>
      </c>
      <c r="E654" s="43">
        <v>2.0007299999999999</v>
      </c>
    </row>
    <row r="655" spans="1:5" x14ac:dyDescent="0.3">
      <c r="A655" s="24">
        <v>65.2</v>
      </c>
      <c r="B655" s="1">
        <v>0.99789300000000003</v>
      </c>
      <c r="C655" s="1">
        <v>1.99925</v>
      </c>
      <c r="D655" s="53">
        <v>0.99871900000000002</v>
      </c>
      <c r="E655" s="42">
        <v>2.0000900000000001</v>
      </c>
    </row>
    <row r="656" spans="1:5" x14ac:dyDescent="0.3">
      <c r="A656" s="24">
        <v>65.3</v>
      </c>
      <c r="B656" s="1">
        <v>0.997506</v>
      </c>
      <c r="C656" s="1">
        <v>1.9986299999999999</v>
      </c>
      <c r="D656" s="54">
        <v>0.99832200000000004</v>
      </c>
      <c r="E656" s="43">
        <v>1.9994499999999999</v>
      </c>
    </row>
    <row r="657" spans="1:5" x14ac:dyDescent="0.3">
      <c r="A657" s="24">
        <v>65.400000000000006</v>
      </c>
      <c r="B657" s="1">
        <v>0.99712500000000004</v>
      </c>
      <c r="C657" s="1">
        <v>1.9980199999999999</v>
      </c>
      <c r="D657" s="53">
        <v>0.99793299999999996</v>
      </c>
      <c r="E657" s="42">
        <v>1.9988300000000001</v>
      </c>
    </row>
    <row r="658" spans="1:5" x14ac:dyDescent="0.3">
      <c r="A658" s="24">
        <v>65.5</v>
      </c>
      <c r="B658" s="1">
        <v>0.996753</v>
      </c>
      <c r="C658" s="1">
        <v>1.99742</v>
      </c>
      <c r="D658" s="54">
        <v>0.99755000000000005</v>
      </c>
      <c r="E658" s="43">
        <v>1.99821</v>
      </c>
    </row>
    <row r="659" spans="1:5" x14ac:dyDescent="0.3">
      <c r="A659" s="24">
        <v>65.599999999999994</v>
      </c>
      <c r="B659" s="1">
        <v>0.99638700000000002</v>
      </c>
      <c r="C659" s="1">
        <v>1.9968300000000001</v>
      </c>
      <c r="D659" s="53">
        <v>0.997174</v>
      </c>
      <c r="E659" s="42">
        <v>1.9976</v>
      </c>
    </row>
    <row r="660" spans="1:5" x14ac:dyDescent="0.3">
      <c r="A660" s="24">
        <v>65.7</v>
      </c>
      <c r="B660" s="1">
        <v>0.99602999999999997</v>
      </c>
      <c r="C660" s="1">
        <v>1.99624</v>
      </c>
      <c r="D660" s="54">
        <v>0.99680500000000005</v>
      </c>
      <c r="E660" s="43">
        <v>1.9970000000000001</v>
      </c>
    </row>
    <row r="661" spans="1:5" x14ac:dyDescent="0.3">
      <c r="A661" s="24">
        <v>65.8</v>
      </c>
      <c r="B661" s="1">
        <v>0.99568000000000001</v>
      </c>
      <c r="C661" s="1">
        <v>1.9956700000000001</v>
      </c>
      <c r="D661" s="53">
        <v>0.996444</v>
      </c>
      <c r="E661" s="42">
        <v>1.99641</v>
      </c>
    </row>
    <row r="662" spans="1:5" x14ac:dyDescent="0.3">
      <c r="A662" s="24">
        <v>65.900000000000006</v>
      </c>
      <c r="B662" s="1">
        <v>0.99533799999999995</v>
      </c>
      <c r="C662" s="1">
        <v>1.9951099999999999</v>
      </c>
      <c r="D662" s="54">
        <v>0.99609000000000003</v>
      </c>
      <c r="E662" s="43">
        <v>1.9958400000000001</v>
      </c>
    </row>
    <row r="663" spans="1:5" x14ac:dyDescent="0.3">
      <c r="A663" s="24">
        <v>66</v>
      </c>
      <c r="B663" s="1">
        <v>0.995004</v>
      </c>
      <c r="C663" s="1">
        <v>1.9945600000000001</v>
      </c>
      <c r="D663" s="53">
        <v>0.99574399999999996</v>
      </c>
      <c r="E663" s="42">
        <v>1.9952700000000001</v>
      </c>
    </row>
    <row r="664" spans="1:5" x14ac:dyDescent="0.3">
      <c r="A664" s="24">
        <v>66.099999999999994</v>
      </c>
      <c r="B664" s="1">
        <v>0.99467899999999998</v>
      </c>
      <c r="C664" s="1">
        <v>1.99403</v>
      </c>
      <c r="D664" s="54">
        <v>0.99540600000000001</v>
      </c>
      <c r="E664" s="43">
        <v>1.99471</v>
      </c>
    </row>
    <row r="665" spans="1:5" x14ac:dyDescent="0.3">
      <c r="A665" s="24">
        <v>66.2</v>
      </c>
      <c r="B665" s="1">
        <v>0.99436199999999997</v>
      </c>
      <c r="C665" s="1">
        <v>1.9935</v>
      </c>
      <c r="D665" s="53">
        <v>0.99507599999999996</v>
      </c>
      <c r="E665" s="42">
        <v>1.99417</v>
      </c>
    </row>
    <row r="666" spans="1:5" x14ac:dyDescent="0.3">
      <c r="A666" s="24">
        <v>66.3</v>
      </c>
      <c r="B666" s="1">
        <v>0.99405399999999999</v>
      </c>
      <c r="C666" s="1">
        <v>1.99299</v>
      </c>
      <c r="D666" s="54">
        <v>0.99475400000000003</v>
      </c>
      <c r="E666" s="43">
        <v>1.9936400000000001</v>
      </c>
    </row>
    <row r="667" spans="1:5" x14ac:dyDescent="0.3">
      <c r="A667" s="24">
        <v>66.400000000000006</v>
      </c>
      <c r="B667" s="1">
        <v>0.99375500000000005</v>
      </c>
      <c r="C667" s="1">
        <v>1.9924900000000001</v>
      </c>
      <c r="D667" s="53">
        <v>0.99443999999999999</v>
      </c>
      <c r="E667" s="42">
        <v>1.99312</v>
      </c>
    </row>
    <row r="668" spans="1:5" x14ac:dyDescent="0.3">
      <c r="A668" s="24">
        <v>66.5</v>
      </c>
      <c r="B668" s="1">
        <v>0.99346400000000001</v>
      </c>
      <c r="C668" s="1">
        <v>1.992</v>
      </c>
      <c r="D668" s="54">
        <v>0.99413499999999999</v>
      </c>
      <c r="E668" s="43">
        <v>1.99261</v>
      </c>
    </row>
    <row r="669" spans="1:5" x14ac:dyDescent="0.3">
      <c r="A669" s="24">
        <v>66.599999999999994</v>
      </c>
      <c r="B669" s="1">
        <v>0.99318200000000001</v>
      </c>
      <c r="C669" s="1">
        <v>1.99152</v>
      </c>
      <c r="D669" s="53">
        <v>0.99383900000000003</v>
      </c>
      <c r="E669" s="42">
        <v>1.9921199999999999</v>
      </c>
    </row>
    <row r="670" spans="1:5" x14ac:dyDescent="0.3">
      <c r="A670" s="24">
        <v>66.7</v>
      </c>
      <c r="B670" s="1">
        <v>0.99290900000000004</v>
      </c>
      <c r="C670" s="1">
        <v>1.9910600000000001</v>
      </c>
      <c r="D670" s="54">
        <v>0.99355099999999996</v>
      </c>
      <c r="E670" s="43">
        <v>1.99163</v>
      </c>
    </row>
    <row r="671" spans="1:5" x14ac:dyDescent="0.3">
      <c r="A671" s="24">
        <v>66.8</v>
      </c>
      <c r="B671" s="1">
        <v>0.99264600000000003</v>
      </c>
      <c r="C671" s="1">
        <v>1.99061</v>
      </c>
      <c r="D671" s="53">
        <v>0.99327200000000004</v>
      </c>
      <c r="E671" s="42">
        <v>1.99116</v>
      </c>
    </row>
    <row r="672" spans="1:5" x14ac:dyDescent="0.3">
      <c r="A672" s="24">
        <v>66.900000000000006</v>
      </c>
      <c r="B672" s="1">
        <v>0.99239100000000002</v>
      </c>
      <c r="C672" s="1">
        <v>1.9901800000000001</v>
      </c>
      <c r="D672" s="54">
        <v>0.99300200000000005</v>
      </c>
      <c r="E672" s="43">
        <v>1.99071</v>
      </c>
    </row>
    <row r="673" spans="1:5" x14ac:dyDescent="0.3">
      <c r="A673" s="24">
        <v>67</v>
      </c>
      <c r="B673" s="1">
        <v>0.99214599999999997</v>
      </c>
      <c r="C673" s="1">
        <v>1.9897499999999999</v>
      </c>
      <c r="D673" s="53">
        <v>0.99273999999999996</v>
      </c>
      <c r="E673" s="42">
        <v>1.9902599999999999</v>
      </c>
    </row>
    <row r="674" spans="1:5" x14ac:dyDescent="0.3">
      <c r="A674" s="24">
        <v>67.099999999999994</v>
      </c>
      <c r="B674" s="1">
        <v>0.99191099999999999</v>
      </c>
      <c r="C674" s="1">
        <v>1.9893400000000001</v>
      </c>
      <c r="D674" s="54">
        <v>0.99248800000000004</v>
      </c>
      <c r="E674" s="43">
        <v>1.98983</v>
      </c>
    </row>
    <row r="675" spans="1:5" x14ac:dyDescent="0.3">
      <c r="A675" s="24">
        <v>67.2</v>
      </c>
      <c r="B675" s="1">
        <v>0.99168400000000001</v>
      </c>
      <c r="C675" s="1">
        <v>1.98895</v>
      </c>
      <c r="D675" s="53">
        <v>0.99224500000000004</v>
      </c>
      <c r="E675" s="42">
        <v>1.98942</v>
      </c>
    </row>
    <row r="676" spans="1:5" x14ac:dyDescent="0.3">
      <c r="A676" s="24">
        <v>67.3</v>
      </c>
      <c r="B676" s="1">
        <v>0.99146699999999999</v>
      </c>
      <c r="C676" s="1">
        <v>1.9885699999999999</v>
      </c>
      <c r="D676" s="54">
        <v>0.99201099999999998</v>
      </c>
      <c r="E676" s="43">
        <v>1.9890099999999999</v>
      </c>
    </row>
    <row r="677" spans="1:5" x14ac:dyDescent="0.3">
      <c r="A677" s="24">
        <v>67.400000000000006</v>
      </c>
      <c r="B677" s="1">
        <v>0.99126000000000003</v>
      </c>
      <c r="C677" s="1">
        <v>1.9882</v>
      </c>
      <c r="D677" s="53">
        <v>0.99178699999999997</v>
      </c>
      <c r="E677" s="42">
        <v>1.9886200000000001</v>
      </c>
    </row>
    <row r="678" spans="1:5" x14ac:dyDescent="0.3">
      <c r="A678" s="24">
        <v>67.5</v>
      </c>
      <c r="B678" s="1">
        <v>0.991062</v>
      </c>
      <c r="C678" s="1">
        <v>1.9878400000000001</v>
      </c>
      <c r="D678" s="54">
        <v>0.99157200000000001</v>
      </c>
      <c r="E678" s="43">
        <v>1.9882500000000001</v>
      </c>
    </row>
    <row r="679" spans="1:5" x14ac:dyDescent="0.3">
      <c r="A679" s="24">
        <v>67.599999999999994</v>
      </c>
      <c r="B679" s="1">
        <v>0.99087400000000003</v>
      </c>
      <c r="C679" s="1">
        <v>1.9875</v>
      </c>
      <c r="D679" s="53">
        <v>0.99136599999999997</v>
      </c>
      <c r="E679" s="42">
        <v>1.9878899999999999</v>
      </c>
    </row>
    <row r="680" spans="1:5" x14ac:dyDescent="0.3">
      <c r="A680" s="24">
        <v>67.7</v>
      </c>
      <c r="B680" s="1">
        <v>0.99069499999999999</v>
      </c>
      <c r="C680" s="1">
        <v>1.9871799999999999</v>
      </c>
      <c r="D680" s="54">
        <v>0.99116899999999997</v>
      </c>
      <c r="E680" s="43">
        <v>1.9875400000000001</v>
      </c>
    </row>
    <row r="681" spans="1:5" x14ac:dyDescent="0.3">
      <c r="A681" s="24">
        <v>67.8</v>
      </c>
      <c r="B681" s="1">
        <v>0.99052600000000002</v>
      </c>
      <c r="C681" s="1">
        <v>1.9868699999999999</v>
      </c>
      <c r="D681" s="53">
        <v>0.99098200000000003</v>
      </c>
      <c r="E681" s="42">
        <v>1.9872099999999999</v>
      </c>
    </row>
    <row r="682" spans="1:5" x14ac:dyDescent="0.3">
      <c r="A682" s="24">
        <v>67.900000000000006</v>
      </c>
      <c r="B682" s="1">
        <v>0.99036599999999997</v>
      </c>
      <c r="C682" s="1">
        <v>1.9865699999999999</v>
      </c>
      <c r="D682" s="54">
        <v>0.99080500000000005</v>
      </c>
      <c r="E682" s="43">
        <v>1.98689</v>
      </c>
    </row>
    <row r="683" spans="1:5" x14ac:dyDescent="0.3">
      <c r="A683" s="24">
        <v>68</v>
      </c>
      <c r="B683" s="1">
        <v>0.99021599999999999</v>
      </c>
      <c r="C683" s="1">
        <v>1.9862899999999999</v>
      </c>
      <c r="D683" s="53">
        <v>0.99063599999999996</v>
      </c>
      <c r="E683" s="42">
        <v>1.9865900000000001</v>
      </c>
    </row>
    <row r="684" spans="1:5" x14ac:dyDescent="0.3">
      <c r="A684" s="24">
        <v>68.099999999999994</v>
      </c>
      <c r="B684" s="1">
        <v>0.99007599999999996</v>
      </c>
      <c r="C684" s="1">
        <v>1.9860199999999999</v>
      </c>
      <c r="D684" s="54">
        <v>0.99047700000000005</v>
      </c>
      <c r="E684" s="43">
        <v>1.9863</v>
      </c>
    </row>
    <row r="685" spans="1:5" x14ac:dyDescent="0.3">
      <c r="A685" s="24">
        <v>68.2</v>
      </c>
      <c r="B685" s="1">
        <v>0.98994499999999996</v>
      </c>
      <c r="C685" s="1">
        <v>1.98577</v>
      </c>
      <c r="D685" s="53">
        <v>0.99032799999999999</v>
      </c>
      <c r="E685" s="42">
        <v>1.9860199999999999</v>
      </c>
    </row>
    <row r="686" spans="1:5" x14ac:dyDescent="0.3">
      <c r="A686" s="24">
        <v>68.3</v>
      </c>
      <c r="B686" s="1">
        <v>0.98982300000000001</v>
      </c>
      <c r="C686" s="1">
        <v>1.98553</v>
      </c>
      <c r="D686" s="54">
        <v>0.99018799999999996</v>
      </c>
      <c r="E686" s="43">
        <v>1.98576</v>
      </c>
    </row>
    <row r="687" spans="1:5" x14ac:dyDescent="0.3">
      <c r="A687" s="24">
        <v>68.400000000000006</v>
      </c>
      <c r="B687" s="1">
        <v>0.98971100000000001</v>
      </c>
      <c r="C687" s="1">
        <v>1.9853000000000001</v>
      </c>
      <c r="D687" s="53">
        <v>0.99005799999999999</v>
      </c>
      <c r="E687" s="42">
        <v>1.9855100000000001</v>
      </c>
    </row>
    <row r="688" spans="1:5" x14ac:dyDescent="0.3">
      <c r="A688" s="24">
        <v>68.5</v>
      </c>
      <c r="B688" s="1">
        <v>0.98960899999999996</v>
      </c>
      <c r="C688" s="1">
        <v>1.98509</v>
      </c>
      <c r="D688" s="54">
        <v>0.98993600000000004</v>
      </c>
      <c r="E688" s="43">
        <v>1.9852799999999999</v>
      </c>
    </row>
    <row r="689" spans="1:5" x14ac:dyDescent="0.3">
      <c r="A689" s="24">
        <v>68.599999999999994</v>
      </c>
      <c r="B689" s="1">
        <v>0.98951599999999995</v>
      </c>
      <c r="C689" s="1">
        <v>1.98489</v>
      </c>
      <c r="D689" s="53">
        <v>0.98982400000000004</v>
      </c>
      <c r="E689" s="42">
        <v>1.98506</v>
      </c>
    </row>
    <row r="690" spans="1:5" x14ac:dyDescent="0.3">
      <c r="A690" s="24">
        <v>68.7</v>
      </c>
      <c r="B690" s="1">
        <v>0.98943199999999998</v>
      </c>
      <c r="C690" s="1">
        <v>1.98471</v>
      </c>
      <c r="D690" s="54">
        <v>0.98972199999999999</v>
      </c>
      <c r="E690" s="43">
        <v>1.9848600000000001</v>
      </c>
    </row>
    <row r="691" spans="1:5" x14ac:dyDescent="0.3">
      <c r="A691" s="24">
        <v>68.8</v>
      </c>
      <c r="B691" s="1">
        <v>0.98935700000000004</v>
      </c>
      <c r="C691" s="1">
        <v>1.98454</v>
      </c>
      <c r="D691" s="53">
        <v>0.98962899999999998</v>
      </c>
      <c r="E691" s="42">
        <v>1.9846699999999999</v>
      </c>
    </row>
    <row r="692" spans="1:5" x14ac:dyDescent="0.3">
      <c r="A692" s="24">
        <v>68.900000000000006</v>
      </c>
      <c r="B692" s="1">
        <v>0.98929199999999995</v>
      </c>
      <c r="C692" s="1">
        <v>1.9843900000000001</v>
      </c>
      <c r="D692" s="54">
        <v>0.98954399999999998</v>
      </c>
      <c r="E692" s="43">
        <v>1.9844999999999999</v>
      </c>
    </row>
    <row r="693" spans="1:5" x14ac:dyDescent="0.3">
      <c r="A693" s="24">
        <v>69</v>
      </c>
      <c r="B693" s="1">
        <v>0.989236</v>
      </c>
      <c r="C693" s="1">
        <v>1.9842500000000001</v>
      </c>
      <c r="D693" s="53">
        <v>0.98946900000000004</v>
      </c>
      <c r="E693" s="42">
        <v>1.98434</v>
      </c>
    </row>
    <row r="694" spans="1:5" x14ac:dyDescent="0.3">
      <c r="A694" s="24">
        <v>69.099999999999994</v>
      </c>
      <c r="B694" s="1">
        <v>0.98918899999999998</v>
      </c>
      <c r="C694" s="1">
        <v>1.9841200000000001</v>
      </c>
      <c r="D694" s="54">
        <v>0.98940399999999995</v>
      </c>
      <c r="E694" s="43">
        <v>1.9841899999999999</v>
      </c>
    </row>
    <row r="695" spans="1:5" x14ac:dyDescent="0.3">
      <c r="A695" s="24">
        <v>69.2</v>
      </c>
      <c r="B695" s="1">
        <v>0.98914999999999997</v>
      </c>
      <c r="C695" s="1">
        <v>1.9840100000000001</v>
      </c>
      <c r="D695" s="53">
        <v>0.98934699999999998</v>
      </c>
      <c r="E695" s="42">
        <v>1.9840599999999999</v>
      </c>
    </row>
    <row r="696" spans="1:5" x14ac:dyDescent="0.3">
      <c r="A696" s="24">
        <v>69.3</v>
      </c>
      <c r="B696" s="1">
        <v>0.98912100000000003</v>
      </c>
      <c r="C696" s="1">
        <v>1.9839100000000001</v>
      </c>
      <c r="D696" s="54">
        <v>0.98929900000000004</v>
      </c>
      <c r="E696" s="43">
        <v>1.98394</v>
      </c>
    </row>
    <row r="697" spans="1:5" x14ac:dyDescent="0.3">
      <c r="A697" s="24">
        <v>69.400000000000006</v>
      </c>
      <c r="B697" s="1">
        <v>0.98910100000000001</v>
      </c>
      <c r="C697" s="1">
        <v>1.98383</v>
      </c>
      <c r="D697" s="53">
        <v>0.98926000000000003</v>
      </c>
      <c r="E697" s="42">
        <v>1.98383</v>
      </c>
    </row>
    <row r="698" spans="1:5" x14ac:dyDescent="0.3">
      <c r="A698" s="24">
        <v>69.5</v>
      </c>
      <c r="B698" s="1">
        <v>0.989089</v>
      </c>
      <c r="C698" s="1">
        <v>1.98376</v>
      </c>
      <c r="D698" s="54">
        <v>0.98922900000000002</v>
      </c>
      <c r="E698" s="43">
        <v>1.9837400000000001</v>
      </c>
    </row>
    <row r="699" spans="1:5" x14ac:dyDescent="0.3">
      <c r="A699" s="24">
        <v>69.599999999999994</v>
      </c>
      <c r="B699" s="1">
        <v>0.98908600000000002</v>
      </c>
      <c r="C699" s="1">
        <v>1.9837</v>
      </c>
      <c r="D699" s="53">
        <v>0.98920799999999998</v>
      </c>
      <c r="E699" s="42">
        <v>1.98367</v>
      </c>
    </row>
    <row r="700" spans="1:5" x14ac:dyDescent="0.3">
      <c r="A700" s="24">
        <v>69.7</v>
      </c>
      <c r="B700" s="1">
        <v>0.98909100000000005</v>
      </c>
      <c r="C700" s="1">
        <v>1.98366</v>
      </c>
      <c r="D700" s="54">
        <v>0.98919500000000005</v>
      </c>
      <c r="E700" s="43">
        <v>1.9836</v>
      </c>
    </row>
    <row r="701" spans="1:5" x14ac:dyDescent="0.3">
      <c r="A701" s="24">
        <v>69.8</v>
      </c>
      <c r="B701" s="1">
        <v>0.98910399999999998</v>
      </c>
      <c r="C701" s="1">
        <v>1.98363</v>
      </c>
      <c r="D701" s="53">
        <v>0.98919000000000001</v>
      </c>
      <c r="E701" s="42">
        <v>1.9835499999999999</v>
      </c>
    </row>
    <row r="702" spans="1:5" x14ac:dyDescent="0.3">
      <c r="A702" s="24">
        <v>69.900000000000006</v>
      </c>
      <c r="B702" s="1">
        <v>0.98912599999999995</v>
      </c>
      <c r="C702" s="1">
        <v>1.9836100000000001</v>
      </c>
      <c r="D702" s="54">
        <v>0.98919400000000002</v>
      </c>
      <c r="E702" s="43">
        <v>1.9835199999999999</v>
      </c>
    </row>
    <row r="703" spans="1:5" x14ac:dyDescent="0.3">
      <c r="A703" s="24">
        <v>70</v>
      </c>
      <c r="B703" s="1">
        <v>0.98915600000000004</v>
      </c>
      <c r="C703" s="1">
        <v>1.9836100000000001</v>
      </c>
      <c r="D703" s="53">
        <v>0.98920600000000003</v>
      </c>
      <c r="E703" s="42">
        <v>1.98349</v>
      </c>
    </row>
    <row r="704" spans="1:5" x14ac:dyDescent="0.3">
      <c r="A704" s="24">
        <v>70.099999999999994</v>
      </c>
      <c r="B704" s="1">
        <v>0.98919400000000002</v>
      </c>
      <c r="C704" s="1">
        <v>1.9836100000000001</v>
      </c>
      <c r="D704" s="54">
        <v>0.98922600000000005</v>
      </c>
      <c r="E704" s="43">
        <v>1.9834799999999999</v>
      </c>
    </row>
    <row r="705" spans="1:5" x14ac:dyDescent="0.3">
      <c r="A705" s="24">
        <v>70.2</v>
      </c>
      <c r="B705" s="1">
        <v>0.98924000000000001</v>
      </c>
      <c r="C705" s="1">
        <v>1.98363</v>
      </c>
      <c r="D705" s="53">
        <v>0.98925399999999997</v>
      </c>
      <c r="E705" s="42">
        <v>1.98349</v>
      </c>
    </row>
    <row r="706" spans="1:5" x14ac:dyDescent="0.3">
      <c r="A706" s="24">
        <v>70.3</v>
      </c>
      <c r="B706" s="1">
        <v>0.98929299999999998</v>
      </c>
      <c r="C706" s="1">
        <v>1.98367</v>
      </c>
      <c r="D706" s="54">
        <v>0.98929</v>
      </c>
      <c r="E706" s="43">
        <v>1.9835</v>
      </c>
    </row>
    <row r="707" spans="1:5" x14ac:dyDescent="0.3">
      <c r="A707" s="24">
        <v>70.400000000000006</v>
      </c>
      <c r="B707" s="1">
        <v>0.98935399999999996</v>
      </c>
      <c r="C707" s="1">
        <v>1.9837100000000001</v>
      </c>
      <c r="D707" s="53">
        <v>0.98933300000000002</v>
      </c>
      <c r="E707" s="42">
        <v>1.98353</v>
      </c>
    </row>
    <row r="708" spans="1:5" x14ac:dyDescent="0.3">
      <c r="A708" s="24">
        <v>70.5</v>
      </c>
      <c r="B708" s="1">
        <v>0.98942200000000002</v>
      </c>
      <c r="C708" s="1">
        <v>1.98377</v>
      </c>
      <c r="D708" s="54">
        <v>0.98938400000000004</v>
      </c>
      <c r="E708" s="43">
        <v>1.9835700000000001</v>
      </c>
    </row>
    <row r="709" spans="1:5" x14ac:dyDescent="0.3">
      <c r="A709" s="24">
        <v>70.599999999999994</v>
      </c>
      <c r="B709" s="1">
        <v>0.98949799999999999</v>
      </c>
      <c r="C709" s="1">
        <v>1.98384</v>
      </c>
      <c r="D709" s="53">
        <v>0.98944299999999996</v>
      </c>
      <c r="E709" s="42">
        <v>1.9836199999999999</v>
      </c>
    </row>
    <row r="710" spans="1:5" x14ac:dyDescent="0.3">
      <c r="A710" s="24">
        <v>70.7</v>
      </c>
      <c r="B710" s="1">
        <v>0.98958000000000002</v>
      </c>
      <c r="C710" s="1">
        <v>1.9839199999999999</v>
      </c>
      <c r="D710" s="54">
        <v>0.98950899999999997</v>
      </c>
      <c r="E710" s="43">
        <v>1.9836800000000001</v>
      </c>
    </row>
    <row r="711" spans="1:5" x14ac:dyDescent="0.3">
      <c r="A711" s="24">
        <v>70.8</v>
      </c>
      <c r="B711" s="1">
        <v>0.98967000000000005</v>
      </c>
      <c r="C711" s="1">
        <v>1.9840100000000001</v>
      </c>
      <c r="D711" s="53">
        <v>0.98958199999999996</v>
      </c>
      <c r="E711" s="42">
        <v>1.98376</v>
      </c>
    </row>
    <row r="712" spans="1:5" x14ac:dyDescent="0.3">
      <c r="A712" s="24">
        <v>70.900000000000006</v>
      </c>
      <c r="B712" s="1">
        <v>0.98976600000000003</v>
      </c>
      <c r="C712" s="1">
        <v>1.98411</v>
      </c>
      <c r="D712" s="54">
        <v>0.98966299999999996</v>
      </c>
      <c r="E712" s="43">
        <v>1.98384</v>
      </c>
    </row>
    <row r="713" spans="1:5" x14ac:dyDescent="0.3">
      <c r="A713" s="24">
        <v>71</v>
      </c>
      <c r="B713" s="1">
        <v>0.989869</v>
      </c>
      <c r="C713" s="1">
        <v>1.9842299999999999</v>
      </c>
      <c r="D713" s="53">
        <v>0.98975000000000002</v>
      </c>
      <c r="E713" s="42">
        <v>1.98394</v>
      </c>
    </row>
    <row r="714" spans="1:5" x14ac:dyDescent="0.3">
      <c r="A714" s="24">
        <v>71.099999999999994</v>
      </c>
      <c r="B714" s="1">
        <v>0.98997800000000002</v>
      </c>
      <c r="C714" s="1">
        <v>1.9843500000000001</v>
      </c>
      <c r="D714" s="54">
        <v>0.98984300000000003</v>
      </c>
      <c r="E714" s="43">
        <v>1.9840500000000001</v>
      </c>
    </row>
    <row r="715" spans="1:5" x14ac:dyDescent="0.3">
      <c r="A715" s="24">
        <v>71.2</v>
      </c>
      <c r="B715" s="1">
        <v>0.99009400000000003</v>
      </c>
      <c r="C715" s="1">
        <v>1.9844900000000001</v>
      </c>
      <c r="D715" s="53">
        <v>0.98994400000000005</v>
      </c>
      <c r="E715" s="42">
        <v>1.98417</v>
      </c>
    </row>
    <row r="716" spans="1:5" x14ac:dyDescent="0.3">
      <c r="A716" s="24">
        <v>71.3</v>
      </c>
      <c r="B716" s="1">
        <v>0.99021599999999999</v>
      </c>
      <c r="C716" s="1">
        <v>1.9846299999999999</v>
      </c>
      <c r="D716" s="54">
        <v>0.99004999999999999</v>
      </c>
      <c r="E716" s="43">
        <v>1.9843</v>
      </c>
    </row>
    <row r="717" spans="1:5" x14ac:dyDescent="0.3">
      <c r="A717" s="24">
        <v>71.400000000000006</v>
      </c>
      <c r="B717" s="1">
        <v>0.99034299999999997</v>
      </c>
      <c r="C717" s="1">
        <v>1.9847900000000001</v>
      </c>
      <c r="D717" s="53">
        <v>0.99016300000000002</v>
      </c>
      <c r="E717" s="42">
        <v>1.98444</v>
      </c>
    </row>
    <row r="718" spans="1:5" x14ac:dyDescent="0.3">
      <c r="A718" s="24">
        <v>71.5</v>
      </c>
      <c r="B718" s="1">
        <v>0.99047700000000005</v>
      </c>
      <c r="C718" s="1">
        <v>1.98495</v>
      </c>
      <c r="D718" s="54">
        <v>0.990282</v>
      </c>
      <c r="E718" s="43">
        <v>1.9845900000000001</v>
      </c>
    </row>
    <row r="719" spans="1:5" x14ac:dyDescent="0.3">
      <c r="A719" s="24">
        <v>71.599999999999994</v>
      </c>
      <c r="B719" s="1">
        <v>0.99061600000000005</v>
      </c>
      <c r="C719" s="1">
        <v>1.98512</v>
      </c>
      <c r="D719" s="53">
        <v>0.99040700000000004</v>
      </c>
      <c r="E719" s="42">
        <v>1.98475</v>
      </c>
    </row>
    <row r="720" spans="1:5" x14ac:dyDescent="0.3">
      <c r="A720" s="24">
        <v>71.7</v>
      </c>
      <c r="B720" s="1">
        <v>0.99075999999999997</v>
      </c>
      <c r="C720" s="1">
        <v>1.9853099999999999</v>
      </c>
      <c r="D720" s="54">
        <v>0.990537</v>
      </c>
      <c r="E720" s="43">
        <v>1.98492</v>
      </c>
    </row>
    <row r="721" spans="1:5" x14ac:dyDescent="0.3">
      <c r="A721" s="24">
        <v>71.8</v>
      </c>
      <c r="B721" s="1">
        <v>0.99090900000000004</v>
      </c>
      <c r="C721" s="1">
        <v>1.9855</v>
      </c>
      <c r="D721" s="53">
        <v>0.99067300000000003</v>
      </c>
      <c r="E721" s="42">
        <v>1.9851000000000001</v>
      </c>
    </row>
    <row r="722" spans="1:5" x14ac:dyDescent="0.3">
      <c r="A722" s="24">
        <v>71.900000000000006</v>
      </c>
      <c r="B722" s="1">
        <v>0.99106399999999994</v>
      </c>
      <c r="C722" s="1">
        <v>1.9857</v>
      </c>
      <c r="D722" s="54">
        <v>0.99081399999999997</v>
      </c>
      <c r="E722" s="43">
        <v>1.98529</v>
      </c>
    </row>
    <row r="723" spans="1:5" x14ac:dyDescent="0.3">
      <c r="A723" s="24">
        <v>72</v>
      </c>
      <c r="B723" s="1">
        <v>0.99122299999999997</v>
      </c>
      <c r="C723" s="1">
        <v>1.9859100000000001</v>
      </c>
      <c r="D723" s="53">
        <v>0.99096099999999998</v>
      </c>
      <c r="E723" s="42">
        <v>1.98549</v>
      </c>
    </row>
    <row r="724" spans="1:5" x14ac:dyDescent="0.3">
      <c r="A724" s="24">
        <v>72.099999999999994</v>
      </c>
      <c r="B724" s="1">
        <v>0.99138700000000002</v>
      </c>
      <c r="C724" s="1">
        <v>1.9861200000000001</v>
      </c>
      <c r="D724" s="54">
        <v>0.99111199999999999</v>
      </c>
      <c r="E724" s="43">
        <v>1.98569</v>
      </c>
    </row>
    <row r="725" spans="1:5" x14ac:dyDescent="0.3">
      <c r="A725" s="24">
        <v>72.2</v>
      </c>
      <c r="B725" s="1">
        <v>0.99155599999999999</v>
      </c>
      <c r="C725" s="1">
        <v>1.9863500000000001</v>
      </c>
      <c r="D725" s="53">
        <v>0.99126800000000004</v>
      </c>
      <c r="E725" s="42">
        <v>1.9859100000000001</v>
      </c>
    </row>
    <row r="726" spans="1:5" x14ac:dyDescent="0.3">
      <c r="A726" s="24">
        <v>72.3</v>
      </c>
      <c r="B726" s="1">
        <v>0.99172800000000005</v>
      </c>
      <c r="C726" s="1">
        <v>1.98658</v>
      </c>
      <c r="D726" s="54">
        <v>0.991429</v>
      </c>
      <c r="E726" s="43">
        <v>1.98613</v>
      </c>
    </row>
    <row r="727" spans="1:5" x14ac:dyDescent="0.3">
      <c r="A727" s="24">
        <v>72.400000000000006</v>
      </c>
      <c r="B727" s="1">
        <v>0.99190500000000004</v>
      </c>
      <c r="C727" s="1">
        <v>1.98682</v>
      </c>
      <c r="D727" s="53">
        <v>0.99159399999999998</v>
      </c>
      <c r="E727" s="42">
        <v>1.9863599999999999</v>
      </c>
    </row>
    <row r="728" spans="1:5" x14ac:dyDescent="0.3">
      <c r="A728" s="24">
        <v>72.5</v>
      </c>
      <c r="B728" s="1">
        <v>0.99208600000000002</v>
      </c>
      <c r="C728" s="1">
        <v>1.9870699999999999</v>
      </c>
      <c r="D728" s="54">
        <v>0.99176399999999998</v>
      </c>
      <c r="E728" s="43">
        <v>1.9865900000000001</v>
      </c>
    </row>
    <row r="729" spans="1:5" x14ac:dyDescent="0.3">
      <c r="A729" s="24">
        <v>72.599999999999994</v>
      </c>
      <c r="B729" s="1">
        <v>0.99226999999999999</v>
      </c>
      <c r="C729" s="1">
        <v>1.98732</v>
      </c>
      <c r="D729" s="53">
        <v>0.99193699999999996</v>
      </c>
      <c r="E729" s="42">
        <v>1.9868399999999999</v>
      </c>
    </row>
    <row r="730" spans="1:5" x14ac:dyDescent="0.3">
      <c r="A730" s="24">
        <v>72.7</v>
      </c>
      <c r="B730" s="1">
        <v>0.99245799999999995</v>
      </c>
      <c r="C730" s="1">
        <v>1.9875799999999999</v>
      </c>
      <c r="D730" s="54">
        <v>0.99211499999999997</v>
      </c>
      <c r="E730" s="43">
        <v>1.98709</v>
      </c>
    </row>
    <row r="731" spans="1:5" x14ac:dyDescent="0.3">
      <c r="A731" s="24">
        <v>72.8</v>
      </c>
      <c r="B731" s="1">
        <v>0.992649</v>
      </c>
      <c r="C731" s="1">
        <v>1.9878499999999999</v>
      </c>
      <c r="D731" s="53">
        <v>0.99229599999999996</v>
      </c>
      <c r="E731" s="42">
        <v>1.9873400000000001</v>
      </c>
    </row>
    <row r="732" spans="1:5" x14ac:dyDescent="0.3">
      <c r="A732" s="24">
        <v>72.900000000000006</v>
      </c>
      <c r="B732" s="1">
        <v>0.99284300000000003</v>
      </c>
      <c r="C732" s="1">
        <v>1.9881200000000001</v>
      </c>
      <c r="D732" s="54">
        <v>0.99248000000000003</v>
      </c>
      <c r="E732" s="43">
        <v>1.9876100000000001</v>
      </c>
    </row>
    <row r="733" spans="1:5" x14ac:dyDescent="0.3">
      <c r="A733" s="24">
        <v>73</v>
      </c>
      <c r="B733" s="1">
        <v>0.99304000000000003</v>
      </c>
      <c r="C733" s="1">
        <v>1.9883900000000001</v>
      </c>
      <c r="D733" s="53">
        <v>0.99266799999999999</v>
      </c>
      <c r="E733" s="42">
        <v>1.9878800000000001</v>
      </c>
    </row>
    <row r="734" spans="1:5" x14ac:dyDescent="0.3">
      <c r="A734" s="24">
        <v>73.099999999999994</v>
      </c>
      <c r="B734" s="1">
        <v>0.99324000000000001</v>
      </c>
      <c r="C734" s="1">
        <v>1.98868</v>
      </c>
      <c r="D734" s="54">
        <v>0.99285900000000005</v>
      </c>
      <c r="E734" s="43">
        <v>1.9881500000000001</v>
      </c>
    </row>
    <row r="735" spans="1:5" x14ac:dyDescent="0.3">
      <c r="A735" s="24">
        <v>73.2</v>
      </c>
      <c r="B735" s="1">
        <v>0.99344200000000005</v>
      </c>
      <c r="C735" s="1">
        <v>1.9889600000000001</v>
      </c>
      <c r="D735" s="53">
        <v>0.99305299999999996</v>
      </c>
      <c r="E735" s="42">
        <v>1.9884299999999999</v>
      </c>
    </row>
    <row r="736" spans="1:5" x14ac:dyDescent="0.3">
      <c r="A736" s="24">
        <v>73.3</v>
      </c>
      <c r="B736" s="1">
        <v>0.99364699999999995</v>
      </c>
      <c r="C736" s="1">
        <v>1.98925</v>
      </c>
      <c r="D736" s="54">
        <v>0.99324999999999997</v>
      </c>
      <c r="E736" s="43">
        <v>1.98872</v>
      </c>
    </row>
    <row r="737" spans="1:5" x14ac:dyDescent="0.3">
      <c r="A737" s="24">
        <v>73.400000000000006</v>
      </c>
      <c r="B737" s="1">
        <v>0.99385400000000002</v>
      </c>
      <c r="C737" s="1">
        <v>1.9895499999999999</v>
      </c>
      <c r="D737" s="53">
        <v>0.99344900000000003</v>
      </c>
      <c r="E737" s="42">
        <v>1.9890099999999999</v>
      </c>
    </row>
    <row r="738" spans="1:5" x14ac:dyDescent="0.3">
      <c r="A738" s="24">
        <v>73.5</v>
      </c>
      <c r="B738" s="1">
        <v>0.99406300000000003</v>
      </c>
      <c r="C738" s="1">
        <v>1.9898499999999999</v>
      </c>
      <c r="D738" s="54">
        <v>0.99365000000000003</v>
      </c>
      <c r="E738" s="43">
        <v>1.9893000000000001</v>
      </c>
    </row>
    <row r="739" spans="1:5" x14ac:dyDescent="0.3">
      <c r="A739" s="24">
        <v>73.599999999999994</v>
      </c>
      <c r="B739" s="1">
        <v>0.99427299999999996</v>
      </c>
      <c r="C739" s="1">
        <v>1.9901500000000001</v>
      </c>
      <c r="D739" s="53">
        <v>0.99385400000000002</v>
      </c>
      <c r="E739" s="42">
        <v>1.9896</v>
      </c>
    </row>
    <row r="740" spans="1:5" x14ac:dyDescent="0.3">
      <c r="A740" s="24">
        <v>73.7</v>
      </c>
      <c r="B740" s="1">
        <v>0.99448499999999995</v>
      </c>
      <c r="C740" s="1">
        <v>1.9904599999999999</v>
      </c>
      <c r="D740" s="54">
        <v>0.99405900000000003</v>
      </c>
      <c r="E740" s="43">
        <v>1.9899100000000001</v>
      </c>
    </row>
    <row r="741" spans="1:5" x14ac:dyDescent="0.3">
      <c r="A741" s="24">
        <v>73.8</v>
      </c>
      <c r="B741" s="1">
        <v>0.994699</v>
      </c>
      <c r="C741" s="1">
        <v>1.9907699999999999</v>
      </c>
      <c r="D741" s="53">
        <v>0.99426700000000001</v>
      </c>
      <c r="E741" s="42">
        <v>1.99021</v>
      </c>
    </row>
    <row r="742" spans="1:5" x14ac:dyDescent="0.3">
      <c r="A742" s="24">
        <v>73.900000000000006</v>
      </c>
      <c r="B742" s="1">
        <v>0.99491399999999997</v>
      </c>
      <c r="C742" s="1">
        <v>1.99109</v>
      </c>
      <c r="D742" s="54">
        <v>0.99447600000000003</v>
      </c>
      <c r="E742" s="43">
        <v>1.9905200000000001</v>
      </c>
    </row>
    <row r="743" spans="1:5" x14ac:dyDescent="0.3">
      <c r="A743" s="24">
        <v>74</v>
      </c>
      <c r="B743" s="1">
        <v>0.99512999999999996</v>
      </c>
      <c r="C743" s="1">
        <v>1.9914000000000001</v>
      </c>
      <c r="D743" s="53">
        <v>0.99468699999999999</v>
      </c>
      <c r="E743" s="42">
        <v>1.9908399999999999</v>
      </c>
    </row>
    <row r="744" spans="1:5" x14ac:dyDescent="0.3">
      <c r="A744" s="24">
        <v>74.099999999999994</v>
      </c>
      <c r="B744" s="1">
        <v>0.99534599999999995</v>
      </c>
      <c r="C744" s="1">
        <v>1.9917199999999999</v>
      </c>
      <c r="D744" s="54">
        <v>0.99489799999999995</v>
      </c>
      <c r="E744" s="43">
        <v>1.99115</v>
      </c>
    </row>
    <row r="745" spans="1:5" x14ac:dyDescent="0.3">
      <c r="A745" s="24">
        <v>74.2</v>
      </c>
      <c r="B745" s="1">
        <v>0.995564</v>
      </c>
      <c r="C745" s="1">
        <v>1.99204</v>
      </c>
      <c r="D745" s="53">
        <v>0.99511099999999997</v>
      </c>
      <c r="E745" s="42">
        <v>1.9914700000000001</v>
      </c>
    </row>
    <row r="746" spans="1:5" x14ac:dyDescent="0.3">
      <c r="A746" s="24">
        <v>74.3</v>
      </c>
      <c r="B746" s="1">
        <v>0.99578199999999994</v>
      </c>
      <c r="C746" s="1">
        <v>1.99237</v>
      </c>
      <c r="D746" s="54">
        <v>0.99532500000000002</v>
      </c>
      <c r="E746" s="43">
        <v>1.9917899999999999</v>
      </c>
    </row>
    <row r="747" spans="1:5" x14ac:dyDescent="0.3">
      <c r="A747" s="24">
        <v>74.400000000000006</v>
      </c>
      <c r="B747" s="1">
        <v>0.996</v>
      </c>
      <c r="C747" s="1">
        <v>1.9926900000000001</v>
      </c>
      <c r="D747" s="53">
        <v>0.99553899999999995</v>
      </c>
      <c r="E747" s="42">
        <v>1.9921199999999999</v>
      </c>
    </row>
    <row r="748" spans="1:5" x14ac:dyDescent="0.3">
      <c r="A748" s="24">
        <v>74.5</v>
      </c>
      <c r="B748" s="1">
        <v>0.99621800000000005</v>
      </c>
      <c r="C748" s="1">
        <v>1.99302</v>
      </c>
      <c r="D748" s="54">
        <v>0.99575499999999995</v>
      </c>
      <c r="E748" s="43">
        <v>1.99244</v>
      </c>
    </row>
    <row r="749" spans="1:5" x14ac:dyDescent="0.3">
      <c r="A749" s="24">
        <v>74.599999999999994</v>
      </c>
      <c r="B749" s="1">
        <v>0.99643700000000002</v>
      </c>
      <c r="C749" s="1">
        <v>1.9933399999999999</v>
      </c>
      <c r="D749" s="53">
        <v>0.99597000000000002</v>
      </c>
      <c r="E749" s="42">
        <v>1.9927699999999999</v>
      </c>
    </row>
    <row r="750" spans="1:5" x14ac:dyDescent="0.3">
      <c r="A750" s="24">
        <v>74.7</v>
      </c>
      <c r="B750" s="1">
        <v>0.99665499999999996</v>
      </c>
      <c r="C750" s="1">
        <v>1.9936700000000001</v>
      </c>
      <c r="D750" s="54">
        <v>0.99618600000000002</v>
      </c>
      <c r="E750" s="43">
        <v>1.9931000000000001</v>
      </c>
    </row>
    <row r="751" spans="1:5" x14ac:dyDescent="0.3">
      <c r="A751" s="24">
        <v>74.8</v>
      </c>
      <c r="B751" s="1">
        <v>0.99687300000000001</v>
      </c>
      <c r="C751" s="1">
        <v>1.994</v>
      </c>
      <c r="D751" s="53">
        <v>0.99640099999999998</v>
      </c>
      <c r="E751" s="42">
        <v>1.99342</v>
      </c>
    </row>
    <row r="752" spans="1:5" x14ac:dyDescent="0.3">
      <c r="A752" s="24">
        <v>74.900000000000006</v>
      </c>
      <c r="B752" s="1">
        <v>0.99709000000000003</v>
      </c>
      <c r="C752" s="1">
        <v>1.9943299999999999</v>
      </c>
      <c r="D752" s="54">
        <v>0.99661699999999998</v>
      </c>
      <c r="E752" s="43">
        <v>1.9937499999999999</v>
      </c>
    </row>
    <row r="753" spans="1:5" x14ac:dyDescent="0.3">
      <c r="A753" s="24">
        <v>75</v>
      </c>
      <c r="B753" s="1">
        <v>0.99730700000000005</v>
      </c>
      <c r="C753" s="1">
        <v>1.99465</v>
      </c>
      <c r="D753" s="53">
        <v>0.99683200000000005</v>
      </c>
      <c r="E753" s="42">
        <v>1.9940800000000001</v>
      </c>
    </row>
    <row r="754" spans="1:5" x14ac:dyDescent="0.3">
      <c r="A754" s="24">
        <v>75.099999999999994</v>
      </c>
      <c r="B754" s="1">
        <v>0.99752300000000005</v>
      </c>
      <c r="C754" s="1">
        <v>1.99498</v>
      </c>
      <c r="D754" s="54">
        <v>0.99704700000000002</v>
      </c>
      <c r="E754" s="43">
        <v>1.99441</v>
      </c>
    </row>
    <row r="755" spans="1:5" x14ac:dyDescent="0.3">
      <c r="A755" s="24">
        <v>75.2</v>
      </c>
      <c r="B755" s="1">
        <v>0.99773800000000001</v>
      </c>
      <c r="C755" s="1">
        <v>1.9953099999999999</v>
      </c>
      <c r="D755" s="53">
        <v>0.99726099999999995</v>
      </c>
      <c r="E755" s="42">
        <v>1.99474</v>
      </c>
    </row>
    <row r="756" spans="1:5" x14ac:dyDescent="0.3">
      <c r="A756" s="24">
        <v>75.3</v>
      </c>
      <c r="B756" s="1">
        <v>0.99795100000000003</v>
      </c>
      <c r="C756" s="1">
        <v>1.99563</v>
      </c>
      <c r="D756" s="54">
        <v>0.99747399999999997</v>
      </c>
      <c r="E756" s="43">
        <v>1.9950699999999999</v>
      </c>
    </row>
    <row r="757" spans="1:5" x14ac:dyDescent="0.3">
      <c r="A757" s="24">
        <v>75.400000000000006</v>
      </c>
      <c r="B757" s="1">
        <v>0.99816400000000005</v>
      </c>
      <c r="C757" s="1">
        <v>1.99596</v>
      </c>
      <c r="D757" s="53">
        <v>0.99768699999999999</v>
      </c>
      <c r="E757" s="42">
        <v>1.9954000000000001</v>
      </c>
    </row>
    <row r="758" spans="1:5" x14ac:dyDescent="0.3">
      <c r="A758" s="24">
        <v>75.5</v>
      </c>
      <c r="B758" s="1">
        <v>0.99837500000000001</v>
      </c>
      <c r="C758" s="1">
        <v>1.9962800000000001</v>
      </c>
      <c r="D758" s="54">
        <v>0.99789799999999995</v>
      </c>
      <c r="E758" s="43">
        <v>1.99573</v>
      </c>
    </row>
    <row r="759" spans="1:5" x14ac:dyDescent="0.3">
      <c r="A759" s="24">
        <v>75.599999999999994</v>
      </c>
      <c r="B759" s="1">
        <v>0.99858400000000003</v>
      </c>
      <c r="C759" s="1">
        <v>1.99661</v>
      </c>
      <c r="D759" s="53">
        <v>0.99810900000000002</v>
      </c>
      <c r="E759" s="42">
        <v>1.9960500000000001</v>
      </c>
    </row>
    <row r="760" spans="1:5" x14ac:dyDescent="0.3">
      <c r="A760" s="24">
        <v>75.7</v>
      </c>
      <c r="B760" s="1">
        <v>0.99879200000000001</v>
      </c>
      <c r="C760" s="1">
        <v>1.9969300000000001</v>
      </c>
      <c r="D760" s="54">
        <v>0.99831700000000001</v>
      </c>
      <c r="E760" s="43">
        <v>1.99638</v>
      </c>
    </row>
    <row r="761" spans="1:5" x14ac:dyDescent="0.3">
      <c r="A761" s="24">
        <v>75.8</v>
      </c>
      <c r="B761" s="1">
        <v>0.99899800000000005</v>
      </c>
      <c r="C761" s="1">
        <v>1.99725</v>
      </c>
      <c r="D761" s="53">
        <v>0.998525</v>
      </c>
      <c r="E761" s="42">
        <v>1.9966999999999999</v>
      </c>
    </row>
    <row r="762" spans="1:5" x14ac:dyDescent="0.3">
      <c r="A762" s="24">
        <v>75.900000000000006</v>
      </c>
      <c r="B762" s="1">
        <v>0.99920200000000003</v>
      </c>
      <c r="C762" s="1">
        <v>1.99756</v>
      </c>
      <c r="D762" s="54">
        <v>0.99873100000000004</v>
      </c>
      <c r="E762" s="43">
        <v>1.99702</v>
      </c>
    </row>
    <row r="763" spans="1:5" x14ac:dyDescent="0.3">
      <c r="A763" s="24">
        <v>76</v>
      </c>
      <c r="B763" s="1">
        <v>0.99940399999999996</v>
      </c>
      <c r="C763" s="1">
        <v>1.9978800000000001</v>
      </c>
      <c r="D763" s="53">
        <v>0.99893399999999999</v>
      </c>
      <c r="E763" s="42">
        <v>1.9973399999999999</v>
      </c>
    </row>
    <row r="764" spans="1:5" x14ac:dyDescent="0.3">
      <c r="A764" s="24">
        <v>76.099999999999994</v>
      </c>
      <c r="B764" s="1">
        <v>0.99960300000000002</v>
      </c>
      <c r="C764" s="1">
        <v>1.9981899999999999</v>
      </c>
      <c r="D764" s="54">
        <v>0.99913600000000002</v>
      </c>
      <c r="E764" s="43">
        <v>1.99766</v>
      </c>
    </row>
    <row r="765" spans="1:5" x14ac:dyDescent="0.3">
      <c r="A765" s="24">
        <v>76.2</v>
      </c>
      <c r="B765" s="1">
        <v>0.99980000000000002</v>
      </c>
      <c r="C765" s="1">
        <v>1.9984999999999999</v>
      </c>
      <c r="D765" s="53">
        <v>0.999336</v>
      </c>
      <c r="E765" s="42">
        <v>1.9979800000000001</v>
      </c>
    </row>
    <row r="766" spans="1:5" x14ac:dyDescent="0.3">
      <c r="A766" s="24">
        <v>76.3</v>
      </c>
      <c r="B766" s="1">
        <v>0.99999499999999997</v>
      </c>
      <c r="C766" s="1">
        <v>1.99881</v>
      </c>
      <c r="D766" s="54">
        <v>0.99953400000000003</v>
      </c>
      <c r="E766" s="43">
        <v>1.9982899999999999</v>
      </c>
    </row>
    <row r="767" spans="1:5" x14ac:dyDescent="0.3">
      <c r="A767" s="24">
        <v>76.400000000000006</v>
      </c>
      <c r="B767" s="1">
        <v>1.0001899999999999</v>
      </c>
      <c r="C767" s="1">
        <v>1.9991099999999999</v>
      </c>
      <c r="D767" s="53">
        <v>0.99973000000000001</v>
      </c>
      <c r="E767" s="42">
        <v>1.9985999999999999</v>
      </c>
    </row>
    <row r="768" spans="1:5" x14ac:dyDescent="0.3">
      <c r="A768" s="24">
        <v>76.5</v>
      </c>
      <c r="B768" s="1">
        <v>1.00038</v>
      </c>
      <c r="C768" s="1">
        <v>1.9994099999999999</v>
      </c>
      <c r="D768" s="54">
        <v>0.99992300000000001</v>
      </c>
      <c r="E768" s="43">
        <v>1.9988999999999999</v>
      </c>
    </row>
    <row r="769" spans="1:5" x14ac:dyDescent="0.3">
      <c r="A769" s="24">
        <v>76.599999999999994</v>
      </c>
      <c r="B769" s="1">
        <v>1.0005599999999999</v>
      </c>
      <c r="C769" s="1">
        <v>1.9997</v>
      </c>
      <c r="D769" s="53">
        <v>1.0001100000000001</v>
      </c>
      <c r="E769" s="42">
        <v>1.9992099999999999</v>
      </c>
    </row>
    <row r="770" spans="1:5" x14ac:dyDescent="0.3">
      <c r="A770" s="24">
        <v>76.7</v>
      </c>
      <c r="B770" s="1">
        <v>1.00075</v>
      </c>
      <c r="C770" s="1">
        <v>2</v>
      </c>
      <c r="D770" s="54">
        <v>1.0003</v>
      </c>
      <c r="E770" s="43">
        <v>1.9995099999999999</v>
      </c>
    </row>
    <row r="771" spans="1:5" x14ac:dyDescent="0.3">
      <c r="A771" s="24">
        <v>76.8</v>
      </c>
      <c r="B771" s="1">
        <v>1.0009300000000001</v>
      </c>
      <c r="C771" s="1">
        <v>2.0002900000000001</v>
      </c>
      <c r="D771" s="53">
        <v>1.0004900000000001</v>
      </c>
      <c r="E771" s="42">
        <v>1.9998</v>
      </c>
    </row>
    <row r="772" spans="1:5" x14ac:dyDescent="0.3">
      <c r="A772" s="24">
        <v>76.900000000000006</v>
      </c>
      <c r="B772" s="1">
        <v>1.0011000000000001</v>
      </c>
      <c r="C772" s="1">
        <v>2.0005700000000002</v>
      </c>
      <c r="D772" s="54">
        <v>1.0006699999999999</v>
      </c>
      <c r="E772" s="43">
        <v>2.0001000000000002</v>
      </c>
    </row>
    <row r="773" spans="1:5" x14ac:dyDescent="0.3">
      <c r="A773" s="24">
        <v>77</v>
      </c>
      <c r="B773" s="1">
        <v>1.0012799999999999</v>
      </c>
      <c r="C773" s="1">
        <v>2.0008499999999998</v>
      </c>
      <c r="D773" s="53">
        <v>1.00085</v>
      </c>
      <c r="E773" s="42">
        <v>2.0003799999999998</v>
      </c>
    </row>
    <row r="774" spans="1:5" x14ac:dyDescent="0.3">
      <c r="A774" s="24">
        <v>77.099999999999994</v>
      </c>
      <c r="B774" s="1">
        <v>1.00145</v>
      </c>
      <c r="C774" s="1">
        <v>2.0011299999999999</v>
      </c>
      <c r="D774" s="54">
        <v>1.00102</v>
      </c>
      <c r="E774" s="43">
        <v>2.0006699999999999</v>
      </c>
    </row>
    <row r="775" spans="1:5" x14ac:dyDescent="0.3">
      <c r="A775" s="24">
        <v>77.2</v>
      </c>
      <c r="B775" s="1">
        <v>1.00162</v>
      </c>
      <c r="C775" s="1">
        <v>2.0013999999999998</v>
      </c>
      <c r="D775" s="53">
        <v>1.0012000000000001</v>
      </c>
      <c r="E775" s="42">
        <v>2.00095</v>
      </c>
    </row>
    <row r="776" spans="1:5" x14ac:dyDescent="0.3">
      <c r="A776" s="24">
        <v>77.3</v>
      </c>
      <c r="B776" s="1">
        <v>1.0017799999999999</v>
      </c>
      <c r="C776" s="1">
        <v>2.0016600000000002</v>
      </c>
      <c r="D776" s="54">
        <v>1.0013700000000001</v>
      </c>
      <c r="E776" s="43">
        <v>2.00122</v>
      </c>
    </row>
    <row r="777" spans="1:5" x14ac:dyDescent="0.3">
      <c r="A777" s="24">
        <v>77.400000000000006</v>
      </c>
      <c r="B777" s="1">
        <v>1.0019400000000001</v>
      </c>
      <c r="C777" s="1">
        <v>2.0019200000000001</v>
      </c>
      <c r="D777" s="53">
        <v>1.00153</v>
      </c>
      <c r="E777" s="42">
        <v>2.00149</v>
      </c>
    </row>
    <row r="778" spans="1:5" x14ac:dyDescent="0.3">
      <c r="A778" s="24">
        <v>77.5</v>
      </c>
      <c r="B778" s="1">
        <v>1.0021</v>
      </c>
      <c r="C778" s="1">
        <v>2.0021800000000001</v>
      </c>
      <c r="D778" s="54">
        <v>1.0017</v>
      </c>
      <c r="E778" s="43">
        <v>2.00176</v>
      </c>
    </row>
    <row r="779" spans="1:5" x14ac:dyDescent="0.3">
      <c r="A779" s="24">
        <v>77.599999999999994</v>
      </c>
      <c r="B779" s="1">
        <v>1.0022500000000001</v>
      </c>
      <c r="C779" s="1">
        <v>2.0024299999999999</v>
      </c>
      <c r="D779" s="53">
        <v>1.00186</v>
      </c>
      <c r="E779" s="42">
        <v>2.0020199999999999</v>
      </c>
    </row>
    <row r="780" spans="1:5" x14ac:dyDescent="0.3">
      <c r="A780" s="24">
        <v>77.7</v>
      </c>
      <c r="B780" s="1">
        <v>1.0024</v>
      </c>
      <c r="C780" s="1">
        <v>2.0026799999999998</v>
      </c>
      <c r="D780" s="54">
        <v>1.0020100000000001</v>
      </c>
      <c r="E780" s="43">
        <v>2.0022799999999998</v>
      </c>
    </row>
    <row r="781" spans="1:5" x14ac:dyDescent="0.3">
      <c r="A781" s="24">
        <v>77.8</v>
      </c>
      <c r="B781" s="1">
        <v>1.0025500000000001</v>
      </c>
      <c r="C781" s="1">
        <v>2.00292</v>
      </c>
      <c r="D781" s="53">
        <v>1.00217</v>
      </c>
      <c r="E781" s="42">
        <v>2.0025300000000001</v>
      </c>
    </row>
    <row r="782" spans="1:5" x14ac:dyDescent="0.3">
      <c r="A782" s="24">
        <v>77.900000000000006</v>
      </c>
      <c r="B782" s="1">
        <v>1.0026900000000001</v>
      </c>
      <c r="C782" s="1">
        <v>2.0031599999999998</v>
      </c>
      <c r="D782" s="54">
        <v>1.0023200000000001</v>
      </c>
      <c r="E782" s="43">
        <v>2.0027699999999999</v>
      </c>
    </row>
    <row r="783" spans="1:5" x14ac:dyDescent="0.3">
      <c r="A783" s="24">
        <v>78</v>
      </c>
      <c r="B783" s="1">
        <v>1.00282</v>
      </c>
      <c r="C783" s="1">
        <v>2.0033799999999999</v>
      </c>
      <c r="D783" s="53">
        <v>1.0024599999999999</v>
      </c>
      <c r="E783" s="42">
        <v>2.0030100000000002</v>
      </c>
    </row>
    <row r="784" spans="1:5" x14ac:dyDescent="0.3">
      <c r="A784" s="24">
        <v>78.099999999999994</v>
      </c>
      <c r="B784" s="1">
        <v>1.0029600000000001</v>
      </c>
      <c r="C784" s="1">
        <v>2.0036100000000001</v>
      </c>
      <c r="D784" s="54">
        <v>1.0025999999999999</v>
      </c>
      <c r="E784" s="43">
        <v>2.00325</v>
      </c>
    </row>
    <row r="785" spans="1:5" x14ac:dyDescent="0.3">
      <c r="A785" s="24">
        <v>78.2</v>
      </c>
      <c r="B785" s="1">
        <v>1.00309</v>
      </c>
      <c r="C785" s="1">
        <v>2.0038299999999998</v>
      </c>
      <c r="D785" s="53">
        <v>1.00274</v>
      </c>
      <c r="E785" s="42">
        <v>2.0034800000000001</v>
      </c>
    </row>
    <row r="786" spans="1:5" x14ac:dyDescent="0.3">
      <c r="A786" s="24">
        <v>78.3</v>
      </c>
      <c r="B786" s="1">
        <v>1.0032099999999999</v>
      </c>
      <c r="C786" s="1">
        <v>2.0040399999999998</v>
      </c>
      <c r="D786" s="54">
        <v>1.0028699999999999</v>
      </c>
      <c r="E786" s="43">
        <v>2.0036999999999998</v>
      </c>
    </row>
    <row r="787" spans="1:5" x14ac:dyDescent="0.3">
      <c r="A787" s="24">
        <v>78.400000000000006</v>
      </c>
      <c r="B787" s="1">
        <v>1.0033300000000001</v>
      </c>
      <c r="C787" s="1">
        <v>2.0042499999999999</v>
      </c>
      <c r="D787" s="53">
        <v>1.0029999999999999</v>
      </c>
      <c r="E787" s="42">
        <v>2.0039199999999999</v>
      </c>
    </row>
    <row r="788" spans="1:5" x14ac:dyDescent="0.3">
      <c r="A788" s="24">
        <v>78.5</v>
      </c>
      <c r="B788" s="1">
        <v>1.00345</v>
      </c>
      <c r="C788" s="1">
        <v>2.0044499999999998</v>
      </c>
      <c r="D788" s="54">
        <v>1.0031300000000001</v>
      </c>
      <c r="E788" s="43">
        <v>2.00413</v>
      </c>
    </row>
    <row r="789" spans="1:5" x14ac:dyDescent="0.3">
      <c r="A789" s="24">
        <v>78.599999999999994</v>
      </c>
      <c r="B789" s="1">
        <v>1.00356</v>
      </c>
      <c r="C789" s="1">
        <v>2.0046400000000002</v>
      </c>
      <c r="D789" s="53">
        <v>1.00325</v>
      </c>
      <c r="E789" s="42">
        <v>2.0043299999999999</v>
      </c>
    </row>
    <row r="790" spans="1:5" x14ac:dyDescent="0.3">
      <c r="A790" s="24">
        <v>78.7</v>
      </c>
      <c r="B790" s="1">
        <v>1.0036700000000001</v>
      </c>
      <c r="C790" s="1">
        <v>2.0048300000000001</v>
      </c>
      <c r="D790" s="54">
        <v>1.0033700000000001</v>
      </c>
      <c r="E790" s="43">
        <v>2.0045299999999999</v>
      </c>
    </row>
    <row r="791" spans="1:5" x14ac:dyDescent="0.3">
      <c r="A791" s="24">
        <v>78.8</v>
      </c>
      <c r="B791" s="1">
        <v>1.0037799999999999</v>
      </c>
      <c r="C791" s="1">
        <v>2.00501</v>
      </c>
      <c r="D791" s="53">
        <v>1.0034799999999999</v>
      </c>
      <c r="E791" s="42">
        <v>2.0047299999999999</v>
      </c>
    </row>
    <row r="792" spans="1:5" x14ac:dyDescent="0.3">
      <c r="A792" s="24">
        <v>78.900000000000006</v>
      </c>
      <c r="B792" s="1">
        <v>1.0038800000000001</v>
      </c>
      <c r="C792" s="1">
        <v>2.0051899999999998</v>
      </c>
      <c r="D792" s="54">
        <v>1.00359</v>
      </c>
      <c r="E792" s="43">
        <v>2.0049100000000002</v>
      </c>
    </row>
    <row r="793" spans="1:5" x14ac:dyDescent="0.3">
      <c r="A793" s="24">
        <v>79</v>
      </c>
      <c r="B793" s="1">
        <v>1.00397</v>
      </c>
      <c r="C793" s="1">
        <v>2.00536</v>
      </c>
      <c r="D793" s="53">
        <v>1.00369</v>
      </c>
      <c r="E793" s="42">
        <v>2.0051000000000001</v>
      </c>
    </row>
    <row r="794" spans="1:5" x14ac:dyDescent="0.3">
      <c r="A794" s="24">
        <v>79.099999999999994</v>
      </c>
      <c r="B794" s="1">
        <v>1.00406</v>
      </c>
      <c r="C794" s="1">
        <v>2.0055200000000002</v>
      </c>
      <c r="D794" s="54">
        <v>1.00379</v>
      </c>
      <c r="E794" s="43">
        <v>2.0052699999999999</v>
      </c>
    </row>
    <row r="795" spans="1:5" x14ac:dyDescent="0.3">
      <c r="A795" s="24">
        <v>79.2</v>
      </c>
      <c r="B795" s="1">
        <v>1.0041500000000001</v>
      </c>
      <c r="C795" s="1">
        <v>2.0056699999999998</v>
      </c>
      <c r="D795" s="53">
        <v>1.0038899999999999</v>
      </c>
      <c r="E795" s="42">
        <v>2.0054400000000001</v>
      </c>
    </row>
    <row r="796" spans="1:5" x14ac:dyDescent="0.3">
      <c r="A796" s="24">
        <v>79.3</v>
      </c>
      <c r="B796" s="1">
        <v>1.00423</v>
      </c>
      <c r="C796" s="1">
        <v>2.0058199999999999</v>
      </c>
      <c r="D796" s="54">
        <v>1.0039800000000001</v>
      </c>
      <c r="E796" s="43">
        <v>2.0055999999999998</v>
      </c>
    </row>
    <row r="797" spans="1:5" x14ac:dyDescent="0.3">
      <c r="A797" s="24">
        <v>79.400000000000006</v>
      </c>
      <c r="B797" s="1">
        <v>1.00431</v>
      </c>
      <c r="C797" s="1">
        <v>2.00597</v>
      </c>
      <c r="D797" s="53">
        <v>1.00407</v>
      </c>
      <c r="E797" s="42">
        <v>2.0057499999999999</v>
      </c>
    </row>
    <row r="798" spans="1:5" x14ac:dyDescent="0.3">
      <c r="A798" s="24">
        <v>79.5</v>
      </c>
      <c r="B798" s="1">
        <v>1.0043800000000001</v>
      </c>
      <c r="C798" s="1">
        <v>2.0061</v>
      </c>
      <c r="D798" s="54">
        <v>1.0041500000000001</v>
      </c>
      <c r="E798" s="43">
        <v>2.0059</v>
      </c>
    </row>
    <row r="799" spans="1:5" x14ac:dyDescent="0.3">
      <c r="A799" s="24">
        <v>79.599999999999994</v>
      </c>
      <c r="B799" s="1">
        <v>1.0044500000000001</v>
      </c>
      <c r="C799" s="1">
        <v>2.00623</v>
      </c>
      <c r="D799" s="53">
        <v>1.00423</v>
      </c>
      <c r="E799" s="42">
        <v>2.0060500000000001</v>
      </c>
    </row>
    <row r="800" spans="1:5" x14ac:dyDescent="0.3">
      <c r="A800" s="24">
        <v>79.7</v>
      </c>
      <c r="B800" s="1">
        <v>1.0045200000000001</v>
      </c>
      <c r="C800" s="1">
        <v>2.0063599999999999</v>
      </c>
      <c r="D800" s="54">
        <v>1.00431</v>
      </c>
      <c r="E800" s="43">
        <v>2.0061800000000001</v>
      </c>
    </row>
    <row r="801" spans="1:5" x14ac:dyDescent="0.3">
      <c r="A801" s="24">
        <v>79.8</v>
      </c>
      <c r="B801" s="1">
        <v>1.00458</v>
      </c>
      <c r="C801" s="1">
        <v>2.0064799999999998</v>
      </c>
      <c r="D801" s="53">
        <v>1.0043800000000001</v>
      </c>
      <c r="E801" s="42">
        <v>2.00631</v>
      </c>
    </row>
    <row r="802" spans="1:5" x14ac:dyDescent="0.3">
      <c r="A802" s="24">
        <v>79.900000000000006</v>
      </c>
      <c r="B802" s="1">
        <v>1.00464</v>
      </c>
      <c r="C802" s="1">
        <v>2.0065900000000001</v>
      </c>
      <c r="D802" s="54">
        <v>1.00444</v>
      </c>
      <c r="E802" s="43">
        <v>2.0064299999999999</v>
      </c>
    </row>
    <row r="803" spans="1:5" x14ac:dyDescent="0.3">
      <c r="A803" s="24">
        <v>80</v>
      </c>
      <c r="B803" s="1">
        <v>1.0046900000000001</v>
      </c>
      <c r="C803" s="1">
        <v>2.0066899999999999</v>
      </c>
      <c r="D803" s="53">
        <v>1.0044999999999999</v>
      </c>
      <c r="E803" s="42">
        <v>2.0065499999999998</v>
      </c>
    </row>
    <row r="804" spans="1:5" x14ac:dyDescent="0.3">
      <c r="A804" s="24">
        <v>80.099999999999994</v>
      </c>
      <c r="B804" s="1">
        <v>1.0047299999999999</v>
      </c>
      <c r="C804" s="1">
        <v>2.0067900000000001</v>
      </c>
      <c r="D804" s="54">
        <v>1.0045599999999999</v>
      </c>
      <c r="E804" s="43">
        <v>2.0066600000000001</v>
      </c>
    </row>
    <row r="805" spans="1:5" x14ac:dyDescent="0.3">
      <c r="A805" s="24">
        <v>80.2</v>
      </c>
      <c r="B805" s="1">
        <v>1.00478</v>
      </c>
      <c r="C805" s="1">
        <v>2.0068800000000002</v>
      </c>
      <c r="D805" s="53">
        <v>1.0046200000000001</v>
      </c>
      <c r="E805" s="42">
        <v>2.0067599999999999</v>
      </c>
    </row>
    <row r="806" spans="1:5" x14ac:dyDescent="0.3">
      <c r="A806" s="24">
        <v>80.3</v>
      </c>
      <c r="B806" s="1">
        <v>1.00482</v>
      </c>
      <c r="C806" s="1">
        <v>2.0069599999999999</v>
      </c>
      <c r="D806" s="54">
        <v>1.0046600000000001</v>
      </c>
      <c r="E806" s="43">
        <v>2.0068600000000001</v>
      </c>
    </row>
    <row r="807" spans="1:5" x14ac:dyDescent="0.3">
      <c r="A807" s="24">
        <v>80.400000000000006</v>
      </c>
      <c r="B807" s="1">
        <v>1.00485</v>
      </c>
      <c r="C807" s="1">
        <v>2.0070399999999999</v>
      </c>
      <c r="D807" s="53">
        <v>1.00471</v>
      </c>
      <c r="E807" s="42">
        <v>2.0069499999999998</v>
      </c>
    </row>
    <row r="808" spans="1:5" x14ac:dyDescent="0.3">
      <c r="A808" s="24">
        <v>80.5</v>
      </c>
      <c r="B808" s="1">
        <v>1.00488</v>
      </c>
      <c r="C808" s="1">
        <v>2.0071099999999999</v>
      </c>
      <c r="D808" s="54">
        <v>1.00475</v>
      </c>
      <c r="E808" s="43">
        <v>2.0070299999999999</v>
      </c>
    </row>
    <row r="809" spans="1:5" x14ac:dyDescent="0.3">
      <c r="A809" s="24">
        <v>80.599999999999994</v>
      </c>
      <c r="B809" s="1">
        <v>1.00491</v>
      </c>
      <c r="C809" s="1">
        <v>2.00718</v>
      </c>
      <c r="D809" s="53">
        <v>1.0047900000000001</v>
      </c>
      <c r="E809" s="42">
        <v>2.0071099999999999</v>
      </c>
    </row>
    <row r="810" spans="1:5" x14ac:dyDescent="0.3">
      <c r="A810" s="24">
        <v>80.7</v>
      </c>
      <c r="B810" s="1">
        <v>1.0049300000000001</v>
      </c>
      <c r="C810" s="1">
        <v>2.0072399999999999</v>
      </c>
      <c r="D810" s="54">
        <v>1.00482</v>
      </c>
      <c r="E810" s="43">
        <v>2.00718</v>
      </c>
    </row>
    <row r="811" spans="1:5" x14ac:dyDescent="0.3">
      <c r="A811" s="24">
        <v>80.8</v>
      </c>
      <c r="B811" s="1">
        <v>1.00495</v>
      </c>
      <c r="C811" s="1">
        <v>2.0072899999999998</v>
      </c>
      <c r="D811" s="53">
        <v>1.00485</v>
      </c>
      <c r="E811" s="42">
        <v>2.0072399999999999</v>
      </c>
    </row>
    <row r="812" spans="1:5" x14ac:dyDescent="0.3">
      <c r="A812" s="24">
        <v>80.900000000000006</v>
      </c>
      <c r="B812" s="1">
        <v>1.0049600000000001</v>
      </c>
      <c r="C812" s="1">
        <v>2.0073300000000001</v>
      </c>
      <c r="D812" s="54">
        <v>1.0048699999999999</v>
      </c>
      <c r="E812" s="43">
        <v>2.0072999999999999</v>
      </c>
    </row>
    <row r="813" spans="1:5" x14ac:dyDescent="0.3">
      <c r="A813" s="24">
        <v>81</v>
      </c>
      <c r="B813" s="1">
        <v>1.0049699999999999</v>
      </c>
      <c r="C813" s="1">
        <v>2.0073699999999999</v>
      </c>
      <c r="D813" s="53">
        <v>1.0048900000000001</v>
      </c>
      <c r="E813" s="42">
        <v>2.0073500000000002</v>
      </c>
    </row>
    <row r="814" spans="1:5" x14ac:dyDescent="0.3">
      <c r="A814" s="24">
        <v>81.099999999999994</v>
      </c>
      <c r="B814" s="1">
        <v>1.00498</v>
      </c>
      <c r="C814" s="1">
        <v>2.0074100000000001</v>
      </c>
      <c r="D814" s="54">
        <v>1.00491</v>
      </c>
      <c r="E814" s="43">
        <v>2.00739</v>
      </c>
    </row>
    <row r="815" spans="1:5" x14ac:dyDescent="0.3">
      <c r="A815" s="24">
        <v>81.2</v>
      </c>
      <c r="B815" s="1">
        <v>1.00498</v>
      </c>
      <c r="C815" s="1">
        <v>2.0074299999999998</v>
      </c>
      <c r="D815" s="53">
        <v>1.00492</v>
      </c>
      <c r="E815" s="42">
        <v>2.0074299999999998</v>
      </c>
    </row>
    <row r="816" spans="1:5" x14ac:dyDescent="0.3">
      <c r="A816" s="24">
        <v>81.3</v>
      </c>
      <c r="B816" s="1">
        <v>1.00498</v>
      </c>
      <c r="C816" s="1">
        <v>2.00746</v>
      </c>
      <c r="D816" s="54">
        <v>1.0049300000000001</v>
      </c>
      <c r="E816" s="43">
        <v>2.0074700000000001</v>
      </c>
    </row>
    <row r="817" spans="1:5" x14ac:dyDescent="0.3">
      <c r="A817" s="24">
        <v>81.400000000000006</v>
      </c>
      <c r="B817" s="1">
        <v>1.00498</v>
      </c>
      <c r="C817" s="1">
        <v>2.0074700000000001</v>
      </c>
      <c r="D817" s="53">
        <v>1.0049300000000001</v>
      </c>
      <c r="E817" s="42">
        <v>2.0074900000000002</v>
      </c>
    </row>
    <row r="818" spans="1:5" x14ac:dyDescent="0.3">
      <c r="A818" s="24">
        <v>81.5</v>
      </c>
      <c r="B818" s="1">
        <v>1.0049699999999999</v>
      </c>
      <c r="C818" s="1">
        <v>2.0074800000000002</v>
      </c>
      <c r="D818" s="54">
        <v>1.0049300000000001</v>
      </c>
      <c r="E818" s="43">
        <v>2.0075099999999999</v>
      </c>
    </row>
    <row r="819" spans="1:5" x14ac:dyDescent="0.3">
      <c r="A819" s="24">
        <v>81.599999999999994</v>
      </c>
      <c r="B819" s="1">
        <v>1.00495</v>
      </c>
      <c r="C819" s="1">
        <v>2.0074800000000002</v>
      </c>
      <c r="D819" s="53">
        <v>1.0049300000000001</v>
      </c>
      <c r="E819" s="42">
        <v>2.00753</v>
      </c>
    </row>
    <row r="820" spans="1:5" x14ac:dyDescent="0.3">
      <c r="A820" s="24">
        <v>81.7</v>
      </c>
      <c r="B820" s="1">
        <v>1.0049399999999999</v>
      </c>
      <c r="C820" s="1">
        <v>2.0074800000000002</v>
      </c>
      <c r="D820" s="54">
        <v>1.00492</v>
      </c>
      <c r="E820" s="43">
        <v>2.00753</v>
      </c>
    </row>
    <row r="821" spans="1:5" x14ac:dyDescent="0.3">
      <c r="A821" s="24">
        <v>81.8</v>
      </c>
      <c r="B821" s="1">
        <v>1.00492</v>
      </c>
      <c r="C821" s="1">
        <v>2.0074700000000001</v>
      </c>
      <c r="D821" s="53">
        <v>1.00491</v>
      </c>
      <c r="E821" s="42">
        <v>2.0075400000000001</v>
      </c>
    </row>
    <row r="822" spans="1:5" x14ac:dyDescent="0.3">
      <c r="A822" s="24">
        <v>81.900000000000006</v>
      </c>
      <c r="B822" s="1">
        <v>1.0048900000000001</v>
      </c>
      <c r="C822" s="1">
        <v>2.00746</v>
      </c>
      <c r="D822" s="54">
        <v>1.0048999999999999</v>
      </c>
      <c r="E822" s="43">
        <v>2.00753</v>
      </c>
    </row>
    <row r="823" spans="1:5" x14ac:dyDescent="0.3">
      <c r="A823" s="24">
        <v>82</v>
      </c>
      <c r="B823" s="1">
        <v>1.0048699999999999</v>
      </c>
      <c r="C823" s="1">
        <v>2.0074399999999999</v>
      </c>
      <c r="D823" s="53">
        <v>1.00488</v>
      </c>
      <c r="E823" s="42">
        <v>2.00752</v>
      </c>
    </row>
    <row r="824" spans="1:5" x14ac:dyDescent="0.3">
      <c r="A824" s="24">
        <v>82.1</v>
      </c>
      <c r="B824" s="1">
        <v>1.0048299999999999</v>
      </c>
      <c r="C824" s="1">
        <v>2.0074100000000001</v>
      </c>
      <c r="D824" s="54">
        <v>1.0048600000000001</v>
      </c>
      <c r="E824" s="43">
        <v>2.0075099999999999</v>
      </c>
    </row>
    <row r="825" spans="1:5" x14ac:dyDescent="0.3">
      <c r="A825" s="24">
        <v>82.2</v>
      </c>
      <c r="B825" s="1">
        <v>1.0047999999999999</v>
      </c>
      <c r="C825" s="1">
        <v>2.0073799999999999</v>
      </c>
      <c r="D825" s="53">
        <v>1.0048299999999999</v>
      </c>
      <c r="E825" s="42">
        <v>2.0074900000000002</v>
      </c>
    </row>
    <row r="826" spans="1:5" x14ac:dyDescent="0.3">
      <c r="A826" s="24">
        <v>82.3</v>
      </c>
      <c r="B826" s="1">
        <v>1.0047600000000001</v>
      </c>
      <c r="C826" s="1">
        <v>2.0073500000000002</v>
      </c>
      <c r="D826" s="54">
        <v>1.0047999999999999</v>
      </c>
      <c r="E826" s="43">
        <v>2.00746</v>
      </c>
    </row>
    <row r="827" spans="1:5" x14ac:dyDescent="0.3">
      <c r="A827" s="24">
        <v>82.4</v>
      </c>
      <c r="B827" s="1">
        <v>1.0047200000000001</v>
      </c>
      <c r="C827" s="1">
        <v>2.0073099999999999</v>
      </c>
      <c r="D827" s="53">
        <v>1.0047699999999999</v>
      </c>
      <c r="E827" s="42">
        <v>2.0074299999999998</v>
      </c>
    </row>
    <row r="828" spans="1:5" x14ac:dyDescent="0.3">
      <c r="A828" s="24">
        <v>82.5</v>
      </c>
      <c r="B828" s="1">
        <v>1.00468</v>
      </c>
      <c r="C828" s="1">
        <v>2.00726</v>
      </c>
      <c r="D828" s="54">
        <v>1.00474</v>
      </c>
      <c r="E828" s="43">
        <v>2.00739</v>
      </c>
    </row>
    <row r="829" spans="1:5" x14ac:dyDescent="0.3">
      <c r="A829" s="24">
        <v>82.6</v>
      </c>
      <c r="B829" s="1">
        <v>1.0046299999999999</v>
      </c>
      <c r="C829" s="1">
        <v>2.0072100000000002</v>
      </c>
      <c r="D829" s="53">
        <v>1.0046999999999999</v>
      </c>
      <c r="E829" s="42">
        <v>2.0073500000000002</v>
      </c>
    </row>
    <row r="830" spans="1:5" x14ac:dyDescent="0.3">
      <c r="A830" s="24">
        <v>82.7</v>
      </c>
      <c r="B830" s="1">
        <v>1.00458</v>
      </c>
      <c r="C830" s="1">
        <v>2.0071500000000002</v>
      </c>
      <c r="D830" s="54">
        <v>1.0046600000000001</v>
      </c>
      <c r="E830" s="43">
        <v>2.0072999999999999</v>
      </c>
    </row>
    <row r="831" spans="1:5" x14ac:dyDescent="0.3">
      <c r="A831" s="24">
        <v>82.8</v>
      </c>
      <c r="B831" s="1">
        <v>1.0045299999999999</v>
      </c>
      <c r="C831" s="1">
        <v>2.0070899999999998</v>
      </c>
      <c r="D831" s="53">
        <v>1.00461</v>
      </c>
      <c r="E831" s="42">
        <v>2.00725</v>
      </c>
    </row>
    <row r="832" spans="1:5" x14ac:dyDescent="0.3">
      <c r="A832" s="24">
        <v>82.9</v>
      </c>
      <c r="B832" s="1">
        <v>1.00448</v>
      </c>
      <c r="C832" s="1">
        <v>2.0070299999999999</v>
      </c>
      <c r="D832" s="54">
        <v>1.00457</v>
      </c>
      <c r="E832" s="43">
        <v>2.00719</v>
      </c>
    </row>
    <row r="833" spans="1:5" x14ac:dyDescent="0.3">
      <c r="A833" s="24">
        <v>83</v>
      </c>
      <c r="B833" s="1">
        <v>1.0044200000000001</v>
      </c>
      <c r="C833" s="1">
        <v>2.0069599999999999</v>
      </c>
      <c r="D833" s="53">
        <v>1.0045200000000001</v>
      </c>
      <c r="E833" s="42">
        <v>2.0071300000000001</v>
      </c>
    </row>
    <row r="834" spans="1:5" x14ac:dyDescent="0.3">
      <c r="A834" s="24">
        <v>83.1</v>
      </c>
      <c r="B834" s="1">
        <v>1.0043599999999999</v>
      </c>
      <c r="C834" s="1">
        <v>2.0068800000000002</v>
      </c>
      <c r="D834" s="54">
        <v>1.0044599999999999</v>
      </c>
      <c r="E834" s="43">
        <v>2.0070700000000001</v>
      </c>
    </row>
    <row r="835" spans="1:5" x14ac:dyDescent="0.3">
      <c r="A835" s="24">
        <v>83.2</v>
      </c>
      <c r="B835" s="1">
        <v>1.0043</v>
      </c>
      <c r="C835" s="1">
        <v>2.0068100000000002</v>
      </c>
      <c r="D835" s="53">
        <v>1.00441</v>
      </c>
      <c r="E835" s="42">
        <v>2.0070000000000001</v>
      </c>
    </row>
    <row r="836" spans="1:5" x14ac:dyDescent="0.3">
      <c r="A836" s="24">
        <v>83.3</v>
      </c>
      <c r="B836" s="1">
        <v>1.00423</v>
      </c>
      <c r="C836" s="1">
        <v>2.0067200000000001</v>
      </c>
      <c r="D836" s="54">
        <v>1.0043500000000001</v>
      </c>
      <c r="E836" s="43">
        <v>2.00692</v>
      </c>
    </row>
    <row r="837" spans="1:5" x14ac:dyDescent="0.3">
      <c r="A837" s="24">
        <v>83.4</v>
      </c>
      <c r="B837" s="1">
        <v>1.0041599999999999</v>
      </c>
      <c r="C837" s="1">
        <v>2.00664</v>
      </c>
      <c r="D837" s="53">
        <v>1.0042899999999999</v>
      </c>
      <c r="E837" s="42">
        <v>2.00684</v>
      </c>
    </row>
    <row r="838" spans="1:5" x14ac:dyDescent="0.3">
      <c r="A838" s="24">
        <v>83.5</v>
      </c>
      <c r="B838" s="1">
        <v>1.0040899999999999</v>
      </c>
      <c r="C838" s="1">
        <v>2.0065499999999998</v>
      </c>
      <c r="D838" s="54">
        <v>1.00423</v>
      </c>
      <c r="E838" s="43">
        <v>2.0067599999999999</v>
      </c>
    </row>
    <row r="839" spans="1:5" x14ac:dyDescent="0.3">
      <c r="A839" s="24">
        <v>83.6</v>
      </c>
      <c r="B839" s="1">
        <v>1.0040199999999999</v>
      </c>
      <c r="C839" s="1">
        <v>2.0064500000000001</v>
      </c>
      <c r="D839" s="53">
        <v>1.0041599999999999</v>
      </c>
      <c r="E839" s="42">
        <v>2.0066700000000002</v>
      </c>
    </row>
    <row r="840" spans="1:5" x14ac:dyDescent="0.3">
      <c r="A840" s="24">
        <v>83.7</v>
      </c>
      <c r="B840" s="1">
        <v>1.0039499999999999</v>
      </c>
      <c r="C840" s="1">
        <v>2.0063499999999999</v>
      </c>
      <c r="D840" s="54">
        <v>1.0040899999999999</v>
      </c>
      <c r="E840" s="43">
        <v>2.00658</v>
      </c>
    </row>
    <row r="841" spans="1:5" x14ac:dyDescent="0.3">
      <c r="A841" s="24">
        <v>83.8</v>
      </c>
      <c r="B841" s="1">
        <v>1.00387</v>
      </c>
      <c r="C841" s="1">
        <v>2.0062500000000001</v>
      </c>
      <c r="D841" s="53">
        <v>1.0040199999999999</v>
      </c>
      <c r="E841" s="42">
        <v>2.0064799999999998</v>
      </c>
    </row>
    <row r="842" spans="1:5" x14ac:dyDescent="0.3">
      <c r="A842" s="24">
        <v>83.9</v>
      </c>
      <c r="B842" s="1">
        <v>1.00379</v>
      </c>
      <c r="C842" s="1">
        <v>2.0061499999999999</v>
      </c>
      <c r="D842" s="54">
        <v>1.0039499999999999</v>
      </c>
      <c r="E842" s="43">
        <v>2.0063800000000001</v>
      </c>
    </row>
    <row r="843" spans="1:5" x14ac:dyDescent="0.3">
      <c r="A843" s="24">
        <v>84</v>
      </c>
      <c r="B843" s="1">
        <v>1.0037100000000001</v>
      </c>
      <c r="C843" s="1">
        <v>2.00604</v>
      </c>
      <c r="D843" s="53">
        <v>1.0038800000000001</v>
      </c>
      <c r="E843" s="42">
        <v>2.0062799999999998</v>
      </c>
    </row>
    <row r="844" spans="1:5" x14ac:dyDescent="0.3">
      <c r="A844" s="24">
        <v>84.1</v>
      </c>
      <c r="B844" s="1">
        <v>1.00363</v>
      </c>
      <c r="C844" s="1">
        <v>2.0059300000000002</v>
      </c>
      <c r="D844" s="54">
        <v>1.0038</v>
      </c>
      <c r="E844" s="43">
        <v>2.00617</v>
      </c>
    </row>
    <row r="845" spans="1:5" x14ac:dyDescent="0.3">
      <c r="A845" s="24">
        <v>84.2</v>
      </c>
      <c r="B845" s="1">
        <v>1.0035499999999999</v>
      </c>
      <c r="C845" s="1">
        <v>2.0058099999999999</v>
      </c>
      <c r="D845" s="53">
        <v>1.0037199999999999</v>
      </c>
      <c r="E845" s="42">
        <v>2.0060600000000002</v>
      </c>
    </row>
    <row r="846" spans="1:5" x14ac:dyDescent="0.3">
      <c r="A846" s="24">
        <v>84.3</v>
      </c>
      <c r="B846" s="1">
        <v>1.00346</v>
      </c>
      <c r="C846" s="1">
        <v>2.00569</v>
      </c>
      <c r="D846" s="54">
        <v>1.0036400000000001</v>
      </c>
      <c r="E846" s="43">
        <v>2.0059499999999999</v>
      </c>
    </row>
    <row r="847" spans="1:5" x14ac:dyDescent="0.3">
      <c r="A847" s="24">
        <v>84.4</v>
      </c>
      <c r="B847" s="1">
        <v>1.0033700000000001</v>
      </c>
      <c r="C847" s="1">
        <v>2.0055700000000001</v>
      </c>
      <c r="D847" s="53">
        <v>1.00356</v>
      </c>
      <c r="E847" s="42">
        <v>2.0058400000000001</v>
      </c>
    </row>
    <row r="848" spans="1:5" x14ac:dyDescent="0.3">
      <c r="A848" s="24">
        <v>84.5</v>
      </c>
      <c r="B848" s="1">
        <v>1.0032799999999999</v>
      </c>
      <c r="C848" s="1">
        <v>2.0054500000000002</v>
      </c>
      <c r="D848" s="54">
        <v>1.0034799999999999</v>
      </c>
      <c r="E848" s="43">
        <v>2.0057200000000002</v>
      </c>
    </row>
    <row r="849" spans="1:5" x14ac:dyDescent="0.3">
      <c r="A849" s="24">
        <v>84.6</v>
      </c>
      <c r="B849" s="1">
        <v>1.00319</v>
      </c>
      <c r="C849" s="1">
        <v>2.0053200000000002</v>
      </c>
      <c r="D849" s="53">
        <v>1.00339</v>
      </c>
      <c r="E849" s="42">
        <v>2.0055999999999998</v>
      </c>
    </row>
    <row r="850" spans="1:5" x14ac:dyDescent="0.3">
      <c r="A850" s="24">
        <v>84.7</v>
      </c>
      <c r="B850" s="1">
        <v>1.0031000000000001</v>
      </c>
      <c r="C850" s="1">
        <v>2.0051899999999998</v>
      </c>
      <c r="D850" s="54">
        <v>1.0033000000000001</v>
      </c>
      <c r="E850" s="43">
        <v>2.0054699999999999</v>
      </c>
    </row>
    <row r="851" spans="1:5" x14ac:dyDescent="0.3">
      <c r="A851" s="24">
        <v>84.8</v>
      </c>
      <c r="B851" s="1">
        <v>1.00301</v>
      </c>
      <c r="C851" s="1">
        <v>2.0050599999999998</v>
      </c>
      <c r="D851" s="53">
        <v>1.00322</v>
      </c>
      <c r="E851" s="42">
        <v>2.00535</v>
      </c>
    </row>
    <row r="852" spans="1:5" x14ac:dyDescent="0.3">
      <c r="A852" s="24">
        <v>84.9</v>
      </c>
      <c r="B852" s="1">
        <v>1.00292</v>
      </c>
      <c r="C852" s="1">
        <v>2.0049299999999999</v>
      </c>
      <c r="D852" s="54">
        <v>1.0031300000000001</v>
      </c>
      <c r="E852" s="43">
        <v>2.00522</v>
      </c>
    </row>
    <row r="853" spans="1:5" x14ac:dyDescent="0.3">
      <c r="A853" s="24">
        <v>85</v>
      </c>
      <c r="B853" s="1">
        <v>1.00282</v>
      </c>
      <c r="C853" s="1">
        <v>2.0047999999999999</v>
      </c>
      <c r="D853" s="53">
        <v>1.0030399999999999</v>
      </c>
      <c r="E853" s="42">
        <v>2.00508</v>
      </c>
    </row>
    <row r="854" spans="1:5" x14ac:dyDescent="0.3">
      <c r="A854" s="24">
        <v>85.1</v>
      </c>
      <c r="B854" s="1">
        <v>1.0027299999999999</v>
      </c>
      <c r="C854" s="1">
        <v>2.0046599999999999</v>
      </c>
      <c r="D854" s="54">
        <v>1.00295</v>
      </c>
      <c r="E854" s="43">
        <v>2.00495</v>
      </c>
    </row>
    <row r="855" spans="1:5" x14ac:dyDescent="0.3">
      <c r="A855" s="24">
        <v>85.2</v>
      </c>
      <c r="B855" s="1">
        <v>1.0026299999999999</v>
      </c>
      <c r="C855" s="1">
        <v>2.0045199999999999</v>
      </c>
      <c r="D855" s="53">
        <v>1.00285</v>
      </c>
      <c r="E855" s="42">
        <v>2.00482</v>
      </c>
    </row>
    <row r="856" spans="1:5" x14ac:dyDescent="0.3">
      <c r="A856" s="24">
        <v>85.3</v>
      </c>
      <c r="B856" s="1">
        <v>1.00254</v>
      </c>
      <c r="C856" s="1">
        <v>2.0043799999999998</v>
      </c>
      <c r="D856" s="54">
        <v>1.0027600000000001</v>
      </c>
      <c r="E856" s="43">
        <v>2.00468</v>
      </c>
    </row>
    <row r="857" spans="1:5" x14ac:dyDescent="0.3">
      <c r="A857" s="24">
        <v>85.4</v>
      </c>
      <c r="B857" s="1">
        <v>1.00244</v>
      </c>
      <c r="C857" s="1">
        <v>2.0042399999999998</v>
      </c>
      <c r="D857" s="53">
        <v>1.00267</v>
      </c>
      <c r="E857" s="42">
        <v>2.00454</v>
      </c>
    </row>
    <row r="858" spans="1:5" x14ac:dyDescent="0.3">
      <c r="A858" s="24">
        <v>85.5</v>
      </c>
      <c r="B858" s="1">
        <v>1.00234</v>
      </c>
      <c r="C858" s="1">
        <v>2.0041000000000002</v>
      </c>
      <c r="D858" s="54">
        <v>1.00257</v>
      </c>
      <c r="E858" s="43">
        <v>2.0044</v>
      </c>
    </row>
    <row r="859" spans="1:5" x14ac:dyDescent="0.3">
      <c r="A859" s="24">
        <v>85.6</v>
      </c>
      <c r="B859" s="1">
        <v>1.00224</v>
      </c>
      <c r="C859" s="1">
        <v>2.0039500000000001</v>
      </c>
      <c r="D859" s="53">
        <v>1.00248</v>
      </c>
      <c r="E859" s="42">
        <v>2.0042599999999999</v>
      </c>
    </row>
    <row r="860" spans="1:5" x14ac:dyDescent="0.3">
      <c r="A860" s="24">
        <v>85.7</v>
      </c>
      <c r="B860" s="1">
        <v>1.00214</v>
      </c>
      <c r="C860" s="1">
        <v>2.0038100000000001</v>
      </c>
      <c r="D860" s="54">
        <v>1.00238</v>
      </c>
      <c r="E860" s="43">
        <v>2.0041099999999998</v>
      </c>
    </row>
    <row r="861" spans="1:5" x14ac:dyDescent="0.3">
      <c r="A861" s="24">
        <v>85.8</v>
      </c>
      <c r="B861" s="1">
        <v>1.00204</v>
      </c>
      <c r="C861" s="1">
        <v>2.00366</v>
      </c>
      <c r="D861" s="53">
        <v>1.0022800000000001</v>
      </c>
      <c r="E861" s="42">
        <v>2.0039699999999998</v>
      </c>
    </row>
    <row r="862" spans="1:5" x14ac:dyDescent="0.3">
      <c r="A862" s="24">
        <v>85.9</v>
      </c>
      <c r="B862" s="1">
        <v>1.0019400000000001</v>
      </c>
      <c r="C862" s="1">
        <v>2.0035099999999999</v>
      </c>
      <c r="D862" s="54">
        <v>1.0021800000000001</v>
      </c>
      <c r="E862" s="43">
        <v>2.0038200000000002</v>
      </c>
    </row>
    <row r="863" spans="1:5" x14ac:dyDescent="0.3">
      <c r="A863" s="24">
        <v>86</v>
      </c>
      <c r="B863" s="1">
        <v>1.0018499999999999</v>
      </c>
      <c r="C863" s="1">
        <v>2.0033699999999999</v>
      </c>
      <c r="D863" s="53">
        <v>1.0020899999999999</v>
      </c>
      <c r="E863" s="42">
        <v>2.0036800000000001</v>
      </c>
    </row>
    <row r="864" spans="1:5" x14ac:dyDescent="0.3">
      <c r="A864" s="24">
        <v>86.1</v>
      </c>
      <c r="B864" s="1">
        <v>1.0017499999999999</v>
      </c>
      <c r="C864" s="1">
        <v>2.0032199999999998</v>
      </c>
      <c r="D864" s="54">
        <v>1.0019899999999999</v>
      </c>
      <c r="E864" s="43">
        <v>2.00353</v>
      </c>
    </row>
    <row r="865" spans="1:5" x14ac:dyDescent="0.3">
      <c r="A865" s="24">
        <v>86.2</v>
      </c>
      <c r="B865" s="1">
        <v>1.0016499999999999</v>
      </c>
      <c r="C865" s="1">
        <v>2.0030700000000001</v>
      </c>
      <c r="D865" s="53">
        <v>1.0018899999999999</v>
      </c>
      <c r="E865" s="42">
        <v>2.0033799999999999</v>
      </c>
    </row>
    <row r="866" spans="1:5" x14ac:dyDescent="0.3">
      <c r="A866" s="24">
        <v>86.3</v>
      </c>
      <c r="B866" s="1">
        <v>1.0015499999999999</v>
      </c>
      <c r="C866" s="1">
        <v>2.00292</v>
      </c>
      <c r="D866" s="54">
        <v>1.00179</v>
      </c>
      <c r="E866" s="43">
        <v>2.0032299999999998</v>
      </c>
    </row>
    <row r="867" spans="1:5" x14ac:dyDescent="0.3">
      <c r="A867" s="24">
        <v>86.4</v>
      </c>
      <c r="B867" s="1">
        <v>1.00145</v>
      </c>
      <c r="C867" s="1">
        <v>2.0027699999999999</v>
      </c>
      <c r="D867" s="53">
        <v>1.00169</v>
      </c>
      <c r="E867" s="42">
        <v>2.0030800000000002</v>
      </c>
    </row>
    <row r="868" spans="1:5" x14ac:dyDescent="0.3">
      <c r="A868" s="24">
        <v>86.5</v>
      </c>
      <c r="B868" s="1">
        <v>1.00135</v>
      </c>
      <c r="C868" s="1">
        <v>2.0026199999999998</v>
      </c>
      <c r="D868" s="54">
        <v>1.0016</v>
      </c>
      <c r="E868" s="43">
        <v>2.0029300000000001</v>
      </c>
    </row>
    <row r="869" spans="1:5" x14ac:dyDescent="0.3">
      <c r="A869" s="24">
        <v>86.6</v>
      </c>
      <c r="B869" s="1">
        <v>1.00125</v>
      </c>
      <c r="C869" s="1">
        <v>2.0024700000000002</v>
      </c>
      <c r="D869" s="53">
        <v>1.0015000000000001</v>
      </c>
      <c r="E869" s="42">
        <v>2.00278</v>
      </c>
    </row>
    <row r="870" spans="1:5" x14ac:dyDescent="0.3">
      <c r="A870" s="24">
        <v>86.7</v>
      </c>
      <c r="B870" s="1">
        <v>1.00115</v>
      </c>
      <c r="C870" s="1">
        <v>2.0023200000000001</v>
      </c>
      <c r="D870" s="54">
        <v>1.0014000000000001</v>
      </c>
      <c r="E870" s="43">
        <v>2.0026299999999999</v>
      </c>
    </row>
    <row r="871" spans="1:5" x14ac:dyDescent="0.3">
      <c r="A871" s="24">
        <v>86.8</v>
      </c>
      <c r="B871" s="1">
        <v>1.00105</v>
      </c>
      <c r="C871" s="1">
        <v>2.00217</v>
      </c>
      <c r="D871" s="53">
        <v>1.0013000000000001</v>
      </c>
      <c r="E871" s="42">
        <v>2.0024799999999998</v>
      </c>
    </row>
    <row r="872" spans="1:5" x14ac:dyDescent="0.3">
      <c r="A872" s="24">
        <v>86.9</v>
      </c>
      <c r="B872" s="1">
        <v>1.00095</v>
      </c>
      <c r="C872" s="1">
        <v>2.0020199999999999</v>
      </c>
      <c r="D872" s="54">
        <v>1.0012000000000001</v>
      </c>
      <c r="E872" s="43">
        <v>2.0023300000000002</v>
      </c>
    </row>
    <row r="873" spans="1:5" x14ac:dyDescent="0.3">
      <c r="A873" s="24">
        <v>87</v>
      </c>
      <c r="B873" s="1">
        <v>1.0008600000000001</v>
      </c>
      <c r="C873" s="1">
        <v>2.0018699999999998</v>
      </c>
      <c r="D873" s="53">
        <v>1.0011099999999999</v>
      </c>
      <c r="E873" s="42">
        <v>2.0021800000000001</v>
      </c>
    </row>
    <row r="874" spans="1:5" x14ac:dyDescent="0.3">
      <c r="A874" s="24">
        <v>87.1</v>
      </c>
      <c r="B874" s="1">
        <v>1.0007600000000001</v>
      </c>
      <c r="C874" s="1">
        <v>2.0017200000000002</v>
      </c>
      <c r="D874" s="54">
        <v>1.00101</v>
      </c>
      <c r="E874" s="43">
        <v>2.00203</v>
      </c>
    </row>
    <row r="875" spans="1:5" x14ac:dyDescent="0.3">
      <c r="A875" s="24">
        <v>87.2</v>
      </c>
      <c r="B875" s="1">
        <v>1.0006600000000001</v>
      </c>
      <c r="C875" s="1">
        <v>2.0015800000000001</v>
      </c>
      <c r="D875" s="53">
        <v>1.00091</v>
      </c>
      <c r="E875" s="42">
        <v>2.0018799999999999</v>
      </c>
    </row>
    <row r="876" spans="1:5" x14ac:dyDescent="0.3">
      <c r="A876" s="24">
        <v>87.3</v>
      </c>
      <c r="B876" s="1">
        <v>1.00057</v>
      </c>
      <c r="C876" s="1">
        <v>2.00143</v>
      </c>
      <c r="D876" s="54">
        <v>1.00082</v>
      </c>
      <c r="E876" s="43">
        <v>2.0017299999999998</v>
      </c>
    </row>
    <row r="877" spans="1:5" x14ac:dyDescent="0.3">
      <c r="A877" s="24">
        <v>87.4</v>
      </c>
      <c r="B877" s="1">
        <v>1.00048</v>
      </c>
      <c r="C877" s="1">
        <v>2.0012799999999999</v>
      </c>
      <c r="D877" s="53">
        <v>1.0007200000000001</v>
      </c>
      <c r="E877" s="42">
        <v>2.0015800000000001</v>
      </c>
    </row>
    <row r="878" spans="1:5" x14ac:dyDescent="0.3">
      <c r="A878" s="24">
        <v>87.5</v>
      </c>
      <c r="B878" s="1">
        <v>1.00038</v>
      </c>
      <c r="C878" s="1">
        <v>2.0011399999999999</v>
      </c>
      <c r="D878" s="54">
        <v>1.0006299999999999</v>
      </c>
      <c r="E878" s="43">
        <v>2.0014400000000001</v>
      </c>
    </row>
    <row r="879" spans="1:5" x14ac:dyDescent="0.3">
      <c r="A879" s="24">
        <v>87.6</v>
      </c>
      <c r="B879" s="1">
        <v>1.0002899999999999</v>
      </c>
      <c r="C879" s="1">
        <v>2.0009999999999999</v>
      </c>
      <c r="D879" s="53">
        <v>1.00054</v>
      </c>
      <c r="E879" s="42">
        <v>2.00129</v>
      </c>
    </row>
    <row r="880" spans="1:5" x14ac:dyDescent="0.3">
      <c r="A880" s="24">
        <v>87.7</v>
      </c>
      <c r="B880" s="1">
        <v>1.0002</v>
      </c>
      <c r="C880" s="1">
        <v>2.0008499999999998</v>
      </c>
      <c r="D880" s="54">
        <v>1.00044</v>
      </c>
      <c r="E880" s="43">
        <v>2.0011399999999999</v>
      </c>
    </row>
    <row r="881" spans="1:5" x14ac:dyDescent="0.3">
      <c r="A881" s="24">
        <v>87.8</v>
      </c>
      <c r="B881" s="1">
        <v>1.0001100000000001</v>
      </c>
      <c r="C881" s="1">
        <v>2.0007100000000002</v>
      </c>
      <c r="D881" s="53">
        <v>1.0003500000000001</v>
      </c>
      <c r="E881" s="42">
        <v>2.0009999999999999</v>
      </c>
    </row>
    <row r="882" spans="1:5" x14ac:dyDescent="0.3">
      <c r="A882" s="24">
        <v>87.9</v>
      </c>
      <c r="B882" s="1">
        <v>1.0000199999999999</v>
      </c>
      <c r="C882" s="1">
        <v>2.0005700000000002</v>
      </c>
      <c r="D882" s="54">
        <v>1.0002599999999999</v>
      </c>
      <c r="E882" s="43">
        <v>2.0008599999999999</v>
      </c>
    </row>
    <row r="883" spans="1:5" x14ac:dyDescent="0.3">
      <c r="A883" s="24">
        <v>88</v>
      </c>
      <c r="B883" s="1">
        <v>0.99993200000000004</v>
      </c>
      <c r="C883" s="1">
        <v>2.0004300000000002</v>
      </c>
      <c r="D883" s="53">
        <v>1.00017</v>
      </c>
      <c r="E883" s="42">
        <v>2.0007199999999998</v>
      </c>
    </row>
    <row r="884" spans="1:5" x14ac:dyDescent="0.3">
      <c r="A884" s="24">
        <v>88.1</v>
      </c>
      <c r="B884" s="1">
        <v>0.99984499999999998</v>
      </c>
      <c r="C884" s="1">
        <v>2.0003000000000002</v>
      </c>
      <c r="D884" s="54">
        <v>1.0000800000000001</v>
      </c>
      <c r="E884" s="43">
        <v>2.0005700000000002</v>
      </c>
    </row>
    <row r="885" spans="1:5" x14ac:dyDescent="0.3">
      <c r="A885" s="24">
        <v>88.2</v>
      </c>
      <c r="B885" s="1">
        <v>0.99975899999999995</v>
      </c>
      <c r="C885" s="1">
        <v>2.0001600000000002</v>
      </c>
      <c r="D885" s="53">
        <v>0.99999499999999997</v>
      </c>
      <c r="E885" s="42">
        <v>2.0004400000000002</v>
      </c>
    </row>
    <row r="886" spans="1:5" x14ac:dyDescent="0.3">
      <c r="A886" s="24">
        <v>88.3</v>
      </c>
      <c r="B886" s="1">
        <v>0.99967499999999998</v>
      </c>
      <c r="C886" s="1">
        <v>2.0000300000000002</v>
      </c>
      <c r="D886" s="54">
        <v>0.99990800000000002</v>
      </c>
      <c r="E886" s="43">
        <v>2.0003000000000002</v>
      </c>
    </row>
    <row r="887" spans="1:5" x14ac:dyDescent="0.3">
      <c r="A887" s="24">
        <v>88.4</v>
      </c>
      <c r="B887" s="1">
        <v>0.99959299999999995</v>
      </c>
      <c r="C887" s="1">
        <v>1.9999</v>
      </c>
      <c r="D887" s="53">
        <v>0.99982300000000002</v>
      </c>
      <c r="E887" s="42">
        <v>2.0001600000000002</v>
      </c>
    </row>
    <row r="888" spans="1:5" x14ac:dyDescent="0.3">
      <c r="A888" s="24">
        <v>88.5</v>
      </c>
      <c r="B888" s="1">
        <v>0.99951100000000004</v>
      </c>
      <c r="C888" s="1">
        <v>1.99976</v>
      </c>
      <c r="D888" s="54">
        <v>0.99973900000000004</v>
      </c>
      <c r="E888" s="43">
        <v>2.0000300000000002</v>
      </c>
    </row>
    <row r="889" spans="1:5" x14ac:dyDescent="0.3">
      <c r="A889" s="24">
        <v>88.6</v>
      </c>
      <c r="B889" s="1">
        <v>0.99943199999999999</v>
      </c>
      <c r="C889" s="1">
        <v>1.9996400000000001</v>
      </c>
      <c r="D889" s="53">
        <v>0.99965700000000002</v>
      </c>
      <c r="E889" s="42">
        <v>1.9999</v>
      </c>
    </row>
    <row r="890" spans="1:5" x14ac:dyDescent="0.3">
      <c r="A890" s="24">
        <v>88.7</v>
      </c>
      <c r="B890" s="1">
        <v>0.99935300000000005</v>
      </c>
      <c r="C890" s="1">
        <v>1.9995099999999999</v>
      </c>
      <c r="D890" s="54">
        <v>0.99957499999999999</v>
      </c>
      <c r="E890" s="43">
        <v>1.99976</v>
      </c>
    </row>
    <row r="891" spans="1:5" x14ac:dyDescent="0.3">
      <c r="A891" s="24">
        <v>88.8</v>
      </c>
      <c r="B891" s="1">
        <v>0.99927699999999997</v>
      </c>
      <c r="C891" s="1">
        <v>1.99939</v>
      </c>
      <c r="D891" s="53">
        <v>0.99949600000000005</v>
      </c>
      <c r="E891" s="42">
        <v>1.9996400000000001</v>
      </c>
    </row>
    <row r="892" spans="1:5" x14ac:dyDescent="0.3">
      <c r="A892" s="24">
        <v>88.9</v>
      </c>
      <c r="B892" s="1">
        <v>0.99920100000000001</v>
      </c>
      <c r="C892" s="1">
        <v>1.99926</v>
      </c>
      <c r="D892" s="54">
        <v>0.999417</v>
      </c>
      <c r="E892" s="43">
        <v>1.9995099999999999</v>
      </c>
    </row>
    <row r="893" spans="1:5" x14ac:dyDescent="0.3">
      <c r="A893" s="24">
        <v>89</v>
      </c>
      <c r="B893" s="1">
        <v>0.99912800000000002</v>
      </c>
      <c r="C893" s="1">
        <v>1.9991399999999999</v>
      </c>
      <c r="D893" s="53">
        <v>0.99934000000000001</v>
      </c>
      <c r="E893" s="42">
        <v>1.9993799999999999</v>
      </c>
    </row>
    <row r="894" spans="1:5" x14ac:dyDescent="0.3">
      <c r="A894" s="24">
        <v>89.1</v>
      </c>
      <c r="B894" s="1">
        <v>0.99905600000000006</v>
      </c>
      <c r="C894" s="1">
        <v>1.9990300000000001</v>
      </c>
      <c r="D894" s="54">
        <v>0.99926499999999996</v>
      </c>
      <c r="E894" s="43">
        <v>1.99926</v>
      </c>
    </row>
    <row r="895" spans="1:5" x14ac:dyDescent="0.3">
      <c r="A895" s="24">
        <v>89.2</v>
      </c>
      <c r="B895" s="1">
        <v>0.99898600000000004</v>
      </c>
      <c r="C895" s="1">
        <v>1.99891</v>
      </c>
      <c r="D895" s="53">
        <v>0.99919100000000005</v>
      </c>
      <c r="E895" s="42">
        <v>1.9991399999999999</v>
      </c>
    </row>
    <row r="896" spans="1:5" x14ac:dyDescent="0.3">
      <c r="A896" s="24">
        <v>89.3</v>
      </c>
      <c r="B896" s="1">
        <v>0.99891700000000005</v>
      </c>
      <c r="C896" s="1">
        <v>1.9987999999999999</v>
      </c>
      <c r="D896" s="54">
        <v>0.99911899999999998</v>
      </c>
      <c r="E896" s="43">
        <v>1.99902</v>
      </c>
    </row>
    <row r="897" spans="1:5" x14ac:dyDescent="0.3">
      <c r="A897" s="24">
        <v>89.4</v>
      </c>
      <c r="B897" s="1">
        <v>0.99885100000000004</v>
      </c>
      <c r="C897" s="1">
        <v>1.9986900000000001</v>
      </c>
      <c r="D897" s="53">
        <v>0.99904899999999996</v>
      </c>
      <c r="E897" s="42">
        <v>1.99891</v>
      </c>
    </row>
    <row r="898" spans="1:5" x14ac:dyDescent="0.3">
      <c r="A898" s="24">
        <v>89.5</v>
      </c>
      <c r="B898" s="1">
        <v>0.99878599999999995</v>
      </c>
      <c r="C898" s="1">
        <v>1.99858</v>
      </c>
      <c r="D898" s="54">
        <v>0.99897999999999998</v>
      </c>
      <c r="E898" s="43">
        <v>1.9987900000000001</v>
      </c>
    </row>
    <row r="899" spans="1:5" x14ac:dyDescent="0.3">
      <c r="A899" s="24">
        <v>89.6</v>
      </c>
      <c r="B899" s="1">
        <v>0.99872300000000003</v>
      </c>
      <c r="C899" s="1">
        <v>1.99848</v>
      </c>
      <c r="D899" s="53">
        <v>0.99891300000000005</v>
      </c>
      <c r="E899" s="42">
        <v>1.99868</v>
      </c>
    </row>
    <row r="900" spans="1:5" x14ac:dyDescent="0.3">
      <c r="A900" s="24">
        <v>89.7</v>
      </c>
      <c r="B900" s="1">
        <v>0.99866100000000002</v>
      </c>
      <c r="C900" s="1">
        <v>1.99837</v>
      </c>
      <c r="D900" s="54">
        <v>0.99884700000000004</v>
      </c>
      <c r="E900" s="43">
        <v>1.99858</v>
      </c>
    </row>
    <row r="901" spans="1:5" x14ac:dyDescent="0.3">
      <c r="A901" s="24">
        <v>89.8</v>
      </c>
      <c r="B901" s="1">
        <v>0.99860199999999999</v>
      </c>
      <c r="C901" s="1">
        <v>1.99827</v>
      </c>
      <c r="D901" s="53">
        <v>0.99878400000000001</v>
      </c>
      <c r="E901" s="42">
        <v>1.99847</v>
      </c>
    </row>
    <row r="902" spans="1:5" x14ac:dyDescent="0.3">
      <c r="A902" s="24">
        <v>89.9</v>
      </c>
      <c r="B902" s="1">
        <v>0.99854399999999999</v>
      </c>
      <c r="C902" s="1">
        <v>1.99817</v>
      </c>
      <c r="D902" s="54">
        <v>0.998722</v>
      </c>
      <c r="E902" s="43">
        <v>1.99837</v>
      </c>
    </row>
    <row r="903" spans="1:5" x14ac:dyDescent="0.3">
      <c r="A903" s="24">
        <v>90</v>
      </c>
      <c r="B903" s="1">
        <v>0.99848899999999996</v>
      </c>
      <c r="C903" s="1">
        <v>1.9980800000000001</v>
      </c>
      <c r="D903" s="53">
        <v>0.99866200000000005</v>
      </c>
      <c r="E903" s="42">
        <v>1.99827</v>
      </c>
    </row>
    <row r="904" spans="1:5" x14ac:dyDescent="0.3">
      <c r="A904" s="24">
        <v>90.1</v>
      </c>
      <c r="B904" s="1">
        <v>0.99843499999999996</v>
      </c>
      <c r="C904" s="1">
        <v>1.9979899999999999</v>
      </c>
      <c r="D904" s="54">
        <v>0.99860400000000005</v>
      </c>
      <c r="E904" s="43">
        <v>1.99817</v>
      </c>
    </row>
    <row r="905" spans="1:5" x14ac:dyDescent="0.3">
      <c r="A905" s="24">
        <v>90.2</v>
      </c>
      <c r="B905" s="1">
        <v>0.99838300000000002</v>
      </c>
      <c r="C905" s="1">
        <v>1.9979</v>
      </c>
      <c r="D905" s="53">
        <v>0.99854699999999996</v>
      </c>
      <c r="E905" s="42">
        <v>1.99807</v>
      </c>
    </row>
    <row r="906" spans="1:5" x14ac:dyDescent="0.3">
      <c r="A906" s="24">
        <v>90.3</v>
      </c>
      <c r="B906" s="1">
        <v>0.99833300000000003</v>
      </c>
      <c r="C906" s="1">
        <v>1.9978100000000001</v>
      </c>
      <c r="D906" s="54">
        <v>0.99849299999999996</v>
      </c>
      <c r="E906" s="43">
        <v>1.9979800000000001</v>
      </c>
    </row>
    <row r="907" spans="1:5" x14ac:dyDescent="0.3">
      <c r="A907" s="24">
        <v>90.4</v>
      </c>
      <c r="B907" s="1">
        <v>0.99828499999999998</v>
      </c>
      <c r="C907" s="1">
        <v>1.99773</v>
      </c>
      <c r="D907" s="53">
        <v>0.99843999999999999</v>
      </c>
      <c r="E907" s="42">
        <v>1.9978899999999999</v>
      </c>
    </row>
    <row r="908" spans="1:5" x14ac:dyDescent="0.3">
      <c r="A908" s="24">
        <v>90.5</v>
      </c>
      <c r="B908" s="1">
        <v>0.99823899999999999</v>
      </c>
      <c r="C908" s="1">
        <v>1.9976499999999999</v>
      </c>
      <c r="D908" s="54">
        <v>0.99839</v>
      </c>
      <c r="E908" s="43">
        <v>1.9978</v>
      </c>
    </row>
    <row r="909" spans="1:5" x14ac:dyDescent="0.3">
      <c r="A909" s="24">
        <v>90.6</v>
      </c>
      <c r="B909" s="1">
        <v>0.99819500000000005</v>
      </c>
      <c r="C909" s="1">
        <v>1.9975700000000001</v>
      </c>
      <c r="D909" s="53">
        <v>0.99834100000000003</v>
      </c>
      <c r="E909" s="42">
        <v>1.9977199999999999</v>
      </c>
    </row>
    <row r="910" spans="1:5" x14ac:dyDescent="0.3">
      <c r="A910" s="24">
        <v>90.7</v>
      </c>
      <c r="B910" s="1">
        <v>0.99815299999999996</v>
      </c>
      <c r="C910" s="1">
        <v>1.9975000000000001</v>
      </c>
      <c r="D910" s="54">
        <v>0.99829400000000001</v>
      </c>
      <c r="E910" s="43">
        <v>1.9976400000000001</v>
      </c>
    </row>
    <row r="911" spans="1:5" x14ac:dyDescent="0.3">
      <c r="A911" s="24">
        <v>90.8</v>
      </c>
      <c r="B911" s="1">
        <v>0.99811300000000003</v>
      </c>
      <c r="C911" s="1">
        <v>1.99742</v>
      </c>
      <c r="D911" s="53">
        <v>0.99824900000000005</v>
      </c>
      <c r="E911" s="42">
        <v>1.99756</v>
      </c>
    </row>
    <row r="912" spans="1:5" x14ac:dyDescent="0.3">
      <c r="A912" s="24">
        <v>90.9</v>
      </c>
      <c r="B912" s="1">
        <v>0.99807500000000005</v>
      </c>
      <c r="C912" s="1">
        <v>1.99735</v>
      </c>
      <c r="D912" s="54">
        <v>0.99820600000000004</v>
      </c>
      <c r="E912" s="43">
        <v>1.9974799999999999</v>
      </c>
    </row>
    <row r="913" spans="1:5" x14ac:dyDescent="0.3">
      <c r="A913" s="24">
        <v>91</v>
      </c>
      <c r="B913" s="1">
        <v>0.99803900000000001</v>
      </c>
      <c r="C913" s="1">
        <v>1.99729</v>
      </c>
      <c r="D913" s="53">
        <v>0.99816499999999997</v>
      </c>
      <c r="E913" s="42">
        <v>1.9974099999999999</v>
      </c>
    </row>
    <row r="914" spans="1:5" x14ac:dyDescent="0.3">
      <c r="A914" s="24">
        <v>91.1</v>
      </c>
      <c r="B914" s="1">
        <v>0.99800500000000003</v>
      </c>
      <c r="C914" s="1">
        <v>1.9972300000000001</v>
      </c>
      <c r="D914" s="54">
        <v>0.99812599999999996</v>
      </c>
      <c r="E914" s="43">
        <v>1.9973399999999999</v>
      </c>
    </row>
    <row r="915" spans="1:5" x14ac:dyDescent="0.3">
      <c r="A915" s="24">
        <v>91.2</v>
      </c>
      <c r="B915" s="1">
        <v>0.997973</v>
      </c>
      <c r="C915" s="1">
        <v>1.9971699999999999</v>
      </c>
      <c r="D915" s="53">
        <v>0.998089</v>
      </c>
      <c r="E915" s="42">
        <v>1.9972799999999999</v>
      </c>
    </row>
    <row r="916" spans="1:5" x14ac:dyDescent="0.3">
      <c r="A916" s="24">
        <v>91.3</v>
      </c>
      <c r="B916" s="1">
        <v>0.99794300000000002</v>
      </c>
      <c r="C916" s="1">
        <v>1.9971099999999999</v>
      </c>
      <c r="D916" s="54">
        <v>0.998054</v>
      </c>
      <c r="E916" s="43">
        <v>1.9972099999999999</v>
      </c>
    </row>
    <row r="917" spans="1:5" x14ac:dyDescent="0.3">
      <c r="A917" s="24">
        <v>91.4</v>
      </c>
      <c r="B917" s="1">
        <v>0.997915</v>
      </c>
      <c r="C917" s="1">
        <v>1.99705</v>
      </c>
      <c r="D917" s="53">
        <v>0.99802000000000002</v>
      </c>
      <c r="E917" s="42">
        <v>1.99715</v>
      </c>
    </row>
    <row r="918" spans="1:5" x14ac:dyDescent="0.3">
      <c r="A918" s="24">
        <v>91.5</v>
      </c>
      <c r="B918" s="1">
        <v>0.99788900000000003</v>
      </c>
      <c r="C918" s="1">
        <v>1.9970000000000001</v>
      </c>
      <c r="D918" s="54">
        <v>0.99798900000000001</v>
      </c>
      <c r="E918" s="43">
        <v>1.99709</v>
      </c>
    </row>
    <row r="919" spans="1:5" x14ac:dyDescent="0.3">
      <c r="A919" s="24">
        <v>91.6</v>
      </c>
      <c r="B919" s="1">
        <v>0.997865</v>
      </c>
      <c r="C919" s="1">
        <v>1.9969600000000001</v>
      </c>
      <c r="D919" s="53">
        <v>0.99795999999999996</v>
      </c>
      <c r="E919" s="42">
        <v>1.9970399999999999</v>
      </c>
    </row>
    <row r="920" spans="1:5" x14ac:dyDescent="0.3">
      <c r="A920" s="24">
        <v>91.7</v>
      </c>
      <c r="B920" s="1">
        <v>0.99784300000000004</v>
      </c>
      <c r="C920" s="1">
        <v>1.99691</v>
      </c>
      <c r="D920" s="54">
        <v>0.99793299999999996</v>
      </c>
      <c r="E920" s="43">
        <v>1.99699</v>
      </c>
    </row>
    <row r="921" spans="1:5" x14ac:dyDescent="0.3">
      <c r="A921" s="24">
        <v>91.8</v>
      </c>
      <c r="B921" s="1">
        <v>0.99782300000000002</v>
      </c>
      <c r="C921" s="1">
        <v>1.9968699999999999</v>
      </c>
      <c r="D921" s="53">
        <v>0.99790699999999999</v>
      </c>
      <c r="E921" s="42">
        <v>1.9969399999999999</v>
      </c>
    </row>
    <row r="922" spans="1:5" x14ac:dyDescent="0.3">
      <c r="A922" s="24">
        <v>91.9</v>
      </c>
      <c r="B922" s="1">
        <v>0.99780400000000002</v>
      </c>
      <c r="C922" s="1">
        <v>1.9968300000000001</v>
      </c>
      <c r="D922" s="54">
        <v>0.99788399999999999</v>
      </c>
      <c r="E922" s="43">
        <v>1.9968900000000001</v>
      </c>
    </row>
    <row r="923" spans="1:5" x14ac:dyDescent="0.3">
      <c r="A923" s="24">
        <v>92</v>
      </c>
      <c r="B923" s="1">
        <v>0.99778800000000001</v>
      </c>
      <c r="C923" s="1">
        <v>1.9967900000000001</v>
      </c>
      <c r="D923" s="53">
        <v>0.99786200000000003</v>
      </c>
      <c r="E923" s="42">
        <v>1.99685</v>
      </c>
    </row>
    <row r="924" spans="1:5" x14ac:dyDescent="0.3">
      <c r="A924" s="24">
        <v>92.1</v>
      </c>
      <c r="B924" s="1">
        <v>0.99777400000000005</v>
      </c>
      <c r="C924" s="1">
        <v>1.9967600000000001</v>
      </c>
      <c r="D924" s="54">
        <v>0.99784300000000004</v>
      </c>
      <c r="E924" s="43">
        <v>1.99681</v>
      </c>
    </row>
    <row r="925" spans="1:5" x14ac:dyDescent="0.3">
      <c r="A925" s="24">
        <v>92.2</v>
      </c>
      <c r="B925" s="1">
        <v>0.99776100000000001</v>
      </c>
      <c r="C925" s="1">
        <v>1.9967299999999999</v>
      </c>
      <c r="D925" s="53">
        <v>0.99782499999999996</v>
      </c>
      <c r="E925" s="42">
        <v>1.99678</v>
      </c>
    </row>
    <row r="926" spans="1:5" x14ac:dyDescent="0.3">
      <c r="A926" s="24">
        <v>92.3</v>
      </c>
      <c r="B926" s="1">
        <v>0.99775100000000005</v>
      </c>
      <c r="C926" s="1">
        <v>1.9966999999999999</v>
      </c>
      <c r="D926" s="54">
        <v>0.99780899999999995</v>
      </c>
      <c r="E926" s="43">
        <v>1.99674</v>
      </c>
    </row>
    <row r="927" spans="1:5" x14ac:dyDescent="0.3">
      <c r="A927" s="24">
        <v>92.4</v>
      </c>
      <c r="B927" s="1">
        <v>0.99774200000000002</v>
      </c>
      <c r="C927" s="1">
        <v>1.99668</v>
      </c>
      <c r="D927" s="53">
        <v>0.99779600000000002</v>
      </c>
      <c r="E927" s="42">
        <v>1.99671</v>
      </c>
    </row>
    <row r="928" spans="1:5" x14ac:dyDescent="0.3">
      <c r="A928" s="24">
        <v>92.5</v>
      </c>
      <c r="B928" s="1">
        <v>0.99773500000000004</v>
      </c>
      <c r="C928" s="1">
        <v>1.9966600000000001</v>
      </c>
      <c r="D928" s="54">
        <v>0.997784</v>
      </c>
      <c r="E928" s="43">
        <v>1.99668</v>
      </c>
    </row>
    <row r="929" spans="1:5" x14ac:dyDescent="0.3">
      <c r="A929" s="24">
        <v>92.6</v>
      </c>
      <c r="B929" s="1">
        <v>0.99773000000000001</v>
      </c>
      <c r="C929" s="1">
        <v>1.99664</v>
      </c>
      <c r="D929" s="53">
        <v>0.99777400000000005</v>
      </c>
      <c r="E929" s="42">
        <v>1.9966600000000001</v>
      </c>
    </row>
    <row r="930" spans="1:5" x14ac:dyDescent="0.3">
      <c r="A930" s="24">
        <v>92.7</v>
      </c>
      <c r="B930" s="1">
        <v>0.99772700000000003</v>
      </c>
      <c r="C930" s="1">
        <v>1.9966200000000001</v>
      </c>
      <c r="D930" s="54">
        <v>0.99776500000000001</v>
      </c>
      <c r="E930" s="43">
        <v>1.99664</v>
      </c>
    </row>
    <row r="931" spans="1:5" x14ac:dyDescent="0.3">
      <c r="A931" s="24">
        <v>92.8</v>
      </c>
      <c r="B931" s="1">
        <v>0.997726</v>
      </c>
      <c r="C931" s="1">
        <v>1.99661</v>
      </c>
      <c r="D931" s="53">
        <v>0.99775899999999995</v>
      </c>
      <c r="E931" s="42">
        <v>1.9966200000000001</v>
      </c>
    </row>
    <row r="932" spans="1:5" x14ac:dyDescent="0.3">
      <c r="A932" s="24">
        <v>92.9</v>
      </c>
      <c r="B932" s="1">
        <v>0.997726</v>
      </c>
      <c r="C932" s="1">
        <v>1.9965999999999999</v>
      </c>
      <c r="D932" s="54">
        <v>0.99775400000000003</v>
      </c>
      <c r="E932" s="43">
        <v>1.9965999999999999</v>
      </c>
    </row>
    <row r="933" spans="1:5" x14ac:dyDescent="0.3">
      <c r="A933" s="24">
        <v>93</v>
      </c>
      <c r="B933" s="1">
        <v>0.99772799999999995</v>
      </c>
      <c r="C933" s="1">
        <v>1.9965900000000001</v>
      </c>
      <c r="D933" s="53">
        <v>0.99775100000000005</v>
      </c>
      <c r="E933" s="42">
        <v>1.9965900000000001</v>
      </c>
    </row>
    <row r="934" spans="1:5" x14ac:dyDescent="0.3">
      <c r="A934" s="24">
        <v>93.1</v>
      </c>
      <c r="B934" s="1">
        <v>0.99773199999999995</v>
      </c>
      <c r="C934" s="1">
        <v>1.9965900000000001</v>
      </c>
      <c r="D934" s="54">
        <v>0.99775000000000003</v>
      </c>
      <c r="E934" s="43">
        <v>1.99658</v>
      </c>
    </row>
    <row r="935" spans="1:5" x14ac:dyDescent="0.3">
      <c r="A935" s="24">
        <v>93.2</v>
      </c>
      <c r="B935" s="1">
        <v>0.99773800000000001</v>
      </c>
      <c r="C935" s="1">
        <v>1.99658</v>
      </c>
      <c r="D935" s="53">
        <v>0.99775100000000005</v>
      </c>
      <c r="E935" s="42">
        <v>1.99657</v>
      </c>
    </row>
    <row r="936" spans="1:5" x14ac:dyDescent="0.3">
      <c r="A936" s="24">
        <v>93.3</v>
      </c>
      <c r="B936" s="1">
        <v>0.99774499999999999</v>
      </c>
      <c r="C936" s="1">
        <v>1.99658</v>
      </c>
      <c r="D936" s="54">
        <v>0.997753</v>
      </c>
      <c r="E936" s="43">
        <v>1.99657</v>
      </c>
    </row>
    <row r="937" spans="1:5" x14ac:dyDescent="0.3">
      <c r="A937" s="24">
        <v>93.4</v>
      </c>
      <c r="B937" s="1">
        <v>0.99775400000000003</v>
      </c>
      <c r="C937" s="1">
        <v>1.9965900000000001</v>
      </c>
      <c r="D937" s="53">
        <v>0.99775700000000001</v>
      </c>
      <c r="E937" s="42">
        <v>1.9965599999999999</v>
      </c>
    </row>
    <row r="938" spans="1:5" x14ac:dyDescent="0.3">
      <c r="A938" s="24">
        <v>93.5</v>
      </c>
      <c r="B938" s="1">
        <v>0.99776399999999998</v>
      </c>
      <c r="C938" s="1">
        <v>1.9965900000000001</v>
      </c>
      <c r="D938" s="54">
        <v>0.99776299999999996</v>
      </c>
      <c r="E938" s="43">
        <v>1.9965599999999999</v>
      </c>
    </row>
    <row r="939" spans="1:5" x14ac:dyDescent="0.3">
      <c r="A939" s="24">
        <v>93.6</v>
      </c>
      <c r="B939" s="1">
        <v>0.99777700000000003</v>
      </c>
      <c r="C939" s="1">
        <v>1.9965999999999999</v>
      </c>
      <c r="D939" s="53">
        <v>0.99777000000000005</v>
      </c>
      <c r="E939" s="42">
        <v>1.99657</v>
      </c>
    </row>
    <row r="940" spans="1:5" x14ac:dyDescent="0.3">
      <c r="A940" s="24">
        <v>93.7</v>
      </c>
      <c r="B940" s="1">
        <v>0.99778999999999995</v>
      </c>
      <c r="C940" s="1">
        <v>1.99661</v>
      </c>
      <c r="D940" s="54">
        <v>0.99777899999999997</v>
      </c>
      <c r="E940" s="43">
        <v>1.99657</v>
      </c>
    </row>
    <row r="941" spans="1:5" x14ac:dyDescent="0.3">
      <c r="A941" s="24">
        <v>93.8</v>
      </c>
      <c r="B941" s="1">
        <v>0.99780500000000005</v>
      </c>
      <c r="C941" s="1">
        <v>1.9966299999999999</v>
      </c>
      <c r="D941" s="53">
        <v>0.99778999999999995</v>
      </c>
      <c r="E941" s="42">
        <v>1.99658</v>
      </c>
    </row>
    <row r="942" spans="1:5" x14ac:dyDescent="0.3">
      <c r="A942" s="24">
        <v>93.9</v>
      </c>
      <c r="B942" s="1">
        <v>0.99782199999999999</v>
      </c>
      <c r="C942" s="1">
        <v>1.99664</v>
      </c>
      <c r="D942" s="54">
        <v>0.99780199999999997</v>
      </c>
      <c r="E942" s="43">
        <v>1.9965900000000001</v>
      </c>
    </row>
    <row r="943" spans="1:5" x14ac:dyDescent="0.3">
      <c r="A943" s="24">
        <v>94</v>
      </c>
      <c r="B943" s="1">
        <v>0.99783999999999995</v>
      </c>
      <c r="C943" s="1">
        <v>1.9966600000000001</v>
      </c>
      <c r="D943" s="53">
        <v>0.99781600000000004</v>
      </c>
      <c r="E943" s="42">
        <v>1.9965999999999999</v>
      </c>
    </row>
    <row r="944" spans="1:5" x14ac:dyDescent="0.3">
      <c r="A944" s="24">
        <v>94.1</v>
      </c>
      <c r="B944" s="1">
        <v>0.99785999999999997</v>
      </c>
      <c r="C944" s="1">
        <v>1.99668</v>
      </c>
      <c r="D944" s="54">
        <v>0.99783100000000002</v>
      </c>
      <c r="E944" s="43">
        <v>1.9966200000000001</v>
      </c>
    </row>
    <row r="945" spans="1:5" x14ac:dyDescent="0.3">
      <c r="A945" s="24">
        <v>94.2</v>
      </c>
      <c r="B945" s="1">
        <v>0.99788100000000002</v>
      </c>
      <c r="C945" s="1">
        <v>1.9966999999999999</v>
      </c>
      <c r="D945" s="53">
        <v>0.99784700000000004</v>
      </c>
      <c r="E945" s="42">
        <v>1.99664</v>
      </c>
    </row>
    <row r="946" spans="1:5" x14ac:dyDescent="0.3">
      <c r="A946" s="24">
        <v>94.3</v>
      </c>
      <c r="B946" s="1">
        <v>0.99790299999999998</v>
      </c>
      <c r="C946" s="1">
        <v>1.9967299999999999</v>
      </c>
      <c r="D946" s="54">
        <v>0.997865</v>
      </c>
      <c r="E946" s="43">
        <v>1.9966600000000001</v>
      </c>
    </row>
    <row r="947" spans="1:5" x14ac:dyDescent="0.3">
      <c r="A947" s="24">
        <v>94.4</v>
      </c>
      <c r="B947" s="1">
        <v>0.99792599999999998</v>
      </c>
      <c r="C947" s="1">
        <v>1.9967600000000001</v>
      </c>
      <c r="D947" s="53">
        <v>0.99788500000000002</v>
      </c>
      <c r="E947" s="42">
        <v>1.99668</v>
      </c>
    </row>
    <row r="948" spans="1:5" x14ac:dyDescent="0.3">
      <c r="A948" s="24">
        <v>94.5</v>
      </c>
      <c r="B948" s="1">
        <v>0.99795100000000003</v>
      </c>
      <c r="C948" s="1">
        <v>1.9967900000000001</v>
      </c>
      <c r="D948" s="54">
        <v>0.99790599999999996</v>
      </c>
      <c r="E948" s="43">
        <v>1.9966999999999999</v>
      </c>
    </row>
    <row r="949" spans="1:5" x14ac:dyDescent="0.3">
      <c r="A949" s="24">
        <v>94.6</v>
      </c>
      <c r="B949" s="1">
        <v>0.997977</v>
      </c>
      <c r="C949" s="1">
        <v>1.99682</v>
      </c>
      <c r="D949" s="53">
        <v>0.99792800000000004</v>
      </c>
      <c r="E949" s="42">
        <v>1.9967299999999999</v>
      </c>
    </row>
    <row r="950" spans="1:5" x14ac:dyDescent="0.3">
      <c r="A950" s="24">
        <v>94.7</v>
      </c>
      <c r="B950" s="1">
        <v>0.99800500000000003</v>
      </c>
      <c r="C950" s="1">
        <v>1.99685</v>
      </c>
      <c r="D950" s="54">
        <v>0.99795100000000003</v>
      </c>
      <c r="E950" s="43">
        <v>1.9967600000000001</v>
      </c>
    </row>
    <row r="951" spans="1:5" x14ac:dyDescent="0.3">
      <c r="A951" s="24">
        <v>94.8</v>
      </c>
      <c r="B951" s="1">
        <v>0.99803299999999995</v>
      </c>
      <c r="C951" s="1">
        <v>1.9968900000000001</v>
      </c>
      <c r="D951" s="53">
        <v>0.99797599999999997</v>
      </c>
      <c r="E951" s="42">
        <v>1.9967900000000001</v>
      </c>
    </row>
    <row r="952" spans="1:5" x14ac:dyDescent="0.3">
      <c r="A952" s="24">
        <v>94.9</v>
      </c>
      <c r="B952" s="1">
        <v>0.99806300000000003</v>
      </c>
      <c r="C952" s="1">
        <v>1.99692</v>
      </c>
      <c r="D952" s="54">
        <v>0.99800199999999994</v>
      </c>
      <c r="E952" s="43">
        <v>1.99682</v>
      </c>
    </row>
    <row r="953" spans="1:5" x14ac:dyDescent="0.3">
      <c r="A953" s="24">
        <v>95</v>
      </c>
      <c r="B953" s="1">
        <v>0.99809400000000004</v>
      </c>
      <c r="C953" s="1">
        <v>1.9969600000000001</v>
      </c>
      <c r="D953" s="53">
        <v>0.99802900000000005</v>
      </c>
      <c r="E953" s="42">
        <v>1.9968600000000001</v>
      </c>
    </row>
    <row r="954" spans="1:5" x14ac:dyDescent="0.3">
      <c r="A954" s="24">
        <v>95.1</v>
      </c>
      <c r="B954" s="1">
        <v>0.99812500000000004</v>
      </c>
      <c r="C954" s="1">
        <v>1.9970000000000001</v>
      </c>
      <c r="D954" s="54">
        <v>0.99805699999999997</v>
      </c>
      <c r="E954" s="43">
        <v>1.9968999999999999</v>
      </c>
    </row>
    <row r="955" spans="1:5" x14ac:dyDescent="0.3">
      <c r="A955" s="24">
        <v>95.2</v>
      </c>
      <c r="B955" s="1">
        <v>0.99815799999999999</v>
      </c>
      <c r="C955" s="1">
        <v>1.99705</v>
      </c>
      <c r="D955" s="53">
        <v>0.99808600000000003</v>
      </c>
      <c r="E955" s="42">
        <v>1.9969399999999999</v>
      </c>
    </row>
    <row r="956" spans="1:5" x14ac:dyDescent="0.3">
      <c r="A956" s="24">
        <v>95.3</v>
      </c>
      <c r="B956" s="1">
        <v>0.99819199999999997</v>
      </c>
      <c r="C956" s="1">
        <v>1.99709</v>
      </c>
      <c r="D956" s="54">
        <v>0.99811700000000003</v>
      </c>
      <c r="E956" s="43">
        <v>1.99698</v>
      </c>
    </row>
    <row r="957" spans="1:5" x14ac:dyDescent="0.3">
      <c r="A957" s="24">
        <v>95.4</v>
      </c>
      <c r="B957" s="1">
        <v>0.99822699999999998</v>
      </c>
      <c r="C957" s="1">
        <v>1.9971399999999999</v>
      </c>
      <c r="D957" s="53">
        <v>0.99814800000000004</v>
      </c>
      <c r="E957" s="42">
        <v>1.99702</v>
      </c>
    </row>
    <row r="958" spans="1:5" x14ac:dyDescent="0.3">
      <c r="A958" s="24">
        <v>95.5</v>
      </c>
      <c r="B958" s="1">
        <v>0.99826199999999998</v>
      </c>
      <c r="C958" s="1">
        <v>1.99719</v>
      </c>
      <c r="D958" s="54">
        <v>0.99818099999999998</v>
      </c>
      <c r="E958" s="43">
        <v>1.9970600000000001</v>
      </c>
    </row>
    <row r="959" spans="1:5" x14ac:dyDescent="0.3">
      <c r="A959" s="24">
        <v>95.6</v>
      </c>
      <c r="B959" s="1">
        <v>0.99829900000000005</v>
      </c>
      <c r="C959" s="1">
        <v>1.9972300000000001</v>
      </c>
      <c r="D959" s="53">
        <v>0.99821400000000005</v>
      </c>
      <c r="E959" s="42">
        <v>1.9971099999999999</v>
      </c>
    </row>
    <row r="960" spans="1:5" x14ac:dyDescent="0.3">
      <c r="A960" s="24">
        <v>95.7</v>
      </c>
      <c r="B960" s="1">
        <v>0.998336</v>
      </c>
      <c r="C960" s="1">
        <v>1.99729</v>
      </c>
      <c r="D960" s="54">
        <v>0.99824800000000002</v>
      </c>
      <c r="E960" s="43">
        <v>1.99716</v>
      </c>
    </row>
    <row r="961" spans="1:5" x14ac:dyDescent="0.3">
      <c r="A961" s="24">
        <v>95.8</v>
      </c>
      <c r="B961" s="1">
        <v>0.99837399999999998</v>
      </c>
      <c r="C961" s="1">
        <v>1.9973399999999999</v>
      </c>
      <c r="D961" s="53">
        <v>0.99828300000000003</v>
      </c>
      <c r="E961" s="42">
        <v>1.9972099999999999</v>
      </c>
    </row>
    <row r="962" spans="1:5" x14ac:dyDescent="0.3">
      <c r="A962" s="24">
        <v>95.9</v>
      </c>
      <c r="B962" s="1">
        <v>0.99841299999999999</v>
      </c>
      <c r="C962" s="1">
        <v>1.99739</v>
      </c>
      <c r="D962" s="54">
        <v>0.99831999999999999</v>
      </c>
      <c r="E962" s="43">
        <v>1.99726</v>
      </c>
    </row>
    <row r="963" spans="1:5" x14ac:dyDescent="0.3">
      <c r="A963" s="24">
        <v>96</v>
      </c>
      <c r="B963" s="1">
        <v>0.99845300000000003</v>
      </c>
      <c r="C963" s="1">
        <v>1.9974499999999999</v>
      </c>
      <c r="D963" s="53">
        <v>0.99835600000000002</v>
      </c>
      <c r="E963" s="42">
        <v>1.9973099999999999</v>
      </c>
    </row>
    <row r="964" spans="1:5" x14ac:dyDescent="0.3">
      <c r="A964" s="24">
        <v>96.1</v>
      </c>
      <c r="B964" s="1">
        <v>0.99849299999999996</v>
      </c>
      <c r="C964" s="1">
        <v>1.9975000000000001</v>
      </c>
      <c r="D964" s="54">
        <v>0.998394</v>
      </c>
      <c r="E964" s="43">
        <v>1.99736</v>
      </c>
    </row>
    <row r="965" spans="1:5" x14ac:dyDescent="0.3">
      <c r="A965" s="24">
        <v>96.2</v>
      </c>
      <c r="B965" s="1">
        <v>0.99853400000000003</v>
      </c>
      <c r="C965" s="1">
        <v>1.99756</v>
      </c>
      <c r="D965" s="53">
        <v>0.99843199999999999</v>
      </c>
      <c r="E965" s="42">
        <v>1.99742</v>
      </c>
    </row>
    <row r="966" spans="1:5" x14ac:dyDescent="0.3">
      <c r="A966" s="24">
        <v>96.3</v>
      </c>
      <c r="B966" s="1">
        <v>0.99857499999999999</v>
      </c>
      <c r="C966" s="1">
        <v>1.99762</v>
      </c>
      <c r="D966" s="54">
        <v>0.998471</v>
      </c>
      <c r="E966" s="43">
        <v>1.9974700000000001</v>
      </c>
    </row>
    <row r="967" spans="1:5" x14ac:dyDescent="0.3">
      <c r="A967" s="24">
        <v>96.4</v>
      </c>
      <c r="B967" s="1">
        <v>0.99861699999999998</v>
      </c>
      <c r="C967" s="1">
        <v>1.9976799999999999</v>
      </c>
      <c r="D967" s="53">
        <v>0.99851100000000004</v>
      </c>
      <c r="E967" s="42">
        <v>1.99753</v>
      </c>
    </row>
    <row r="968" spans="1:5" x14ac:dyDescent="0.3">
      <c r="A968" s="24">
        <v>96.5</v>
      </c>
      <c r="B968" s="1">
        <v>0.99865999999999999</v>
      </c>
      <c r="C968" s="1">
        <v>1.9977400000000001</v>
      </c>
      <c r="D968" s="54">
        <v>0.99855099999999997</v>
      </c>
      <c r="E968" s="43">
        <v>1.99759</v>
      </c>
    </row>
    <row r="969" spans="1:5" x14ac:dyDescent="0.3">
      <c r="A969" s="24">
        <v>96.6</v>
      </c>
      <c r="B969" s="1">
        <v>0.99870199999999998</v>
      </c>
      <c r="C969" s="1">
        <v>1.9978</v>
      </c>
      <c r="D969" s="53">
        <v>0.99859200000000004</v>
      </c>
      <c r="E969" s="42">
        <v>1.9976499999999999</v>
      </c>
    </row>
    <row r="970" spans="1:5" x14ac:dyDescent="0.3">
      <c r="A970" s="24">
        <v>96.7</v>
      </c>
      <c r="B970" s="1">
        <v>0.99874600000000002</v>
      </c>
      <c r="C970" s="1">
        <v>1.99786</v>
      </c>
      <c r="D970" s="54">
        <v>0.99863400000000002</v>
      </c>
      <c r="E970" s="43">
        <v>1.9977100000000001</v>
      </c>
    </row>
    <row r="971" spans="1:5" x14ac:dyDescent="0.3">
      <c r="A971" s="24">
        <v>96.8</v>
      </c>
      <c r="B971" s="1">
        <v>0.99878999999999996</v>
      </c>
      <c r="C971" s="1">
        <v>1.9979199999999999</v>
      </c>
      <c r="D971" s="53">
        <v>0.99867600000000001</v>
      </c>
      <c r="E971" s="42">
        <v>1.99777</v>
      </c>
    </row>
    <row r="972" spans="1:5" x14ac:dyDescent="0.3">
      <c r="A972" s="24">
        <v>96.9</v>
      </c>
      <c r="B972" s="1">
        <v>0.998834</v>
      </c>
      <c r="C972" s="1">
        <v>1.9979899999999999</v>
      </c>
      <c r="D972" s="54">
        <v>0.99871799999999999</v>
      </c>
      <c r="E972" s="43">
        <v>1.99783</v>
      </c>
    </row>
    <row r="973" spans="1:5" x14ac:dyDescent="0.3">
      <c r="A973" s="24">
        <v>97</v>
      </c>
      <c r="B973" s="1">
        <v>0.99887800000000004</v>
      </c>
      <c r="C973" s="1">
        <v>1.9980500000000001</v>
      </c>
      <c r="D973" s="53">
        <v>0.99876100000000001</v>
      </c>
      <c r="E973" s="42">
        <v>1.9979</v>
      </c>
    </row>
    <row r="974" spans="1:5" x14ac:dyDescent="0.3">
      <c r="A974" s="24">
        <v>97.1</v>
      </c>
      <c r="B974" s="1">
        <v>0.99892300000000001</v>
      </c>
      <c r="C974" s="1">
        <v>1.9981199999999999</v>
      </c>
      <c r="D974" s="54">
        <v>0.99880400000000003</v>
      </c>
      <c r="E974" s="43">
        <v>1.99796</v>
      </c>
    </row>
    <row r="975" spans="1:5" x14ac:dyDescent="0.3">
      <c r="A975" s="24">
        <v>97.2</v>
      </c>
      <c r="B975" s="1">
        <v>0.99896799999999997</v>
      </c>
      <c r="C975" s="1">
        <v>1.9981800000000001</v>
      </c>
      <c r="D975" s="53">
        <v>0.99884700000000004</v>
      </c>
      <c r="E975" s="42">
        <v>1.9980199999999999</v>
      </c>
    </row>
    <row r="976" spans="1:5" x14ac:dyDescent="0.3">
      <c r="A976" s="24">
        <v>97.3</v>
      </c>
      <c r="B976" s="1">
        <v>0.99901300000000004</v>
      </c>
      <c r="C976" s="1">
        <v>1.9982500000000001</v>
      </c>
      <c r="D976" s="54">
        <v>0.99889099999999997</v>
      </c>
      <c r="E976" s="43">
        <v>1.9980899999999999</v>
      </c>
    </row>
    <row r="977" spans="1:5" x14ac:dyDescent="0.3">
      <c r="A977" s="24">
        <v>97.4</v>
      </c>
      <c r="B977" s="1">
        <v>0.999058</v>
      </c>
      <c r="C977" s="1">
        <v>1.9983200000000001</v>
      </c>
      <c r="D977" s="53">
        <v>0.99893500000000002</v>
      </c>
      <c r="E977" s="42">
        <v>1.9981500000000001</v>
      </c>
    </row>
    <row r="978" spans="1:5" x14ac:dyDescent="0.3">
      <c r="A978" s="24">
        <v>97.5</v>
      </c>
      <c r="B978" s="1">
        <v>0.99910299999999996</v>
      </c>
      <c r="C978" s="1">
        <v>1.99838</v>
      </c>
      <c r="D978" s="54">
        <v>0.99897899999999995</v>
      </c>
      <c r="E978" s="43">
        <v>1.9982200000000001</v>
      </c>
    </row>
    <row r="979" spans="1:5" x14ac:dyDescent="0.3">
      <c r="A979" s="24">
        <v>97.6</v>
      </c>
      <c r="B979" s="1">
        <v>0.99914899999999995</v>
      </c>
      <c r="C979" s="1">
        <v>1.9984500000000001</v>
      </c>
      <c r="D979" s="53">
        <v>0.99902400000000002</v>
      </c>
      <c r="E979" s="42">
        <v>1.9982899999999999</v>
      </c>
    </row>
    <row r="980" spans="1:5" x14ac:dyDescent="0.3">
      <c r="A980" s="24">
        <v>97.7</v>
      </c>
      <c r="B980" s="1">
        <v>0.99919400000000003</v>
      </c>
      <c r="C980" s="1">
        <v>1.9985200000000001</v>
      </c>
      <c r="D980" s="54">
        <v>0.99906899999999998</v>
      </c>
      <c r="E980" s="43">
        <v>1.9983500000000001</v>
      </c>
    </row>
    <row r="981" spans="1:5" x14ac:dyDescent="0.3">
      <c r="A981" s="24">
        <v>97.8</v>
      </c>
      <c r="B981" s="1">
        <v>0.99924000000000002</v>
      </c>
      <c r="C981" s="1">
        <v>1.9985900000000001</v>
      </c>
      <c r="D981" s="53">
        <v>0.99911300000000003</v>
      </c>
      <c r="E981" s="42">
        <v>1.9984200000000001</v>
      </c>
    </row>
    <row r="982" spans="1:5" x14ac:dyDescent="0.3">
      <c r="A982" s="24">
        <v>97.9</v>
      </c>
      <c r="B982" s="1">
        <v>0.99928499999999998</v>
      </c>
      <c r="C982" s="1">
        <v>1.99865</v>
      </c>
      <c r="D982" s="54">
        <v>0.99915799999999999</v>
      </c>
      <c r="E982" s="43">
        <v>1.9984900000000001</v>
      </c>
    </row>
    <row r="983" spans="1:5" x14ac:dyDescent="0.3">
      <c r="A983" s="24">
        <v>98</v>
      </c>
      <c r="B983" s="1">
        <v>0.99933099999999997</v>
      </c>
      <c r="C983" s="1">
        <v>1.9987200000000001</v>
      </c>
      <c r="D983" s="53">
        <v>0.99920299999999995</v>
      </c>
      <c r="E983" s="42">
        <v>1.9985599999999999</v>
      </c>
    </row>
    <row r="984" spans="1:5" x14ac:dyDescent="0.3">
      <c r="A984" s="24">
        <v>98.1</v>
      </c>
      <c r="B984" s="1">
        <v>0.99937600000000004</v>
      </c>
      <c r="C984" s="1">
        <v>1.9987900000000001</v>
      </c>
      <c r="D984" s="54">
        <v>0.99924800000000003</v>
      </c>
      <c r="E984" s="43">
        <v>1.9986299999999999</v>
      </c>
    </row>
    <row r="985" spans="1:5" x14ac:dyDescent="0.3">
      <c r="A985" s="24">
        <v>98.2</v>
      </c>
      <c r="B985" s="1">
        <v>0.999421</v>
      </c>
      <c r="C985" s="1">
        <v>1.9988600000000001</v>
      </c>
      <c r="D985" s="53">
        <v>0.99929299999999999</v>
      </c>
      <c r="E985" s="42">
        <v>1.9986999999999999</v>
      </c>
    </row>
    <row r="986" spans="1:5" x14ac:dyDescent="0.3">
      <c r="A986" s="24">
        <v>98.3</v>
      </c>
      <c r="B986" s="1">
        <v>0.99946599999999997</v>
      </c>
      <c r="C986" s="1">
        <v>1.9989300000000001</v>
      </c>
      <c r="D986" s="54">
        <v>0.99933799999999995</v>
      </c>
      <c r="E986" s="43">
        <v>1.9987600000000001</v>
      </c>
    </row>
    <row r="987" spans="1:5" x14ac:dyDescent="0.3">
      <c r="A987" s="24">
        <v>98.4</v>
      </c>
      <c r="B987" s="1">
        <v>0.99951100000000004</v>
      </c>
      <c r="C987" s="1">
        <v>1.9990000000000001</v>
      </c>
      <c r="D987" s="53">
        <v>0.99938199999999999</v>
      </c>
      <c r="E987" s="42">
        <v>1.9988300000000001</v>
      </c>
    </row>
    <row r="988" spans="1:5" x14ac:dyDescent="0.3">
      <c r="A988" s="24">
        <v>98.5</v>
      </c>
      <c r="B988" s="1">
        <v>0.999556</v>
      </c>
      <c r="C988" s="1">
        <v>1.9990600000000001</v>
      </c>
      <c r="D988" s="54">
        <v>0.99942699999999995</v>
      </c>
      <c r="E988" s="43">
        <v>1.9988999999999999</v>
      </c>
    </row>
    <row r="989" spans="1:5" x14ac:dyDescent="0.3">
      <c r="A989" s="24">
        <v>98.6</v>
      </c>
      <c r="B989" s="1">
        <v>0.99960000000000004</v>
      </c>
      <c r="C989" s="1">
        <v>1.9991300000000001</v>
      </c>
      <c r="D989" s="53">
        <v>0.999471</v>
      </c>
      <c r="E989" s="42">
        <v>1.9989699999999999</v>
      </c>
    </row>
    <row r="990" spans="1:5" x14ac:dyDescent="0.3">
      <c r="A990" s="24">
        <v>98.7</v>
      </c>
      <c r="B990" s="1">
        <v>0.99964399999999998</v>
      </c>
      <c r="C990" s="1">
        <v>1.9992000000000001</v>
      </c>
      <c r="D990" s="54">
        <v>0.99951599999999996</v>
      </c>
      <c r="E990" s="43">
        <v>1.9990399999999999</v>
      </c>
    </row>
    <row r="991" spans="1:5" x14ac:dyDescent="0.3">
      <c r="A991" s="24">
        <v>98.8</v>
      </c>
      <c r="B991" s="1">
        <v>0.99968800000000002</v>
      </c>
      <c r="C991" s="1">
        <v>1.9992700000000001</v>
      </c>
      <c r="D991" s="53">
        <v>0.99956</v>
      </c>
      <c r="E991" s="42">
        <v>1.9991099999999999</v>
      </c>
    </row>
    <row r="992" spans="1:5" x14ac:dyDescent="0.3">
      <c r="A992" s="24">
        <v>98.9</v>
      </c>
      <c r="B992" s="1">
        <v>0.99973199999999995</v>
      </c>
      <c r="C992" s="1">
        <v>1.9993300000000001</v>
      </c>
      <c r="D992" s="54">
        <v>0.99960300000000002</v>
      </c>
      <c r="E992" s="43">
        <v>1.9991699999999999</v>
      </c>
    </row>
    <row r="993" spans="1:5" x14ac:dyDescent="0.3">
      <c r="A993" s="24">
        <v>99</v>
      </c>
      <c r="B993" s="1">
        <v>0.99977499999999997</v>
      </c>
      <c r="C993" s="1">
        <v>1.9994000000000001</v>
      </c>
      <c r="D993" s="53">
        <v>0.99964699999999995</v>
      </c>
      <c r="E993" s="42">
        <v>1.9992399999999999</v>
      </c>
    </row>
    <row r="994" spans="1:5" x14ac:dyDescent="0.3">
      <c r="A994" s="24">
        <v>99.1</v>
      </c>
      <c r="B994" s="1">
        <v>0.99981699999999996</v>
      </c>
      <c r="C994" s="1">
        <v>1.9994700000000001</v>
      </c>
      <c r="D994" s="54">
        <v>0.99968999999999997</v>
      </c>
      <c r="E994" s="43">
        <v>1.9993099999999999</v>
      </c>
    </row>
    <row r="995" spans="1:5" x14ac:dyDescent="0.3">
      <c r="A995" s="24">
        <v>99.2</v>
      </c>
      <c r="B995" s="1">
        <v>0.99985900000000005</v>
      </c>
      <c r="C995" s="1">
        <v>1.99953</v>
      </c>
      <c r="D995" s="53">
        <v>0.99973299999999998</v>
      </c>
      <c r="E995" s="42">
        <v>1.9993799999999999</v>
      </c>
    </row>
    <row r="996" spans="1:5" x14ac:dyDescent="0.3">
      <c r="A996" s="24">
        <v>99.3</v>
      </c>
      <c r="B996" s="1">
        <v>0.99990100000000004</v>
      </c>
      <c r="C996" s="1">
        <v>1.9996</v>
      </c>
      <c r="D996" s="54">
        <v>0.99977499999999997</v>
      </c>
      <c r="E996" s="43">
        <v>1.9994400000000001</v>
      </c>
    </row>
    <row r="997" spans="1:5" x14ac:dyDescent="0.3">
      <c r="A997" s="24">
        <v>99.4</v>
      </c>
      <c r="B997" s="1">
        <v>0.999942</v>
      </c>
      <c r="C997" s="1">
        <v>1.99966</v>
      </c>
      <c r="D997" s="53">
        <v>0.99981699999999996</v>
      </c>
      <c r="E997" s="42">
        <v>1.9995099999999999</v>
      </c>
    </row>
    <row r="998" spans="1:5" x14ac:dyDescent="0.3">
      <c r="A998" s="24">
        <v>99.5</v>
      </c>
      <c r="B998" s="1">
        <v>0.99998299999999996</v>
      </c>
      <c r="C998" s="1">
        <v>1.99973</v>
      </c>
      <c r="D998" s="54">
        <v>0.99985900000000005</v>
      </c>
      <c r="E998" s="43">
        <v>1.9995700000000001</v>
      </c>
    </row>
    <row r="999" spans="1:5" x14ac:dyDescent="0.3">
      <c r="A999" s="24">
        <v>99.6</v>
      </c>
      <c r="B999" s="1">
        <v>1.0000199999999999</v>
      </c>
      <c r="C999" s="1">
        <v>1.99979</v>
      </c>
      <c r="D999" s="53">
        <v>0.99990000000000001</v>
      </c>
      <c r="E999" s="42">
        <v>1.9996400000000001</v>
      </c>
    </row>
    <row r="1000" spans="1:5" x14ac:dyDescent="0.3">
      <c r="A1000" s="24">
        <v>99.7</v>
      </c>
      <c r="B1000" s="1">
        <v>1.0000599999999999</v>
      </c>
      <c r="C1000" s="1">
        <v>1.9998499999999999</v>
      </c>
      <c r="D1000" s="54">
        <v>0.99994099999999997</v>
      </c>
      <c r="E1000" s="43">
        <v>1.9997</v>
      </c>
    </row>
    <row r="1001" spans="1:5" x14ac:dyDescent="0.3">
      <c r="A1001" s="24">
        <v>99.8</v>
      </c>
      <c r="B1001" s="1">
        <v>1.0001</v>
      </c>
      <c r="C1001" s="1">
        <v>1.9999100000000001</v>
      </c>
      <c r="D1001" s="53">
        <v>0.99998100000000001</v>
      </c>
      <c r="E1001" s="42">
        <v>1.99977</v>
      </c>
    </row>
    <row r="1002" spans="1:5" x14ac:dyDescent="0.3">
      <c r="A1002" s="24">
        <v>99.9</v>
      </c>
      <c r="B1002" s="1">
        <v>1.00014</v>
      </c>
      <c r="C1002" s="1">
        <v>1.9999800000000001</v>
      </c>
      <c r="D1002" s="54">
        <v>1.0000199999999999</v>
      </c>
      <c r="E1002" s="43">
        <v>1.99983</v>
      </c>
    </row>
    <row r="1003" spans="1:5" ht="15" thickBot="1" x14ac:dyDescent="0.35">
      <c r="A1003" s="26">
        <v>100</v>
      </c>
      <c r="B1003" s="2">
        <v>1.0001800000000001</v>
      </c>
      <c r="C1003" s="2">
        <v>2.0000399999999998</v>
      </c>
      <c r="D1003" s="53">
        <v>1.0000599999999999</v>
      </c>
      <c r="E1003" s="42">
        <v>1.9998899999999999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C F 0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A h d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X T N a E T / R m z 4 B A A B w A w A A E w A c A E Z v c m 1 1 b G F z L 1 N l Y 3 R p b 2 4 x L m 0 g o h g A K K A U A A A A A A A A A A A A A A A A A A A A A A A A A A A A x Z G 9 T s M w F I X 3 S H k H y 1 1 a y Y 2 a t s l A l Q G l I L E g o Z Y F w u A m F z D y T 2 U 7 0 F B 1 4 Z W Y m F H f C 1 c R F E Q i G J D w Y v s c 3 3 t 9 9 B n I L V M S z e o 9 n P i e 7 5 l b q q F A H c z p I u 6 H g 0 F f L W 0 l K G e P N L 9 j G C W I g / U 9 5 N b 2 R b 8 + F 9 s n 5 c T U 3 A d T l Z c C p O 0 e M w 5 B q q R 1 F 9 P F 6 U F 2 b k C b 7 F A y m k 3 V g + S K F i Z r H h H Y l c U 9 c j k F z g S z o B M 8 w Q S l i p d C m i Q m 6 E j m q m D y J g m H 0 Y C g s 1 J Z m N m K Q 7 I / B q d K w l W P 1 D / t 4 A v B Q L q U C t l q u U s x p w v 3 a q 6 p N N d K i 7 r 9 v F q C 6 X 7 k I u s 1 r o 3 Q / c A V A r K w s h u C 3 v V h i z 5 q 0 c d O P 5 E 2 H g e 7 U Z + M q K U g / q J v e r 7 H Z H O m B n y G i Z L T H d y / 5 7 b v / Q O w 6 H + B y V I s Q D c h + + a M W p 1 x q x P 9 n s 8 b U E s B A i 0 A F A A C A A g A C F 0 z W t o u 8 g G l A A A A 9 g A A A B I A A A A A A A A A A A A A A A A A A A A A A E N v b m Z p Z y 9 Q Y W N r Y W d l L n h t b F B L A Q I t A B Q A A g A I A A h d M 1 o P y u m r p A A A A O k A A A A T A A A A A A A A A A A A A A A A A P E A A A B b Q 2 9 u d G V u d F 9 U e X B l c 1 0 u e G 1 s U E s B A i 0 A F A A C A A g A C F 0 z W h E / 0 Z s + A Q A A c A M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Q A A A A A A A D Z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Y t M T A w L W 9 w d H l t Y W x p e m F j a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D M x Z m I y N C 1 m M T Y w L T R j Y T M t Y m M 3 M y 1 l M W Q 5 N T l h Y z Q 1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N l 8 x M D B f b 3 B 0 e W 1 h b G l 6 Y W N q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A 6 M T I 6 M T c u N z I 2 N D c 0 N 1 o i I C 8 + P E V u d H J 5 I F R 5 c G U 9 I k Z p b G x D b 2 x 1 b W 5 U e X B l c y I g V m F s d W U 9 I n N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Y t M T A w L W 9 w d H l t Y W x p e m F j a m k v Q X V 0 b 1 J l b W 9 2 Z W R D b 2 x 1 b W 5 z M S 5 7 Q 2 9 s d W 1 u M S w w f S Z x d W 9 0 O y w m c X V v d D t T Z W N 0 a W 9 u M S 9 s Y W I 2 L T E w M C 1 v c H R 5 b W F s a X p h Y 2 p p L 0 F 1 d G 9 S Z W 1 v d m V k Q 2 9 s d W 1 u c z E u e 0 N v b H V t b j I s M X 0 m c X V v d D s s J n F 1 b 3 Q 7 U 2 V j d G l v b j E v b G F i N i 0 x M D A t b 3 B 0 e W 1 h b G l 6 Y W N q a S 9 B d X R v U m V t b 3 Z l Z E N v b H V t b n M x L n t D b 2 x 1 b W 4 z L D J 9 J n F 1 b 3 Q 7 L C Z x d W 9 0 O 1 N l Y 3 R p b 2 4 x L 2 x h Y j Y t M T A w L W 9 w d H l t Y W x p e m F j a m k v Q X V 0 b 1 J l b W 9 2 Z W R D b 2 x 1 b W 5 z M S 5 7 Q 2 9 s d W 1 u N C w z f S Z x d W 9 0 O y w m c X V v d D t T Z W N 0 a W 9 u M S 9 s Y W I 2 L T E w M C 1 v c H R 5 b W F s a X p h Y 2 p p L 0 F 1 d G 9 S Z W 1 v d m V k Q 2 9 s d W 1 u c z E u e 0 N v b H V t b j U s N H 0 m c X V v d D s s J n F 1 b 3 Q 7 U 2 V j d G l v b j E v b G F i N i 0 x M D A t b 3 B 0 e W 1 h b G l 6 Y W N q a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h Y j Y t M T A w L W 9 w d H l t Y W x p e m F j a m k v Q X V 0 b 1 J l b W 9 2 Z W R D b 2 x 1 b W 5 z M S 5 7 Q 2 9 s d W 1 u M S w w f S Z x d W 9 0 O y w m c X V v d D t T Z W N 0 a W 9 u M S 9 s Y W I 2 L T E w M C 1 v c H R 5 b W F s a X p h Y 2 p p L 0 F 1 d G 9 S Z W 1 v d m V k Q 2 9 s d W 1 u c z E u e 0 N v b H V t b j I s M X 0 m c X V v d D s s J n F 1 b 3 Q 7 U 2 V j d G l v b j E v b G F i N i 0 x M D A t b 3 B 0 e W 1 h b G l 6 Y W N q a S 9 B d X R v U m V t b 3 Z l Z E N v b H V t b n M x L n t D b 2 x 1 b W 4 z L D J 9 J n F 1 b 3 Q 7 L C Z x d W 9 0 O 1 N l Y 3 R p b 2 4 x L 2 x h Y j Y t M T A w L W 9 w d H l t Y W x p e m F j a m k v Q X V 0 b 1 J l b W 9 2 Z W R D b 2 x 1 b W 5 z M S 5 7 Q 2 9 s d W 1 u N C w z f S Z x d W 9 0 O y w m c X V v d D t T Z W N 0 a W 9 u M S 9 s Y W I 2 L T E w M C 1 v c H R 5 b W F s a X p h Y 2 p p L 0 F 1 d G 9 S Z W 1 v d m V k Q 2 9 s d W 1 u c z E u e 0 N v b H V t b j U s N H 0 m c X V v d D s s J n F 1 b 3 Q 7 U 2 V j d G l v b j E v b G F i N i 0 x M D A t b 3 B 0 e W 1 h b G l 6 Y W N q a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I 2 L T E w M C 1 v c H R 5 b W F s a X p h Y 2 p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Y t M T A w L W 9 w d H l t Y W x p e m F j a m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N i 1 z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I x Z T R l N j M t N 2 F i Y y 0 0 Y j Y y L W J i Y m I t Y z k z N j E 3 Z D g 4 M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A 6 M j E 6 M j c u M D Y 1 M T A y M l o i I C 8 + P E V u d H J 5 I F R 5 c G U 9 I k Z p b G x D b 2 x 1 b W 5 U e X B l c y I g V m F s d W U 9 I n N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2 L X N p b X V s Y X R p b 2 4 v Q X V 0 b 1 J l b W 9 2 Z W R D b 2 x 1 b W 5 z M S 5 7 Q 2 9 s d W 1 u M S w w f S Z x d W 9 0 O y w m c X V v d D t T Z W N 0 a W 9 u M S 9 s Y W I 2 L X N p b X V s Y X R p b 2 4 v Q X V 0 b 1 J l b W 9 2 Z W R D b 2 x 1 b W 5 z M S 5 7 Q 2 9 s d W 1 u M i w x f S Z x d W 9 0 O y w m c X V v d D t T Z W N 0 a W 9 u M S 9 s Y W I 2 L X N p b X V s Y X R p b 2 4 v Q X V 0 b 1 J l b W 9 2 Z W R D b 2 x 1 b W 5 z M S 5 7 Q 2 9 s d W 1 u M y w y f S Z x d W 9 0 O y w m c X V v d D t T Z W N 0 a W 9 u M S 9 s Y W I 2 L X N p b X V s Y X R p b 2 4 v Q X V 0 b 1 J l b W 9 2 Z W R D b 2 x 1 b W 5 z M S 5 7 Q 2 9 s d W 1 u N C w z f S Z x d W 9 0 O y w m c X V v d D t T Z W N 0 a W 9 u M S 9 s Y W I 2 L X N p b X V s Y X R p b 2 4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I 2 L X N p b X V s Y X R p b 2 4 v Q X V 0 b 1 J l b W 9 2 Z W R D b 2 x 1 b W 5 z M S 5 7 Q 2 9 s d W 1 u M S w w f S Z x d W 9 0 O y w m c X V v d D t T Z W N 0 a W 9 u M S 9 s Y W I 2 L X N p b X V s Y X R p b 2 4 v Q X V 0 b 1 J l b W 9 2 Z W R D b 2 x 1 b W 5 z M S 5 7 Q 2 9 s d W 1 u M i w x f S Z x d W 9 0 O y w m c X V v d D t T Z W N 0 a W 9 u M S 9 s Y W I 2 L X N p b X V s Y X R p b 2 4 v Q X V 0 b 1 J l b W 9 2 Z W R D b 2 x 1 b W 5 z M S 5 7 Q 2 9 s d W 1 u M y w y f S Z x d W 9 0 O y w m c X V v d D t T Z W N 0 a W 9 u M S 9 s Y W I 2 L X N p b X V s Y X R p b 2 4 v Q X V 0 b 1 J l b W 9 2 Z W R D b 2 x 1 b W 5 z M S 5 7 Q 2 9 s d W 1 u N C w z f S Z x d W 9 0 O y w m c X V v d D t T Z W N 0 a W 9 u M S 9 s Y W I 2 L X N p b X V s Y X R p b 2 4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N i 1 z a W 1 1 b G F 0 a W 9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Y t c 2 l t d W x h d G l v b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C Y e 6 z a 3 G + 1 G I Y c h B 9 e 8 g 6 E 1 B C I L D m f A 4 4 J Z c A O N h J n l g A A A A A O g A A A A A I A A C A A A A B X y Q g o b 2 4 c y F O L 5 r L x 1 W P S q O + 3 a z U D b V s P N G N v z w A e k l A A A A B h Q D V I P 4 r G k Y P R N R F g g P e G I h D z a 8 V 2 N h K + q N I 1 K k S 1 b f L E D i v 6 c d n V 0 i e q U l B S I 4 V Q L 9 x 7 f H d 7 n G F H X t S z i M e D H Q 4 5 I h H s Z a X Y F l K m j 5 9 J t 0 A A A A C W T 7 U o Y R w E 3 3 t S b 2 R F K 8 w y h j u 0 + F p N + E 6 O y B 5 L H u X b P J a N 6 E W D k l G 6 B + d 7 H n c Y z r v 2 / x V S 1 Y L R y n / 3 L t 8 Y h C o o < / D a t a M a s h u p > 
</file>

<file path=customXml/itemProps1.xml><?xml version="1.0" encoding="utf-8"?>
<ds:datastoreItem xmlns:ds="http://schemas.openxmlformats.org/officeDocument/2006/customXml" ds:itemID="{890981A6-A547-47F5-832B-DF9702C783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lab6-100-optymalizacji</vt:lpstr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2025-01-19T10:54:21Z</dcterms:modified>
</cp:coreProperties>
</file>