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<sst xmlns="http://schemas.openxmlformats.org/spreadsheetml/2006/main" count="5" uniqueCount="5">
  <si>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AVG</t>
  </si>
  <si>
    <t xml:space="preserve">EXPECTED VALUES</t>
  </si>
  <si>
    <t xml:space="preserve">STD</t>
  </si>
  <si>
    <t xml:space="preserve">AAD</t>
  </si>
  <si>
    <t xml:space="preserve">CV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</si>
</sst>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242.135280798448</v>
      </c>
      <c r="B1" s="0" t="n">
        <f aca="false">ABS(A1-$E$5)</f>
        <v>98.4368803900223</v>
      </c>
    </row>
    <row r="2" customFormat="false" ht="12.8" hidden="false" customHeight="false" outlineLevel="0" collapsed="false">
      <c r="A2" s="0" t="n">
        <v>24.3307458718192</v>
      </c>
      <c r="B2" s="0" t="n">
        <f aca="false">ABS(A2-$E$5)</f>
        <v>119.367654536607</v>
      </c>
    </row>
    <row r="3" customFormat="false" ht="12.8" hidden="false" customHeight="false" outlineLevel="0" collapsed="false">
      <c r="A3" s="0" t="n">
        <v>95.2925108551578</v>
      </c>
      <c r="B3" s="0" t="n">
        <f aca="false">ABS(A3-$E$5)</f>
        <v>48.4058895532679</v>
      </c>
    </row>
    <row r="4" customFormat="false" ht="12.8" hidden="false" customHeight="false" outlineLevel="0" collapsed="false">
      <c r="A4" s="0" t="n">
        <v>261.132441835245</v>
      </c>
      <c r="B4" s="0" t="n">
        <f aca="false">ABS(A4-$E$5)</f>
        <v>117.434041426819</v>
      </c>
    </row>
    <row r="5" customFormat="false" ht="12.8" hidden="false" customHeight="false" outlineLevel="0" collapsed="false">
      <c r="A5" s="0" t="n">
        <v>296.427649939981</v>
      </c>
      <c r="B5" s="0" t="n">
        <f aca="false">ABS(A5-$E$5)</f>
        <v>152.729249531555</v>
      </c>
      <c r="D5" s="0" t="s">
        <v>0</v>
      </c>
      <c r="E5" s="0" t="n">
        <f aca="false">AVERAGE(A1:A194)</f>
        <v>143.698400408426</v>
      </c>
    </row>
    <row r="6" customFormat="false" ht="12.8" hidden="false" customHeight="false" outlineLevel="0" collapsed="false">
      <c r="A6" s="0" t="n">
        <v>72.9245900022455</v>
      </c>
      <c r="B6" s="0" t="n">
        <f aca="false">ABS(A6-$E$5)</f>
        <v>70.7738104061802</v>
      </c>
    </row>
    <row r="7" customFormat="false" ht="12.8" hidden="false" customHeight="false" outlineLevel="0" collapsed="false">
      <c r="A7" s="0" t="n">
        <v>169.71495626365</v>
      </c>
      <c r="B7" s="0" t="n">
        <f aca="false">ABS(A7-$E$5)</f>
        <v>26.0165558552243</v>
      </c>
    </row>
    <row r="8" customFormat="false" ht="12.8" hidden="false" customHeight="false" outlineLevel="0" collapsed="false">
      <c r="A8" s="0" t="n">
        <v>98.317376182261</v>
      </c>
      <c r="B8" s="0" t="n">
        <f aca="false">ABS(A8-$E$5)</f>
        <v>45.3810242261647</v>
      </c>
    </row>
    <row r="9" customFormat="false" ht="12.8" hidden="false" customHeight="false" outlineLevel="0" collapsed="false">
      <c r="A9" s="0" t="n">
        <v>168.631140333833</v>
      </c>
      <c r="B9" s="0" t="n">
        <f aca="false">ABS(A9-$E$5)</f>
        <v>24.9327399254073</v>
      </c>
    </row>
    <row r="10" customFormat="false" ht="12.8" hidden="false" customHeight="false" outlineLevel="0" collapsed="false">
      <c r="A10" s="0" t="n">
        <v>155.296945879703</v>
      </c>
      <c r="B10" s="0" t="n">
        <f aca="false">ABS(A10-$E$5)</f>
        <v>11.5985454712773</v>
      </c>
    </row>
    <row r="11" customFormat="false" ht="12.8" hidden="false" customHeight="false" outlineLevel="0" collapsed="false">
      <c r="A11" s="0" t="n">
        <v>69.5708071973085</v>
      </c>
      <c r="B11" s="0" t="n">
        <f aca="false">ABS(A11-$E$5)</f>
        <v>74.1275932111172</v>
      </c>
      <c r="D11" s="1" t="s">
        <v>1</v>
      </c>
      <c r="E11" s="2"/>
    </row>
    <row r="12" customFormat="false" ht="12.8" hidden="false" customHeight="false" outlineLevel="0" collapsed="false">
      <c r="A12" s="0" t="n">
        <v>125.824090101267</v>
      </c>
      <c r="B12" s="0" t="n">
        <f aca="false">ABS(A12-$E$5)</f>
        <v>17.8743103071587</v>
      </c>
      <c r="D12" s="3" t="s">
        <v>2</v>
      </c>
      <c r="E12" s="4" t="n">
        <f aca="false">_xlfn.STDEV.P(A1:A194)</f>
        <v>84.034879657198</v>
      </c>
    </row>
    <row r="13" customFormat="false" ht="12.8" hidden="false" customHeight="false" outlineLevel="0" collapsed="false">
      <c r="A13" s="0" t="n">
        <v>137.527578777772</v>
      </c>
      <c r="B13" s="0" t="n">
        <f aca="false">ABS(A13-$E$5)</f>
        <v>6.17082163065373</v>
      </c>
      <c r="D13" s="3" t="s">
        <v>3</v>
      </c>
      <c r="E13" s="4" t="n">
        <f aca="false">AVERAGE(A1:A194)</f>
        <v>143.698400408426</v>
      </c>
    </row>
    <row r="14" customFormat="false" ht="12.8" hidden="false" customHeight="false" outlineLevel="0" collapsed="false">
      <c r="A14" s="0" t="n">
        <v>27.4701899284529</v>
      </c>
      <c r="B14" s="0" t="n">
        <f aca="false">ABS(A14-$E$5)</f>
        <v>116.228210479973</v>
      </c>
      <c r="D14" s="5" t="s">
        <v>4</v>
      </c>
      <c r="E14" s="6" t="n">
        <f aca="false">E12/E5</f>
        <v>0.584800383430508</v>
      </c>
    </row>
    <row r="15" customFormat="false" ht="12.8" hidden="false" customHeight="false" outlineLevel="0" collapsed="false">
      <c r="A15" s="0" t="n">
        <v>24.0970325938621</v>
      </c>
      <c r="B15" s="0" t="n">
        <f aca="false">ABS(A15-$E$5)</f>
        <v>119.601367814564</v>
      </c>
    </row>
    <row r="16" customFormat="false" ht="12.8" hidden="false" customHeight="false" outlineLevel="0" collapsed="false">
      <c r="A16" s="0" t="n">
        <v>56.631942991755</v>
      </c>
      <c r="B16" s="0" t="n">
        <f aca="false">ABS(A16-$E$5)</f>
        <v>87.0664574166707</v>
      </c>
    </row>
    <row r="17" customFormat="false" ht="12.8" hidden="false" customHeight="false" outlineLevel="0" collapsed="false">
      <c r="A17" s="0" t="n">
        <v>294.18574781767</v>
      </c>
      <c r="B17" s="0" t="n">
        <f aca="false">ABS(A17-$E$5)</f>
        <v>150.487347409244</v>
      </c>
    </row>
    <row r="18" customFormat="false" ht="12.8" hidden="false" customHeight="false" outlineLevel="0" collapsed="false">
      <c r="A18" s="0" t="n">
        <v>237.375737036075</v>
      </c>
      <c r="B18" s="0" t="n">
        <f aca="false">ABS(A18-$E$5)</f>
        <v>93.6773366276493</v>
      </c>
    </row>
    <row r="19" customFormat="false" ht="12.8" hidden="false" customHeight="false" outlineLevel="0" collapsed="false">
      <c r="A19" s="0" t="n">
        <v>114.757721150443</v>
      </c>
      <c r="B19" s="0" t="n">
        <f aca="false">ABS(A19-$E$5)</f>
        <v>28.9406792579827</v>
      </c>
    </row>
    <row r="20" customFormat="false" ht="12.8" hidden="false" customHeight="false" outlineLevel="0" collapsed="false">
      <c r="A20" s="0" t="n">
        <v>268.904088774042</v>
      </c>
      <c r="B20" s="0" t="n">
        <f aca="false">ABS(A20-$E$5)</f>
        <v>125.205688365616</v>
      </c>
    </row>
    <row r="21" customFormat="false" ht="12.8" hidden="false" customHeight="false" outlineLevel="0" collapsed="false">
      <c r="A21" s="0" t="n">
        <v>23.5783320480048</v>
      </c>
      <c r="B21" s="0" t="n">
        <f aca="false">ABS(A21-$E$5)</f>
        <v>120.120068360421</v>
      </c>
    </row>
    <row r="22" customFormat="false" ht="12.8" hidden="false" customHeight="false" outlineLevel="0" collapsed="false">
      <c r="A22" s="0" t="n">
        <v>228.196923604723</v>
      </c>
      <c r="B22" s="0" t="n">
        <f aca="false">ABS(A22-$E$5)</f>
        <v>84.4985231962973</v>
      </c>
    </row>
    <row r="23" customFormat="false" ht="12.8" hidden="false" customHeight="false" outlineLevel="0" collapsed="false">
      <c r="A23" s="0" t="n">
        <v>161.511596533148</v>
      </c>
      <c r="B23" s="0" t="n">
        <f aca="false">ABS(A23-$E$5)</f>
        <v>17.8131961247223</v>
      </c>
    </row>
    <row r="24" customFormat="false" ht="12.8" hidden="false" customHeight="false" outlineLevel="0" collapsed="false">
      <c r="A24" s="0" t="n">
        <v>167.074385867125</v>
      </c>
      <c r="B24" s="0" t="n">
        <f aca="false">ABS(A24-$E$5)</f>
        <v>23.3759854586993</v>
      </c>
    </row>
    <row r="25" customFormat="false" ht="12.8" hidden="false" customHeight="false" outlineLevel="0" collapsed="false">
      <c r="A25" s="0" t="n">
        <v>217.369427157679</v>
      </c>
      <c r="B25" s="0" t="n">
        <f aca="false">ABS(A25-$E$5)</f>
        <v>73.6710267492533</v>
      </c>
    </row>
    <row r="26" customFormat="false" ht="12.8" hidden="false" customHeight="false" outlineLevel="0" collapsed="false">
      <c r="A26" s="0" t="n">
        <v>39.6039128633444</v>
      </c>
      <c r="B26" s="0" t="n">
        <f aca="false">ABS(A26-$E$5)</f>
        <v>104.094487545081</v>
      </c>
    </row>
    <row r="27" customFormat="false" ht="12.8" hidden="false" customHeight="false" outlineLevel="0" collapsed="false">
      <c r="A27" s="0" t="n">
        <v>62.2916079129271</v>
      </c>
      <c r="B27" s="0" t="n">
        <f aca="false">ABS(A27-$E$5)</f>
        <v>81.4067924954986</v>
      </c>
    </row>
    <row r="28" customFormat="false" ht="12.8" hidden="false" customHeight="false" outlineLevel="0" collapsed="false">
      <c r="A28" s="0" t="n">
        <v>123.171918805425</v>
      </c>
      <c r="B28" s="0" t="n">
        <f aca="false">ABS(A28-$E$5)</f>
        <v>20.5264816030007</v>
      </c>
    </row>
    <row r="29" customFormat="false" ht="12.8" hidden="false" customHeight="false" outlineLevel="0" collapsed="false">
      <c r="A29" s="0" t="n">
        <v>43.9400554707061</v>
      </c>
      <c r="B29" s="0" t="n">
        <f aca="false">ABS(A29-$E$5)</f>
        <v>99.7583449377196</v>
      </c>
    </row>
    <row r="30" customFormat="false" ht="12.8" hidden="false" customHeight="false" outlineLevel="0" collapsed="false">
      <c r="A30" s="0" t="n">
        <v>253.797853158797</v>
      </c>
      <c r="B30" s="0" t="n">
        <f aca="false">ABS(A30-$E$5)</f>
        <v>110.099452750371</v>
      </c>
    </row>
    <row r="31" customFormat="false" ht="12.8" hidden="false" customHeight="false" outlineLevel="0" collapsed="false">
      <c r="A31" s="0" t="n">
        <v>183.27587164483</v>
      </c>
      <c r="B31" s="0" t="n">
        <f aca="false">ABS(A31-$E$5)</f>
        <v>39.5774712364043</v>
      </c>
    </row>
    <row r="32" customFormat="false" ht="12.8" hidden="false" customHeight="false" outlineLevel="0" collapsed="false">
      <c r="A32" s="0" t="n">
        <v>237.558542292463</v>
      </c>
      <c r="B32" s="0" t="n">
        <f aca="false">ABS(A32-$E$5)</f>
        <v>93.8601418840373</v>
      </c>
    </row>
    <row r="33" customFormat="false" ht="12.8" hidden="false" customHeight="false" outlineLevel="0" collapsed="false">
      <c r="A33" s="0" t="n">
        <v>263.530253657897</v>
      </c>
      <c r="B33" s="0" t="n">
        <f aca="false">ABS(A33-$E$5)</f>
        <v>119.831853249471</v>
      </c>
    </row>
    <row r="34" customFormat="false" ht="12.8" hidden="false" customHeight="false" outlineLevel="0" collapsed="false">
      <c r="A34" s="0" t="n">
        <v>149.428200871793</v>
      </c>
      <c r="B34" s="0" t="n">
        <f aca="false">ABS(A34-$E$5)</f>
        <v>5.72980046336727</v>
      </c>
    </row>
    <row r="35" customFormat="false" ht="12.8" hidden="false" customHeight="false" outlineLevel="0" collapsed="false">
      <c r="A35" s="0" t="n">
        <v>209.01387909444</v>
      </c>
      <c r="B35" s="0" t="n">
        <f aca="false">ABS(A35-$E$5)</f>
        <v>65.3154786860143</v>
      </c>
    </row>
    <row r="36" customFormat="false" ht="12.8" hidden="false" customHeight="false" outlineLevel="0" collapsed="false">
      <c r="A36" s="0" t="n">
        <v>25.9031435670708</v>
      </c>
      <c r="B36" s="0" t="n">
        <f aca="false">ABS(A36-$E$5)</f>
        <v>117.795256841355</v>
      </c>
    </row>
    <row r="37" customFormat="false" ht="12.8" hidden="false" customHeight="false" outlineLevel="0" collapsed="false">
      <c r="A37" s="0" t="n">
        <v>25.2079833388654</v>
      </c>
      <c r="B37" s="0" t="n">
        <f aca="false">ABS(A37-$E$5)</f>
        <v>118.49041706956</v>
      </c>
    </row>
    <row r="38" customFormat="false" ht="12.8" hidden="false" customHeight="false" outlineLevel="0" collapsed="false">
      <c r="A38" s="0" t="n">
        <v>236.431713221847</v>
      </c>
      <c r="B38" s="0" t="n">
        <f aca="false">ABS(A38-$E$5)</f>
        <v>92.7333128134213</v>
      </c>
    </row>
    <row r="39" customFormat="false" ht="12.8" hidden="false" customHeight="false" outlineLevel="0" collapsed="false">
      <c r="A39" s="0" t="n">
        <v>129.802437477136</v>
      </c>
      <c r="B39" s="0" t="n">
        <f aca="false">ABS(A39-$E$5)</f>
        <v>13.8959629312897</v>
      </c>
    </row>
    <row r="40" customFormat="false" ht="12.8" hidden="false" customHeight="false" outlineLevel="0" collapsed="false">
      <c r="A40" s="0" t="n">
        <v>297.678108031157</v>
      </c>
      <c r="B40" s="0" t="n">
        <f aca="false">ABS(A40-$E$5)</f>
        <v>153.979707622731</v>
      </c>
    </row>
    <row r="41" customFormat="false" ht="12.8" hidden="false" customHeight="false" outlineLevel="0" collapsed="false">
      <c r="A41" s="0" t="n">
        <v>34.3654360461286</v>
      </c>
      <c r="B41" s="0" t="n">
        <f aca="false">ABS(A41-$E$5)</f>
        <v>109.332964362297</v>
      </c>
    </row>
    <row r="42" customFormat="false" ht="12.8" hidden="false" customHeight="false" outlineLevel="0" collapsed="false">
      <c r="A42" s="0" t="n">
        <v>234.989720925414</v>
      </c>
      <c r="B42" s="0" t="n">
        <f aca="false">ABS(A42-$E$5)</f>
        <v>91.2913205169883</v>
      </c>
    </row>
    <row r="43" customFormat="false" ht="12.8" hidden="false" customHeight="false" outlineLevel="0" collapsed="false">
      <c r="A43" s="0" t="n">
        <v>98.6968581354211</v>
      </c>
      <c r="B43" s="0" t="n">
        <f aca="false">ABS(A43-$E$5)</f>
        <v>45.0015422730046</v>
      </c>
    </row>
    <row r="44" customFormat="false" ht="12.8" hidden="false" customHeight="false" outlineLevel="0" collapsed="false">
      <c r="A44" s="0" t="n">
        <v>44.0036247020896</v>
      </c>
      <c r="B44" s="0" t="n">
        <f aca="false">ABS(A44-$E$5)</f>
        <v>99.6947757063361</v>
      </c>
    </row>
    <row r="45" customFormat="false" ht="12.8" hidden="false" customHeight="false" outlineLevel="0" collapsed="false">
      <c r="A45" s="0" t="n">
        <v>44.1023661622422</v>
      </c>
      <c r="B45" s="0" t="n">
        <f aca="false">ABS(A45-$E$5)</f>
        <v>99.5960342461835</v>
      </c>
    </row>
    <row r="46" customFormat="false" ht="12.8" hidden="false" customHeight="false" outlineLevel="0" collapsed="false">
      <c r="A46" s="0" t="n">
        <v>75.4054118322853</v>
      </c>
      <c r="B46" s="0" t="n">
        <f aca="false">ABS(A46-$E$5)</f>
        <v>68.2929885761404</v>
      </c>
    </row>
    <row r="47" customFormat="false" ht="12.8" hidden="false" customHeight="false" outlineLevel="0" collapsed="false">
      <c r="A47" s="0" t="n">
        <v>67.9554302808425</v>
      </c>
      <c r="B47" s="0" t="n">
        <f aca="false">ABS(A47-$E$5)</f>
        <v>75.7429701275832</v>
      </c>
    </row>
    <row r="48" customFormat="false" ht="12.8" hidden="false" customHeight="false" outlineLevel="0" collapsed="false">
      <c r="A48" s="0" t="n">
        <v>109.963057260568</v>
      </c>
      <c r="B48" s="0" t="n">
        <f aca="false">ABS(A48-$E$5)</f>
        <v>33.7353431478577</v>
      </c>
    </row>
    <row r="49" customFormat="false" ht="12.8" hidden="false" customHeight="false" outlineLevel="0" collapsed="false">
      <c r="A49" s="0" t="n">
        <v>114.13487428567</v>
      </c>
      <c r="B49" s="0" t="n">
        <f aca="false">ABS(A49-$E$5)</f>
        <v>29.5635261227557</v>
      </c>
    </row>
    <row r="50" customFormat="false" ht="12.8" hidden="false" customHeight="false" outlineLevel="0" collapsed="false">
      <c r="A50" s="0" t="n">
        <v>167.738507433179</v>
      </c>
      <c r="B50" s="0" t="n">
        <f aca="false">ABS(A50-$E$5)</f>
        <v>24.0401070247533</v>
      </c>
    </row>
    <row r="51" customFormat="false" ht="12.8" hidden="false" customHeight="false" outlineLevel="0" collapsed="false">
      <c r="A51" s="0" t="n">
        <v>217.375730465908</v>
      </c>
      <c r="B51" s="0" t="n">
        <f aca="false">ABS(A51-$E$5)</f>
        <v>73.6773300574823</v>
      </c>
    </row>
    <row r="52" customFormat="false" ht="12.8" hidden="false" customHeight="false" outlineLevel="0" collapsed="false">
      <c r="A52" s="0" t="n">
        <v>282.769420723518</v>
      </c>
      <c r="B52" s="0" t="n">
        <f aca="false">ABS(A52-$E$5)</f>
        <v>139.071020315092</v>
      </c>
    </row>
    <row r="53" customFormat="false" ht="12.8" hidden="false" customHeight="false" outlineLevel="0" collapsed="false">
      <c r="A53" s="0" t="n">
        <v>171.657722888843</v>
      </c>
      <c r="B53" s="0" t="n">
        <f aca="false">ABS(A53-$E$5)</f>
        <v>27.9593224804173</v>
      </c>
    </row>
    <row r="54" customFormat="false" ht="12.8" hidden="false" customHeight="false" outlineLevel="0" collapsed="false">
      <c r="A54" s="0" t="n">
        <v>281.774814415893</v>
      </c>
      <c r="B54" s="0" t="n">
        <f aca="false">ABS(A54-$E$5)</f>
        <v>138.076414007467</v>
      </c>
    </row>
    <row r="55" customFormat="false" ht="12.8" hidden="false" customHeight="false" outlineLevel="0" collapsed="false">
      <c r="A55" s="0" t="n">
        <v>90.0618467269223</v>
      </c>
      <c r="B55" s="0" t="n">
        <f aca="false">ABS(A55-$E$5)</f>
        <v>53.6365536815034</v>
      </c>
    </row>
    <row r="56" customFormat="false" ht="12.8" hidden="false" customHeight="false" outlineLevel="0" collapsed="false">
      <c r="A56" s="0" t="n">
        <v>72.393475065489</v>
      </c>
      <c r="B56" s="0" t="n">
        <f aca="false">ABS(A56-$E$5)</f>
        <v>71.3049253429367</v>
      </c>
    </row>
    <row r="57" customFormat="false" ht="12.8" hidden="false" customHeight="false" outlineLevel="0" collapsed="false">
      <c r="A57" s="0" t="n">
        <v>289.318385766508</v>
      </c>
      <c r="B57" s="0" t="n">
        <f aca="false">ABS(A57-$E$5)</f>
        <v>145.619985358082</v>
      </c>
    </row>
    <row r="58" customFormat="false" ht="12.8" hidden="false" customHeight="false" outlineLevel="0" collapsed="false">
      <c r="A58" s="0" t="n">
        <v>279.845882989969</v>
      </c>
      <c r="B58" s="0" t="n">
        <f aca="false">ABS(A58-$E$5)</f>
        <v>136.147482581543</v>
      </c>
    </row>
    <row r="59" customFormat="false" ht="12.8" hidden="false" customHeight="false" outlineLevel="0" collapsed="false">
      <c r="A59" s="0" t="n">
        <v>215.382289504327</v>
      </c>
      <c r="B59" s="0" t="n">
        <f aca="false">ABS(A59-$E$5)</f>
        <v>71.6838890959013</v>
      </c>
    </row>
    <row r="60" customFormat="false" ht="12.8" hidden="false" customHeight="false" outlineLevel="0" collapsed="false">
      <c r="A60" s="0" t="n">
        <v>139.663873064269</v>
      </c>
      <c r="B60" s="0" t="n">
        <f aca="false">ABS(A60-$E$5)</f>
        <v>4.03452734415671</v>
      </c>
    </row>
    <row r="61" customFormat="false" ht="12.8" hidden="false" customHeight="false" outlineLevel="0" collapsed="false">
      <c r="A61" s="0" t="n">
        <v>218.764228106914</v>
      </c>
      <c r="B61" s="0" t="n">
        <f aca="false">ABS(A61-$E$5)</f>
        <v>75.0658276984883</v>
      </c>
    </row>
    <row r="62" customFormat="false" ht="12.8" hidden="false" customHeight="false" outlineLevel="0" collapsed="false">
      <c r="A62" s="0" t="n">
        <v>190.632501729862</v>
      </c>
      <c r="B62" s="0" t="n">
        <f aca="false">ABS(A62-$E$5)</f>
        <v>46.9341013214363</v>
      </c>
    </row>
    <row r="63" customFormat="false" ht="12.8" hidden="false" customHeight="false" outlineLevel="0" collapsed="false">
      <c r="A63" s="0" t="n">
        <v>68.0720008479041</v>
      </c>
      <c r="B63" s="0" t="n">
        <f aca="false">ABS(A63-$E$5)</f>
        <v>75.6263995605216</v>
      </c>
    </row>
    <row r="64" customFormat="false" ht="12.8" hidden="false" customHeight="false" outlineLevel="0" collapsed="false">
      <c r="A64" s="0" t="n">
        <v>155.579754128456</v>
      </c>
      <c r="B64" s="0" t="n">
        <f aca="false">ABS(A64-$E$5)</f>
        <v>11.8813537200303</v>
      </c>
    </row>
    <row r="65" customFormat="false" ht="12.8" hidden="false" customHeight="false" outlineLevel="0" collapsed="false">
      <c r="A65" s="0" t="n">
        <v>94.0012160612974</v>
      </c>
      <c r="B65" s="0" t="n">
        <f aca="false">ABS(A65-$E$5)</f>
        <v>49.6971843471283</v>
      </c>
    </row>
    <row r="66" customFormat="false" ht="12.8" hidden="false" customHeight="false" outlineLevel="0" collapsed="false">
      <c r="A66" s="0" t="n">
        <v>232.234206899805</v>
      </c>
      <c r="B66" s="0" t="n">
        <f aca="false">ABS(A66-$E$5)</f>
        <v>88.5358064913793</v>
      </c>
    </row>
    <row r="67" customFormat="false" ht="12.8" hidden="false" customHeight="false" outlineLevel="0" collapsed="false">
      <c r="A67" s="0" t="n">
        <v>49.3949493808929</v>
      </c>
      <c r="B67" s="0" t="n">
        <f aca="false">ABS(A67-$E$5)</f>
        <v>94.3034510275328</v>
      </c>
    </row>
    <row r="68" customFormat="false" ht="12.8" hidden="false" customHeight="false" outlineLevel="0" collapsed="false">
      <c r="A68" s="0" t="n">
        <v>43.9538385845341</v>
      </c>
      <c r="B68" s="0" t="n">
        <f aca="false">ABS(A68-$E$5)</f>
        <v>99.7445618238916</v>
      </c>
    </row>
    <row r="69" customFormat="false" ht="12.8" hidden="false" customHeight="false" outlineLevel="0" collapsed="false">
      <c r="A69" s="0" t="n">
        <v>158.567270566013</v>
      </c>
      <c r="B69" s="0" t="n">
        <f aca="false">ABS(A69-$E$5)</f>
        <v>14.8688701575873</v>
      </c>
    </row>
    <row r="70" customFormat="false" ht="12.8" hidden="false" customHeight="false" outlineLevel="0" collapsed="false">
      <c r="A70" s="0" t="n">
        <v>135.593893202264</v>
      </c>
      <c r="B70" s="0" t="n">
        <f aca="false">ABS(A70-$E$5)</f>
        <v>8.10450720616171</v>
      </c>
    </row>
    <row r="71" customFormat="false" ht="12.8" hidden="false" customHeight="false" outlineLevel="0" collapsed="false">
      <c r="A71" s="0" t="n">
        <v>0.484709634733875</v>
      </c>
      <c r="B71" s="0" t="n">
        <f aca="false">ABS(A71-$E$5)</f>
        <v>143.213690773692</v>
      </c>
    </row>
    <row r="72" customFormat="false" ht="12.8" hidden="false" customHeight="false" outlineLevel="0" collapsed="false">
      <c r="A72" s="0" t="n">
        <v>214.976023425144</v>
      </c>
      <c r="B72" s="0" t="n">
        <f aca="false">ABS(A72-$E$5)</f>
        <v>71.2776230167183</v>
      </c>
    </row>
    <row r="73" customFormat="false" ht="12.8" hidden="false" customHeight="false" outlineLevel="0" collapsed="false">
      <c r="A73" s="0" t="n">
        <v>163.7097280685</v>
      </c>
      <c r="B73" s="0" t="n">
        <f aca="false">ABS(A73-$E$5)</f>
        <v>20.0113276600743</v>
      </c>
    </row>
    <row r="74" customFormat="false" ht="12.8" hidden="false" customHeight="false" outlineLevel="0" collapsed="false">
      <c r="A74" s="0" t="n">
        <v>293.798592218336</v>
      </c>
      <c r="B74" s="0" t="n">
        <f aca="false">ABS(A74-$E$5)</f>
        <v>150.10019180991</v>
      </c>
    </row>
    <row r="75" customFormat="false" ht="12.8" hidden="false" customHeight="false" outlineLevel="0" collapsed="false">
      <c r="A75" s="0" t="n">
        <v>26.0171803454953</v>
      </c>
      <c r="B75" s="0" t="n">
        <f aca="false">ABS(A75-$E$5)</f>
        <v>117.68122006293</v>
      </c>
    </row>
    <row r="76" customFormat="false" ht="12.8" hidden="false" customHeight="false" outlineLevel="0" collapsed="false">
      <c r="A76" s="0" t="n">
        <v>184.140129306537</v>
      </c>
      <c r="B76" s="0" t="n">
        <f aca="false">ABS(A76-$E$5)</f>
        <v>40.4417288981113</v>
      </c>
    </row>
    <row r="77" customFormat="false" ht="12.8" hidden="false" customHeight="false" outlineLevel="0" collapsed="false">
      <c r="A77" s="0" t="n">
        <v>293.755295222664</v>
      </c>
      <c r="B77" s="0" t="n">
        <f aca="false">ABS(A77-$E$5)</f>
        <v>150.056894814238</v>
      </c>
    </row>
    <row r="78" customFormat="false" ht="12.8" hidden="false" customHeight="false" outlineLevel="0" collapsed="false">
      <c r="A78" s="0" t="n">
        <v>128.635600816148</v>
      </c>
      <c r="B78" s="0" t="n">
        <f aca="false">ABS(A78-$E$5)</f>
        <v>15.0627995922777</v>
      </c>
    </row>
    <row r="79" customFormat="false" ht="12.8" hidden="false" customHeight="false" outlineLevel="0" collapsed="false">
      <c r="A79" s="0" t="n">
        <v>20.5349266903012</v>
      </c>
      <c r="B79" s="0" t="n">
        <f aca="false">ABS(A79-$E$5)</f>
        <v>123.163473718125</v>
      </c>
    </row>
    <row r="80" customFormat="false" ht="12.8" hidden="false" customHeight="false" outlineLevel="0" collapsed="false">
      <c r="A80" s="0" t="n">
        <v>56.1311130124714</v>
      </c>
      <c r="B80" s="0" t="n">
        <f aca="false">ABS(A80-$E$5)</f>
        <v>87.5672873959543</v>
      </c>
    </row>
    <row r="81" customFormat="false" ht="12.8" hidden="false" customHeight="false" outlineLevel="0" collapsed="false">
      <c r="A81" s="0" t="n">
        <v>51.0097036040344</v>
      </c>
      <c r="B81" s="0" t="n">
        <f aca="false">ABS(A81-$E$5)</f>
        <v>92.6886968043913</v>
      </c>
    </row>
    <row r="82" customFormat="false" ht="12.8" hidden="false" customHeight="false" outlineLevel="0" collapsed="false">
      <c r="A82" s="0" t="n">
        <v>274.765091475619</v>
      </c>
      <c r="B82" s="0" t="n">
        <f aca="false">ABS(A82-$E$5)</f>
        <v>131.066691067193</v>
      </c>
    </row>
    <row r="83" customFormat="false" ht="12.8" hidden="false" customHeight="false" outlineLevel="0" collapsed="false">
      <c r="A83" s="0" t="n">
        <v>143.41561520396</v>
      </c>
      <c r="B83" s="0" t="n">
        <f aca="false">ABS(A83-$E$5)</f>
        <v>0.282785204465739</v>
      </c>
    </row>
    <row r="84" customFormat="false" ht="12.8" hidden="false" customHeight="false" outlineLevel="0" collapsed="false">
      <c r="A84" s="0" t="n">
        <v>156.895680856603</v>
      </c>
      <c r="B84" s="0" t="n">
        <f aca="false">ABS(A84-$E$5)</f>
        <v>13.1972804481773</v>
      </c>
    </row>
    <row r="85" customFormat="false" ht="12.8" hidden="false" customHeight="false" outlineLevel="0" collapsed="false">
      <c r="A85" s="0" t="n">
        <v>154.553362749781</v>
      </c>
      <c r="B85" s="0" t="n">
        <f aca="false">ABS(A85-$E$5)</f>
        <v>10.8549623413553</v>
      </c>
    </row>
    <row r="86" customFormat="false" ht="12.8" hidden="false" customHeight="false" outlineLevel="0" collapsed="false">
      <c r="A86" s="0" t="n">
        <v>264.053342929049</v>
      </c>
      <c r="B86" s="0" t="n">
        <f aca="false">ABS(A86-$E$5)</f>
        <v>120.354942520623</v>
      </c>
    </row>
    <row r="87" customFormat="false" ht="12.8" hidden="false" customHeight="false" outlineLevel="0" collapsed="false">
      <c r="A87" s="0" t="n">
        <v>87.9110077222558</v>
      </c>
      <c r="B87" s="0" t="n">
        <f aca="false">ABS(A87-$E$5)</f>
        <v>55.7873926861699</v>
      </c>
    </row>
    <row r="88" customFormat="false" ht="12.8" hidden="false" customHeight="false" outlineLevel="0" collapsed="false">
      <c r="A88" s="0" t="n">
        <v>249.500696120653</v>
      </c>
      <c r="B88" s="0" t="n">
        <f aca="false">ABS(A88-$E$5)</f>
        <v>105.802295712227</v>
      </c>
    </row>
    <row r="89" customFormat="false" ht="12.8" hidden="false" customHeight="false" outlineLevel="0" collapsed="false">
      <c r="A89" s="0" t="n">
        <v>157.948298349092</v>
      </c>
      <c r="B89" s="0" t="n">
        <f aca="false">ABS(A89-$E$5)</f>
        <v>14.2498979406663</v>
      </c>
    </row>
    <row r="90" customFormat="false" ht="12.8" hidden="false" customHeight="false" outlineLevel="0" collapsed="false">
      <c r="A90" s="0" t="n">
        <v>136.205123661791</v>
      </c>
      <c r="B90" s="0" t="n">
        <f aca="false">ABS(A90-$E$5)</f>
        <v>7.49327674663473</v>
      </c>
    </row>
    <row r="91" customFormat="false" ht="12.8" hidden="false" customHeight="false" outlineLevel="0" collapsed="false">
      <c r="A91" s="0" t="n">
        <v>181.089952760947</v>
      </c>
      <c r="B91" s="0" t="n">
        <f aca="false">ABS(A91-$E$5)</f>
        <v>37.3915523525213</v>
      </c>
    </row>
    <row r="92" customFormat="false" ht="12.8" hidden="false" customHeight="false" outlineLevel="0" collapsed="false">
      <c r="A92" s="0" t="n">
        <v>81.034257139372</v>
      </c>
      <c r="B92" s="0" t="n">
        <f aca="false">ABS(A92-$E$5)</f>
        <v>62.6641432690537</v>
      </c>
    </row>
    <row r="93" customFormat="false" ht="12.8" hidden="false" customHeight="false" outlineLevel="0" collapsed="false">
      <c r="A93" s="0" t="n">
        <v>192.220949315019</v>
      </c>
      <c r="B93" s="0" t="n">
        <f aca="false">ABS(A93-$E$5)</f>
        <v>48.5225489065933</v>
      </c>
    </row>
    <row r="94" customFormat="false" ht="12.8" hidden="false" customHeight="false" outlineLevel="0" collapsed="false">
      <c r="A94" s="0" t="n">
        <v>160.214402001038</v>
      </c>
      <c r="B94" s="0" t="n">
        <f aca="false">ABS(A94-$E$5)</f>
        <v>16.5160015926123</v>
      </c>
    </row>
    <row r="95" customFormat="false" ht="12.8" hidden="false" customHeight="false" outlineLevel="0" collapsed="false">
      <c r="A95" s="0" t="n">
        <v>226.235705472641</v>
      </c>
      <c r="B95" s="0" t="n">
        <f aca="false">ABS(A95-$E$5)</f>
        <v>82.5373050642153</v>
      </c>
    </row>
    <row r="96" customFormat="false" ht="12.8" hidden="false" customHeight="false" outlineLevel="0" collapsed="false">
      <c r="A96" s="0" t="n">
        <v>260.912380016322</v>
      </c>
      <c r="B96" s="0" t="n">
        <f aca="false">ABS(A96-$E$5)</f>
        <v>117.213979607896</v>
      </c>
    </row>
    <row r="97" customFormat="false" ht="12.8" hidden="false" customHeight="false" outlineLevel="0" collapsed="false">
      <c r="A97" s="0" t="n">
        <v>167.134274155502</v>
      </c>
      <c r="B97" s="0" t="n">
        <f aca="false">ABS(A97-$E$5)</f>
        <v>23.4358737470763</v>
      </c>
    </row>
    <row r="98" customFormat="false" ht="12.8" hidden="false" customHeight="false" outlineLevel="0" collapsed="false">
      <c r="A98" s="0" t="n">
        <v>184.624932386155</v>
      </c>
      <c r="B98" s="0" t="n">
        <f aca="false">ABS(A98-$E$5)</f>
        <v>40.9265319777293</v>
      </c>
    </row>
    <row r="99" customFormat="false" ht="12.8" hidden="false" customHeight="false" outlineLevel="0" collapsed="false">
      <c r="A99" s="0" t="n">
        <v>233.639878719246</v>
      </c>
      <c r="B99" s="0" t="n">
        <f aca="false">ABS(A99-$E$5)</f>
        <v>89.9414783108203</v>
      </c>
    </row>
    <row r="100" customFormat="false" ht="12.8" hidden="false" customHeight="false" outlineLevel="0" collapsed="false">
      <c r="A100" s="0" t="n">
        <v>121.982104798812</v>
      </c>
      <c r="B100" s="0" t="n">
        <f aca="false">ABS(A100-$E$5)</f>
        <v>21.7162956096137</v>
      </c>
    </row>
    <row r="101" customFormat="false" ht="12.8" hidden="false" customHeight="false" outlineLevel="0" collapsed="false">
      <c r="A101" s="0" t="n">
        <v>245.141056236825</v>
      </c>
      <c r="B101" s="0" t="n">
        <f aca="false">ABS(A101-$E$5)</f>
        <v>101.442655828399</v>
      </c>
    </row>
    <row r="102" customFormat="false" ht="12.8" hidden="false" customHeight="false" outlineLevel="0" collapsed="false">
      <c r="A102" s="0" t="n">
        <v>174.164142957853</v>
      </c>
      <c r="B102" s="0" t="n">
        <f aca="false">ABS(A102-$E$5)</f>
        <v>30.4657425494273</v>
      </c>
    </row>
    <row r="103" customFormat="false" ht="12.8" hidden="false" customHeight="false" outlineLevel="0" collapsed="false">
      <c r="A103" s="0" t="n">
        <v>197.905234516538</v>
      </c>
      <c r="B103" s="0" t="n">
        <f aca="false">ABS(A103-$E$5)</f>
        <v>54.2068341081123</v>
      </c>
    </row>
    <row r="104" customFormat="false" ht="12.8" hidden="false" customHeight="false" outlineLevel="0" collapsed="false">
      <c r="A104" s="0" t="n">
        <v>82.4010493518363</v>
      </c>
      <c r="B104" s="0" t="n">
        <f aca="false">ABS(A104-$E$5)</f>
        <v>61.2973510565894</v>
      </c>
    </row>
    <row r="105" customFormat="false" ht="12.8" hidden="false" customHeight="false" outlineLevel="0" collapsed="false">
      <c r="A105" s="0" t="n">
        <v>123.931234778937</v>
      </c>
      <c r="B105" s="0" t="n">
        <f aca="false">ABS(A105-$E$5)</f>
        <v>19.7671656294887</v>
      </c>
    </row>
    <row r="106" customFormat="false" ht="12.8" hidden="false" customHeight="false" outlineLevel="0" collapsed="false">
      <c r="A106" s="0" t="n">
        <v>195.643098329232</v>
      </c>
      <c r="B106" s="0" t="n">
        <f aca="false">ABS(A106-$E$5)</f>
        <v>51.9446979208063</v>
      </c>
    </row>
    <row r="107" customFormat="false" ht="12.8" hidden="false" customHeight="false" outlineLevel="0" collapsed="false">
      <c r="A107" s="0" t="n">
        <v>209.201198194457</v>
      </c>
      <c r="B107" s="0" t="n">
        <f aca="false">ABS(A107-$E$5)</f>
        <v>65.5027977860313</v>
      </c>
    </row>
    <row r="108" customFormat="false" ht="12.8" hidden="false" customHeight="false" outlineLevel="0" collapsed="false">
      <c r="A108" s="0" t="n">
        <v>242.466164284297</v>
      </c>
      <c r="B108" s="0" t="n">
        <f aca="false">ABS(A108-$E$5)</f>
        <v>98.7677638758713</v>
      </c>
    </row>
    <row r="109" customFormat="false" ht="12.8" hidden="false" customHeight="false" outlineLevel="0" collapsed="false">
      <c r="A109" s="0" t="n">
        <v>16.2578934679415</v>
      </c>
      <c r="B109" s="0" t="n">
        <f aca="false">ABS(A109-$E$5)</f>
        <v>127.440506940484</v>
      </c>
    </row>
    <row r="110" customFormat="false" ht="12.8" hidden="false" customHeight="false" outlineLevel="0" collapsed="false">
      <c r="A110" s="0" t="n">
        <v>23.6294315071128</v>
      </c>
      <c r="B110" s="0" t="n">
        <f aca="false">ABS(A110-$E$5)</f>
        <v>120.068968901313</v>
      </c>
    </row>
    <row r="111" customFormat="false" ht="12.8" hidden="false" customHeight="false" outlineLevel="0" collapsed="false">
      <c r="A111" s="0" t="n">
        <v>246.113687657897</v>
      </c>
      <c r="B111" s="0" t="n">
        <f aca="false">ABS(A111-$E$5)</f>
        <v>102.415287249471</v>
      </c>
    </row>
    <row r="112" customFormat="false" ht="12.8" hidden="false" customHeight="false" outlineLevel="0" collapsed="false">
      <c r="A112" s="0" t="n">
        <v>91.8006163877969</v>
      </c>
      <c r="B112" s="0" t="n">
        <f aca="false">ABS(A112-$E$5)</f>
        <v>51.8977840206288</v>
      </c>
    </row>
    <row r="113" customFormat="false" ht="12.8" hidden="false" customHeight="false" outlineLevel="0" collapsed="false">
      <c r="A113" s="0" t="n">
        <v>131.763797717202</v>
      </c>
      <c r="B113" s="0" t="n">
        <f aca="false">ABS(A113-$E$5)</f>
        <v>11.9346026912237</v>
      </c>
    </row>
    <row r="114" customFormat="false" ht="12.8" hidden="false" customHeight="false" outlineLevel="0" collapsed="false">
      <c r="A114" s="0" t="n">
        <v>224.906202203733</v>
      </c>
      <c r="B114" s="0" t="n">
        <f aca="false">ABS(A114-$E$5)</f>
        <v>81.2078017953073</v>
      </c>
    </row>
    <row r="115" customFormat="false" ht="12.8" hidden="false" customHeight="false" outlineLevel="0" collapsed="false">
      <c r="A115" s="0" t="n">
        <v>222.102004836991</v>
      </c>
      <c r="B115" s="0" t="n">
        <f aca="false">ABS(A115-$E$5)</f>
        <v>78.4036044285653</v>
      </c>
    </row>
    <row r="116" customFormat="false" ht="12.8" hidden="false" customHeight="false" outlineLevel="0" collapsed="false">
      <c r="A116" s="0" t="n">
        <v>203.556520299743</v>
      </c>
      <c r="B116" s="0" t="n">
        <f aca="false">ABS(A116-$E$5)</f>
        <v>59.8581198913173</v>
      </c>
    </row>
    <row r="117" customFormat="false" ht="12.8" hidden="false" customHeight="false" outlineLevel="0" collapsed="false">
      <c r="A117" s="0" t="n">
        <v>100.077128629925</v>
      </c>
      <c r="B117" s="0" t="n">
        <f aca="false">ABS(A117-$E$5)</f>
        <v>43.6212717785007</v>
      </c>
    </row>
    <row r="118" customFormat="false" ht="12.8" hidden="false" customHeight="false" outlineLevel="0" collapsed="false">
      <c r="A118" s="0" t="n">
        <v>182.739896561798</v>
      </c>
      <c r="B118" s="0" t="n">
        <f aca="false">ABS(A118-$E$5)</f>
        <v>39.0414961533723</v>
      </c>
    </row>
    <row r="119" customFormat="false" ht="12.8" hidden="false" customHeight="false" outlineLevel="0" collapsed="false">
      <c r="A119" s="0" t="n">
        <v>3.14692159540175</v>
      </c>
      <c r="B119" s="0" t="n">
        <f aca="false">ABS(A119-$E$5)</f>
        <v>140.551478813024</v>
      </c>
    </row>
    <row r="120" customFormat="false" ht="12.8" hidden="false" customHeight="false" outlineLevel="0" collapsed="false">
      <c r="A120" s="0" t="n">
        <v>228.848768463148</v>
      </c>
      <c r="B120" s="0" t="n">
        <f aca="false">ABS(A120-$E$5)</f>
        <v>85.1503680547223</v>
      </c>
    </row>
    <row r="121" customFormat="false" ht="12.8" hidden="false" customHeight="false" outlineLevel="0" collapsed="false">
      <c r="A121" s="0" t="n">
        <v>29.3854395503495</v>
      </c>
      <c r="B121" s="0" t="n">
        <f aca="false">ABS(A121-$E$5)</f>
        <v>114.312960858076</v>
      </c>
    </row>
    <row r="122" customFormat="false" ht="12.8" hidden="false" customHeight="false" outlineLevel="0" collapsed="false">
      <c r="A122" s="0" t="n">
        <v>240.324498691776</v>
      </c>
      <c r="B122" s="0" t="n">
        <f aca="false">ABS(A122-$E$5)</f>
        <v>96.6260982833503</v>
      </c>
    </row>
    <row r="123" customFormat="false" ht="12.8" hidden="false" customHeight="false" outlineLevel="0" collapsed="false">
      <c r="A123" s="0" t="n">
        <v>273.496850992891</v>
      </c>
      <c r="B123" s="0" t="n">
        <f aca="false">ABS(A123-$E$5)</f>
        <v>129.798450584465</v>
      </c>
    </row>
    <row r="124" customFormat="false" ht="12.8" hidden="false" customHeight="false" outlineLevel="0" collapsed="false">
      <c r="A124" s="0" t="n">
        <v>50.2524051583698</v>
      </c>
      <c r="B124" s="0" t="n">
        <f aca="false">ABS(A124-$E$5)</f>
        <v>93.4459952500559</v>
      </c>
    </row>
    <row r="125" customFormat="false" ht="12.8" hidden="false" customHeight="false" outlineLevel="0" collapsed="false">
      <c r="A125" s="0" t="n">
        <v>56.6755991388086</v>
      </c>
      <c r="B125" s="0" t="n">
        <f aca="false">ABS(A125-$E$5)</f>
        <v>87.0228012696171</v>
      </c>
    </row>
    <row r="126" customFormat="false" ht="12.8" hidden="false" customHeight="false" outlineLevel="0" collapsed="false">
      <c r="A126" s="0" t="n">
        <v>234.78988231693</v>
      </c>
      <c r="B126" s="0" t="n">
        <f aca="false">ABS(A126-$E$5)</f>
        <v>91.0914819085043</v>
      </c>
    </row>
    <row r="127" customFormat="false" ht="12.8" hidden="false" customHeight="false" outlineLevel="0" collapsed="false">
      <c r="A127" s="0" t="n">
        <v>178.405906413939</v>
      </c>
      <c r="B127" s="0" t="n">
        <f aca="false">ABS(A127-$E$5)</f>
        <v>34.7075060055133</v>
      </c>
    </row>
    <row r="128" customFormat="false" ht="12.8" hidden="false" customHeight="false" outlineLevel="0" collapsed="false">
      <c r="A128" s="0" t="n">
        <v>217.741140178452</v>
      </c>
      <c r="B128" s="0" t="n">
        <f aca="false">ABS(A128-$E$5)</f>
        <v>74.0427397700263</v>
      </c>
    </row>
    <row r="129" customFormat="false" ht="12.8" hidden="false" customHeight="false" outlineLevel="0" collapsed="false">
      <c r="A129" s="0" t="n">
        <v>201.588650670072</v>
      </c>
      <c r="B129" s="0" t="n">
        <f aca="false">ABS(A129-$E$5)</f>
        <v>57.8902502616463</v>
      </c>
    </row>
    <row r="130" customFormat="false" ht="12.8" hidden="false" customHeight="false" outlineLevel="0" collapsed="false">
      <c r="A130" s="0" t="n">
        <v>204.63724756697</v>
      </c>
      <c r="B130" s="0" t="n">
        <f aca="false">ABS(A130-$E$5)</f>
        <v>60.9388471585443</v>
      </c>
    </row>
    <row r="131" customFormat="false" ht="12.8" hidden="false" customHeight="false" outlineLevel="0" collapsed="false">
      <c r="A131" s="0" t="n">
        <v>104.971211338898</v>
      </c>
      <c r="B131" s="0" t="n">
        <f aca="false">ABS(A131-$E$5)</f>
        <v>38.7271890695277</v>
      </c>
    </row>
    <row r="132" customFormat="false" ht="12.8" hidden="false" customHeight="false" outlineLevel="0" collapsed="false">
      <c r="A132" s="0" t="n">
        <v>236.420640591594</v>
      </c>
      <c r="B132" s="0" t="n">
        <f aca="false">ABS(A132-$E$5)</f>
        <v>92.7222401831683</v>
      </c>
    </row>
    <row r="133" customFormat="false" ht="12.8" hidden="false" customHeight="false" outlineLevel="0" collapsed="false">
      <c r="A133" s="0" t="n">
        <v>178.900050827896</v>
      </c>
      <c r="B133" s="0" t="n">
        <f aca="false">ABS(A133-$E$5)</f>
        <v>35.2016504194703</v>
      </c>
    </row>
    <row r="134" customFormat="false" ht="12.8" hidden="false" customHeight="false" outlineLevel="0" collapsed="false">
      <c r="A134" s="0" t="n">
        <v>109.999660828509</v>
      </c>
      <c r="B134" s="0" t="n">
        <f aca="false">ABS(A134-$E$5)</f>
        <v>33.6987395799167</v>
      </c>
    </row>
    <row r="135" customFormat="false" ht="12.8" hidden="false" customHeight="false" outlineLevel="0" collapsed="false">
      <c r="A135" s="0" t="n">
        <v>260.82378568158</v>
      </c>
      <c r="B135" s="0" t="n">
        <f aca="false">ABS(A135-$E$5)</f>
        <v>117.125385273154</v>
      </c>
    </row>
    <row r="136" customFormat="false" ht="12.8" hidden="false" customHeight="false" outlineLevel="0" collapsed="false">
      <c r="A136" s="0" t="n">
        <v>202.287302148573</v>
      </c>
      <c r="B136" s="0" t="n">
        <f aca="false">ABS(A136-$E$5)</f>
        <v>58.5889017401473</v>
      </c>
    </row>
    <row r="137" customFormat="false" ht="12.8" hidden="false" customHeight="false" outlineLevel="0" collapsed="false">
      <c r="A137" s="0" t="n">
        <v>135.26684628543</v>
      </c>
      <c r="B137" s="0" t="n">
        <f aca="false">ABS(A137-$E$5)</f>
        <v>8.43155412299572</v>
      </c>
    </row>
    <row r="138" customFormat="false" ht="12.8" hidden="false" customHeight="false" outlineLevel="0" collapsed="false">
      <c r="A138" s="0" t="n">
        <v>107.61052477637</v>
      </c>
      <c r="B138" s="0" t="n">
        <f aca="false">ABS(A138-$E$5)</f>
        <v>36.0878756320557</v>
      </c>
    </row>
    <row r="139" customFormat="false" ht="12.8" hidden="false" customHeight="false" outlineLevel="0" collapsed="false">
      <c r="A139" s="0" t="n">
        <v>106.100627348869</v>
      </c>
      <c r="B139" s="0" t="n">
        <f aca="false">ABS(A139-$E$5)</f>
        <v>37.5977730595567</v>
      </c>
    </row>
    <row r="140" customFormat="false" ht="12.8" hidden="false" customHeight="false" outlineLevel="0" collapsed="false">
      <c r="A140" s="0" t="n">
        <v>252.016526452598</v>
      </c>
      <c r="B140" s="0" t="n">
        <f aca="false">ABS(A140-$E$5)</f>
        <v>108.318126044172</v>
      </c>
    </row>
    <row r="141" customFormat="false" ht="12.8" hidden="false" customHeight="false" outlineLevel="0" collapsed="false">
      <c r="A141" s="0" t="n">
        <v>202.681909791314</v>
      </c>
      <c r="B141" s="0" t="n">
        <f aca="false">ABS(A141-$E$5)</f>
        <v>58.9835093828883</v>
      </c>
    </row>
    <row r="142" customFormat="false" ht="12.8" hidden="false" customHeight="false" outlineLevel="0" collapsed="false">
      <c r="A142" s="0" t="n">
        <v>38.9187261072681</v>
      </c>
      <c r="B142" s="0" t="n">
        <f aca="false">ABS(A142-$E$5)</f>
        <v>104.779674301158</v>
      </c>
    </row>
    <row r="143" customFormat="false" ht="12.8" hidden="false" customHeight="false" outlineLevel="0" collapsed="false">
      <c r="A143" s="0" t="n">
        <v>64.7409421875558</v>
      </c>
      <c r="B143" s="0" t="n">
        <f aca="false">ABS(A143-$E$5)</f>
        <v>78.9574582208699</v>
      </c>
    </row>
    <row r="144" customFormat="false" ht="12.8" hidden="false" customHeight="false" outlineLevel="0" collapsed="false">
      <c r="A144" s="0" t="n">
        <v>164.433468439843</v>
      </c>
      <c r="B144" s="0" t="n">
        <f aca="false">ABS(A144-$E$5)</f>
        <v>20.7350680314173</v>
      </c>
    </row>
    <row r="145" customFormat="false" ht="12.8" hidden="false" customHeight="false" outlineLevel="0" collapsed="false">
      <c r="A145" s="0" t="n">
        <v>9.06348524882341</v>
      </c>
      <c r="B145" s="0" t="n">
        <f aca="false">ABS(A145-$E$5)</f>
        <v>134.634915159602</v>
      </c>
    </row>
    <row r="146" customFormat="false" ht="12.8" hidden="false" customHeight="false" outlineLevel="0" collapsed="false">
      <c r="A146" s="0" t="n">
        <v>107.910587231118</v>
      </c>
      <c r="B146" s="0" t="n">
        <f aca="false">ABS(A146-$E$5)</f>
        <v>35.7878131773077</v>
      </c>
    </row>
    <row r="147" customFormat="false" ht="12.8" hidden="false" customHeight="false" outlineLevel="0" collapsed="false">
      <c r="A147" s="0" t="n">
        <v>225.500280560101</v>
      </c>
      <c r="B147" s="0" t="n">
        <f aca="false">ABS(A147-$E$5)</f>
        <v>81.8018801516753</v>
      </c>
    </row>
    <row r="148" customFormat="false" ht="12.8" hidden="false" customHeight="false" outlineLevel="0" collapsed="false">
      <c r="A148" s="0" t="n">
        <v>48.9043917417425</v>
      </c>
      <c r="B148" s="0" t="n">
        <f aca="false">ABS(A148-$E$5)</f>
        <v>94.7940086666832</v>
      </c>
    </row>
    <row r="149" customFormat="false" ht="12.8" hidden="false" customHeight="false" outlineLevel="0" collapsed="false">
      <c r="A149" s="0" t="n">
        <v>22.714377970642</v>
      </c>
      <c r="B149" s="0" t="n">
        <f aca="false">ABS(A149-$E$5)</f>
        <v>120.984022437784</v>
      </c>
    </row>
    <row r="150" customFormat="false" ht="12.8" hidden="false" customHeight="false" outlineLevel="0" collapsed="false">
      <c r="A150" s="0" t="n">
        <v>297.81162911949</v>
      </c>
      <c r="B150" s="0" t="n">
        <f aca="false">ABS(A150-$E$5)</f>
        <v>154.113228711064</v>
      </c>
    </row>
    <row r="151" customFormat="false" ht="12.8" hidden="false" customHeight="false" outlineLevel="0" collapsed="false">
      <c r="A151" s="0" t="n">
        <v>6.29608166188395</v>
      </c>
      <c r="B151" s="0" t="n">
        <f aca="false">ABS(A151-$E$5)</f>
        <v>137.402318746542</v>
      </c>
    </row>
    <row r="152" customFormat="false" ht="12.8" hidden="false" customHeight="false" outlineLevel="0" collapsed="false">
      <c r="A152" s="0" t="n">
        <v>68.0139163720428</v>
      </c>
      <c r="B152" s="0" t="n">
        <f aca="false">ABS(A152-$E$5)</f>
        <v>75.6844840363829</v>
      </c>
    </row>
    <row r="153" customFormat="false" ht="12.8" hidden="false" customHeight="false" outlineLevel="0" collapsed="false">
      <c r="A153" s="0" t="n">
        <v>138.959072701187</v>
      </c>
      <c r="B153" s="0" t="n">
        <f aca="false">ABS(A153-$E$5)</f>
        <v>4.73932770723872</v>
      </c>
    </row>
    <row r="154" customFormat="false" ht="12.8" hidden="false" customHeight="false" outlineLevel="0" collapsed="false">
      <c r="A154" s="0" t="n">
        <v>55.0228892097343</v>
      </c>
      <c r="B154" s="0" t="n">
        <f aca="false">ABS(A154-$E$5)</f>
        <v>88.6755111986914</v>
      </c>
    </row>
    <row r="155" customFormat="false" ht="12.8" hidden="false" customHeight="false" outlineLevel="0" collapsed="false">
      <c r="A155" s="0" t="n">
        <v>268.319842224163</v>
      </c>
      <c r="B155" s="0" t="n">
        <f aca="false">ABS(A155-$E$5)</f>
        <v>124.621441815737</v>
      </c>
    </row>
    <row r="156" customFormat="false" ht="12.8" hidden="false" customHeight="false" outlineLevel="0" collapsed="false">
      <c r="A156" s="0" t="n">
        <v>222.899519712151</v>
      </c>
      <c r="B156" s="0" t="n">
        <f aca="false">ABS(A156-$E$5)</f>
        <v>79.2011193037253</v>
      </c>
    </row>
    <row r="157" customFormat="false" ht="12.8" hidden="false" customHeight="false" outlineLevel="0" collapsed="false">
      <c r="A157" s="0" t="n">
        <v>253.269082041553</v>
      </c>
      <c r="B157" s="0" t="n">
        <f aca="false">ABS(A157-$E$5)</f>
        <v>109.570681633127</v>
      </c>
    </row>
    <row r="158" customFormat="false" ht="12.8" hidden="false" customHeight="false" outlineLevel="0" collapsed="false">
      <c r="A158" s="0" t="n">
        <v>39.7207654221268</v>
      </c>
      <c r="B158" s="0" t="n">
        <f aca="false">ABS(A158-$E$5)</f>
        <v>103.977634986299</v>
      </c>
    </row>
    <row r="159" customFormat="false" ht="12.8" hidden="false" customHeight="false" outlineLevel="0" collapsed="false">
      <c r="A159" s="0" t="n">
        <v>133.509728138186</v>
      </c>
      <c r="B159" s="0" t="n">
        <f aca="false">ABS(A159-$E$5)</f>
        <v>10.1886722702397</v>
      </c>
    </row>
    <row r="160" customFormat="false" ht="12.8" hidden="false" customHeight="false" outlineLevel="0" collapsed="false">
      <c r="A160" s="0" t="n">
        <v>190.870678631718</v>
      </c>
      <c r="B160" s="0" t="n">
        <f aca="false">ABS(A160-$E$5)</f>
        <v>47.1722782232923</v>
      </c>
    </row>
    <row r="161" customFormat="false" ht="12.8" hidden="false" customHeight="false" outlineLevel="0" collapsed="false">
      <c r="A161" s="0" t="n">
        <v>184.757146042999</v>
      </c>
      <c r="B161" s="0" t="n">
        <f aca="false">ABS(A161-$E$5)</f>
        <v>41.0587456345733</v>
      </c>
    </row>
    <row r="162" customFormat="false" ht="12.8" hidden="false" customHeight="false" outlineLevel="0" collapsed="false">
      <c r="A162" s="0" t="n">
        <v>225.131366874692</v>
      </c>
      <c r="B162" s="0" t="n">
        <f aca="false">ABS(A162-$E$5)</f>
        <v>81.4329664662663</v>
      </c>
    </row>
    <row r="163" customFormat="false" ht="12.8" hidden="false" customHeight="false" outlineLevel="0" collapsed="false">
      <c r="A163" s="0" t="n">
        <v>135.086253153358</v>
      </c>
      <c r="B163" s="0" t="n">
        <f aca="false">ABS(A163-$E$5)</f>
        <v>8.61214725506773</v>
      </c>
    </row>
    <row r="164" customFormat="false" ht="12.8" hidden="false" customHeight="false" outlineLevel="0" collapsed="false">
      <c r="A164" s="0" t="n">
        <v>19.5160287782771</v>
      </c>
      <c r="B164" s="0" t="n">
        <f aca="false">ABS(A164-$E$5)</f>
        <v>124.182371630149</v>
      </c>
    </row>
    <row r="165" customFormat="false" ht="12.8" hidden="false" customHeight="false" outlineLevel="0" collapsed="false">
      <c r="A165" s="0" t="n">
        <v>131.508584174816</v>
      </c>
      <c r="B165" s="0" t="n">
        <f aca="false">ABS(A165-$E$5)</f>
        <v>12.1898162336097</v>
      </c>
    </row>
    <row r="166" customFormat="false" ht="12.8" hidden="false" customHeight="false" outlineLevel="0" collapsed="false">
      <c r="A166" s="0" t="n">
        <v>119.660806544909</v>
      </c>
      <c r="B166" s="0" t="n">
        <f aca="false">ABS(A166-$E$5)</f>
        <v>24.0375938635167</v>
      </c>
    </row>
    <row r="167" customFormat="false" ht="12.8" hidden="false" customHeight="false" outlineLevel="0" collapsed="false">
      <c r="A167" s="0" t="n">
        <v>219.102495745646</v>
      </c>
      <c r="B167" s="0" t="n">
        <f aca="false">ABS(A167-$E$5)</f>
        <v>75.4040953372203</v>
      </c>
    </row>
    <row r="168" customFormat="false" ht="12.8" hidden="false" customHeight="false" outlineLevel="0" collapsed="false">
      <c r="A168" s="0" t="n">
        <v>56.8240429871154</v>
      </c>
      <c r="B168" s="0" t="n">
        <f aca="false">ABS(A168-$E$5)</f>
        <v>86.8743574213103</v>
      </c>
    </row>
    <row r="169" customFormat="false" ht="12.8" hidden="false" customHeight="false" outlineLevel="0" collapsed="false">
      <c r="A169" s="0" t="n">
        <v>30.9963619669928</v>
      </c>
      <c r="B169" s="0" t="n">
        <f aca="false">ABS(A169-$E$5)</f>
        <v>112.702038441433</v>
      </c>
    </row>
    <row r="170" customFormat="false" ht="12.8" hidden="false" customHeight="false" outlineLevel="0" collapsed="false">
      <c r="A170" s="0" t="n">
        <v>7.36651185960203</v>
      </c>
      <c r="B170" s="0" t="n">
        <f aca="false">ABS(A170-$E$5)</f>
        <v>136.331888548824</v>
      </c>
    </row>
    <row r="171" customFormat="false" ht="12.8" hidden="false" customHeight="false" outlineLevel="0" collapsed="false">
      <c r="A171" s="0" t="n">
        <v>271.898925329951</v>
      </c>
      <c r="B171" s="0" t="n">
        <f aca="false">ABS(A171-$E$5)</f>
        <v>128.200524921525</v>
      </c>
    </row>
    <row r="172" customFormat="false" ht="12.8" hidden="false" customHeight="false" outlineLevel="0" collapsed="false">
      <c r="A172" s="0" t="n">
        <v>72.7569822150742</v>
      </c>
      <c r="B172" s="0" t="n">
        <f aca="false">ABS(A172-$E$5)</f>
        <v>70.9414181933515</v>
      </c>
    </row>
    <row r="173" customFormat="false" ht="12.8" hidden="false" customHeight="false" outlineLevel="0" collapsed="false">
      <c r="A173" s="0" t="n">
        <v>69.9984951820218</v>
      </c>
      <c r="B173" s="0" t="n">
        <f aca="false">ABS(A173-$E$5)</f>
        <v>73.6999052264039</v>
      </c>
    </row>
    <row r="174" customFormat="false" ht="12.8" hidden="false" customHeight="false" outlineLevel="0" collapsed="false">
      <c r="A174" s="0" t="n">
        <v>8.56454404683629</v>
      </c>
      <c r="B174" s="0" t="n">
        <f aca="false">ABS(A174-$E$5)</f>
        <v>135.133856361589</v>
      </c>
    </row>
    <row r="175" customFormat="false" ht="12.8" hidden="false" customHeight="false" outlineLevel="0" collapsed="false">
      <c r="A175" s="0" t="n">
        <v>72.7295047461705</v>
      </c>
      <c r="B175" s="0" t="n">
        <f aca="false">ABS(A175-$E$5)</f>
        <v>70.9688956622552</v>
      </c>
    </row>
    <row r="176" customFormat="false" ht="12.8" hidden="false" customHeight="false" outlineLevel="0" collapsed="false">
      <c r="A176" s="0" t="n">
        <v>64.0704741739714</v>
      </c>
      <c r="B176" s="0" t="n">
        <f aca="false">ABS(A176-$E$5)</f>
        <v>79.6279262344543</v>
      </c>
    </row>
    <row r="177" customFormat="false" ht="12.8" hidden="false" customHeight="false" outlineLevel="0" collapsed="false">
      <c r="A177" s="0" t="n">
        <v>57.6244297112513</v>
      </c>
      <c r="B177" s="0" t="n">
        <f aca="false">ABS(A177-$E$5)</f>
        <v>86.0739706971744</v>
      </c>
    </row>
    <row r="178" customFormat="false" ht="12.8" hidden="false" customHeight="false" outlineLevel="0" collapsed="false">
      <c r="A178" s="0" t="n">
        <v>5.10852123390531</v>
      </c>
      <c r="B178" s="0" t="n">
        <f aca="false">ABS(A178-$E$5)</f>
        <v>138.58987917452</v>
      </c>
    </row>
    <row r="179" customFormat="false" ht="12.8" hidden="false" customHeight="false" outlineLevel="0" collapsed="false">
      <c r="A179" s="0" t="n">
        <v>88.7142401527724</v>
      </c>
      <c r="B179" s="0" t="n">
        <f aca="false">ABS(A179-$E$5)</f>
        <v>54.9841602556533</v>
      </c>
    </row>
    <row r="180" customFormat="false" ht="12.8" hidden="false" customHeight="false" outlineLevel="0" collapsed="false">
      <c r="A180" s="0" t="n">
        <v>125.182118314249</v>
      </c>
      <c r="B180" s="0" t="n">
        <f aca="false">ABS(A180-$E$5)</f>
        <v>18.5162820941767</v>
      </c>
    </row>
    <row r="181" customFormat="false" ht="12.8" hidden="false" customHeight="false" outlineLevel="0" collapsed="false">
      <c r="A181" s="0" t="n">
        <v>7.7641533452036</v>
      </c>
      <c r="B181" s="0" t="n">
        <f aca="false">ABS(A181-$E$5)</f>
        <v>135.934247063222</v>
      </c>
    </row>
    <row r="182" customFormat="false" ht="12.8" hidden="false" customHeight="false" outlineLevel="0" collapsed="false">
      <c r="A182" s="0" t="n">
        <v>123.561999832689</v>
      </c>
      <c r="B182" s="0" t="n">
        <f aca="false">ABS(A182-$E$5)</f>
        <v>20.1364005757367</v>
      </c>
    </row>
    <row r="183" customFormat="false" ht="12.8" hidden="false" customHeight="false" outlineLevel="0" collapsed="false">
      <c r="A183" s="0" t="n">
        <v>152.440947553987</v>
      </c>
      <c r="B183" s="0" t="n">
        <f aca="false">ABS(A183-$E$5)</f>
        <v>8.74254714556128</v>
      </c>
    </row>
    <row r="184" customFormat="false" ht="12.8" hidden="false" customHeight="false" outlineLevel="0" collapsed="false">
      <c r="A184" s="0" t="n">
        <v>81.7326382748374</v>
      </c>
      <c r="B184" s="0" t="n">
        <f aca="false">ABS(A184-$E$5)</f>
        <v>61.9657621335883</v>
      </c>
    </row>
    <row r="185" customFormat="false" ht="12.8" hidden="false" customHeight="false" outlineLevel="0" collapsed="false">
      <c r="A185" s="0" t="n">
        <v>140.397417829536</v>
      </c>
      <c r="B185" s="0" t="n">
        <f aca="false">ABS(A185-$E$5)</f>
        <v>3.30098257888972</v>
      </c>
    </row>
    <row r="186" customFormat="false" ht="12.8" hidden="false" customHeight="false" outlineLevel="0" collapsed="false">
      <c r="A186" s="0" t="n">
        <v>247.073413375402</v>
      </c>
      <c r="B186" s="0" t="n">
        <f aca="false">ABS(A186-$E$5)</f>
        <v>103.375012966976</v>
      </c>
    </row>
    <row r="187" customFormat="false" ht="12.8" hidden="false" customHeight="false" outlineLevel="0" collapsed="false">
      <c r="A187" s="0" t="n">
        <v>109.982309700569</v>
      </c>
      <c r="B187" s="0" t="n">
        <f aca="false">ABS(A187-$E$5)</f>
        <v>33.7160907078567</v>
      </c>
    </row>
    <row r="188" customFormat="false" ht="12.8" hidden="false" customHeight="false" outlineLevel="0" collapsed="false">
      <c r="A188" s="0" t="n">
        <v>69.7529129196461</v>
      </c>
      <c r="B188" s="0" t="n">
        <f aca="false">ABS(A188-$E$5)</f>
        <v>73.9454874887796</v>
      </c>
    </row>
    <row r="189" customFormat="false" ht="12.8" hidden="false" customHeight="false" outlineLevel="0" collapsed="false">
      <c r="A189" s="0" t="n">
        <v>34.9417132759369</v>
      </c>
      <c r="B189" s="0" t="n">
        <f aca="false">ABS(A189-$E$5)</f>
        <v>108.756687132489</v>
      </c>
    </row>
    <row r="190" customFormat="false" ht="12.8" hidden="false" customHeight="false" outlineLevel="0" collapsed="false">
      <c r="A190" s="0" t="n">
        <v>196.536860396402</v>
      </c>
      <c r="B190" s="0" t="n">
        <f aca="false">ABS(A190-$E$5)</f>
        <v>52.8384599879763</v>
      </c>
    </row>
    <row r="191" customFormat="false" ht="12.8" hidden="false" customHeight="false" outlineLevel="0" collapsed="false">
      <c r="A191" s="0" t="n">
        <v>143.796947087377</v>
      </c>
      <c r="B191" s="0" t="n">
        <f aca="false">ABS(A191-$E$5)</f>
        <v>0.0985466789512657</v>
      </c>
    </row>
    <row r="192" customFormat="false" ht="12.8" hidden="false" customHeight="false" outlineLevel="0" collapsed="false">
      <c r="A192" s="0" t="n">
        <v>9.41592499303573</v>
      </c>
      <c r="B192" s="0" t="n">
        <f aca="false">ABS(A192-$E$5)</f>
        <v>134.28247541539</v>
      </c>
    </row>
    <row r="193" customFormat="false" ht="12.8" hidden="false" customHeight="false" outlineLevel="0" collapsed="false">
      <c r="A193" s="0" t="n">
        <v>99.22483278467</v>
      </c>
      <c r="B193" s="0" t="n">
        <f aca="false">ABS(A193-$E$5)</f>
        <v>44.4735676237557</v>
      </c>
    </row>
    <row r="194" customFormat="false" ht="12.8" hidden="false" customHeight="false" outlineLevel="0" collapsed="false">
      <c r="A194" s="0" t="n">
        <v>142.380187868504</v>
      </c>
      <c r="B194" s="0" t="n">
        <f aca="false">ABS(A194-$E$5)</f>
        <v>1.31821253992172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2022-01-05T18:42:02Z</dcterms:created>
  <dc:creator/>
  <dc:description/>
  <dc:language>pl-PL</dc:language>
  <cp:lastModifiedBy/>
  <dcterms:modified xsi:type="dcterms:W3CDTF">2022-01-05T18:48:47Z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