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k12\OneDrive\桌面\final dataset\"/>
    </mc:Choice>
  </mc:AlternateContent>
  <xr:revisionPtr revIDLastSave="0" documentId="13_ncr:1_{A789C8EC-0661-486D-92C1-575F725C05ED}" xr6:coauthVersionLast="47" xr6:coauthVersionMax="47" xr10:uidLastSave="{00000000-0000-0000-0000-000000000000}"/>
  <bookViews>
    <workbookView xWindow="19090" yWindow="-110" windowWidth="19420" windowHeight="10300" xr2:uid="{D3A9B825-3260-4B94-9A26-CB04F571A39E}"/>
  </bookViews>
  <sheets>
    <sheet name="averag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8" i="1" l="1"/>
  <c r="D68" i="1"/>
  <c r="E68" i="1"/>
  <c r="F68" i="1"/>
  <c r="B68" i="1"/>
  <c r="C45" i="1"/>
  <c r="D45" i="1"/>
  <c r="E45" i="1"/>
  <c r="F45" i="1"/>
  <c r="B45" i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<sst xmlns="http://schemas.openxmlformats.org/spreadsheetml/2006/main" count="81" uniqueCount="29">
  <si>
    <t>Block A</t>
  </si>
  <si>
    <t>block F&amp;G&amp;H&amp;I</t>
  </si>
  <si>
    <t>block B&amp;C</t>
  </si>
  <si>
    <t>block D&amp;E</t>
  </si>
  <si>
    <t>block J&amp;K&amp;L</t>
  </si>
  <si>
    <t>block M</t>
  </si>
  <si>
    <t>block N&amp;P</t>
  </si>
  <si>
    <t>Champs</t>
  </si>
  <si>
    <t>Eastlake</t>
  </si>
  <si>
    <t>Kampar Putra</t>
  </si>
  <si>
    <t>Mahsuri</t>
  </si>
  <si>
    <t>Meadow</t>
  </si>
  <si>
    <t>MhCondo</t>
  </si>
  <si>
    <t>Standford</t>
  </si>
  <si>
    <t>The Trail of Kampar</t>
  </si>
  <si>
    <t>Villas</t>
  </si>
  <si>
    <t>Westcity Condo</t>
  </si>
  <si>
    <t>Westcity Shophouse</t>
  </si>
  <si>
    <t>Westlake1</t>
  </si>
  <si>
    <t>Westlake2</t>
  </si>
  <si>
    <t>Digi</t>
  </si>
  <si>
    <t>Maxis(Hotlink)</t>
  </si>
  <si>
    <t>Celcom(Xpax)</t>
  </si>
  <si>
    <t>U-Mobile</t>
  </si>
  <si>
    <t>Yes</t>
  </si>
  <si>
    <t>Average score:</t>
  </si>
  <si>
    <t>Download Speed</t>
  </si>
  <si>
    <t>Upload Speed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</si>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</sst>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Download Speed in Kampar Hot Spot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average!$B$22</c:f>
              <c:numCache>
                <c:formatCode>General</c:formatCode>
                <c:ptCount val="1"/>
                <c:pt idx="0">
                  <c:v>50.351499999999987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7-4621-9799-95DE2B335F08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average!$C$22</c:f>
              <c:numCache>
                <c:formatCode>General</c:formatCode>
                <c:ptCount val="1"/>
                <c:pt idx="0">
                  <c:v>15.657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37-4621-9799-95DE2B335F08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average!$D$22</c:f>
              <c:numCache>
                <c:formatCode>General</c:formatCode>
                <c:ptCount val="1"/>
                <c:pt idx="0">
                  <c:v>22.839000000000006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37-4621-9799-95DE2B335F08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4699-40FC-8416-62B3027E62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average!$E$22</c:f>
              <c:numCache>
                <c:formatCode>General</c:formatCode>
                <c:ptCount val="1"/>
                <c:pt idx="0">
                  <c:v>12.077499999999997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37-4621-9799-95DE2B335F08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average!$F$22</c:f>
              <c:numCache>
                <c:formatCode>General</c:formatCode>
                <c:ptCount val="1"/>
                <c:pt idx="0">
                  <c:v>22.243500000000001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37-4621-9799-95DE2B335F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Upload Speed in Kampar Hot Spot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average!$B$45</c:f>
              <c:numCache>
                <c:formatCode>General</c:formatCode>
                <c:ptCount val="1"/>
                <c:pt idx="0">
                  <c:v>14.769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28-4CF7-83C2-5D3C443A2DD5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average!$C$45</c:f>
              <c:numCache>
                <c:formatCode>General</c:formatCode>
                <c:ptCount val="1"/>
                <c:pt idx="0">
                  <c:v>3.9225000000000003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28-4CF7-83C2-5D3C443A2DD5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average!$D$45</c:f>
              <c:numCache>
                <c:formatCode>General</c:formatCode>
                <c:ptCount val="1"/>
                <c:pt idx="0">
                  <c:v>15.387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28-4CF7-83C2-5D3C443A2DD5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average!$E$45</c:f>
              <c:numCache>
                <c:formatCode>General</c:formatCode>
                <c:ptCount val="1"/>
                <c:pt idx="0">
                  <c:v>4.9680000000000009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28-4CF7-83C2-5D3C443A2DD5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average!$F$45</c:f>
              <c:numCache>
                <c:formatCode>General</c:formatCode>
                <c:ptCount val="1"/>
                <c:pt idx="0">
                  <c:v>2.9754999999999994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28-4CF7-83C2-5D3C443A2D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Latency in Kampar Hot Spot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average!$B$68</c:f>
              <c:numCache>
                <c:formatCode>General</c:formatCode>
                <c:ptCount val="1"/>
                <c:pt idx="0">
                  <c:v>32.70750000000001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D-4348-96DF-6A0BAEC1AE7B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average!$C$68</c:f>
              <c:numCache>
                <c:formatCode>General</c:formatCode>
                <c:ptCount val="1"/>
                <c:pt idx="0">
                  <c:v>37.562499999999993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9D-4348-96DF-6A0BAEC1AE7B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average!$D$68</c:f>
              <c:numCache>
                <c:formatCode>General</c:formatCode>
                <c:ptCount val="1"/>
                <c:pt idx="0">
                  <c:v>23.387500000000003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9D-4348-96DF-6A0BAEC1AE7B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average!$E$68</c:f>
              <c:numCache>
                <c:formatCode>General</c:formatCode>
                <c:ptCount val="1"/>
                <c:pt idx="0">
                  <c:v>30.376000000000005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9D-4348-96DF-6A0BAEC1AE7B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average!$F$68</c:f>
              <c:numCache>
                <c:formatCode>General</c:formatCode>
                <c:ptCount val="1"/>
                <c:pt idx="0">
                  <c:v>37.44250000000001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9D-4348-96DF-6A0BAEC1AE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152400</xdr:rowOff>
    </xdr:from>
    <xdr:to>
      <xdr:col>10</xdr:col>
      <xdr:colOff>232410</xdr:colOff>
      <xdr:row>20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A6203F-4689-4F4C-9719-C247DC782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21</xdr:col>
      <xdr:colOff>133350</xdr:colOff>
      <xdr:row>20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58F01D-1457-4867-B57D-7E085F3C1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22</xdr:row>
      <xdr:rowOff>0</xdr:rowOff>
    </xdr:from>
    <xdr:to>
      <xdr:col>16</xdr:col>
      <xdr:colOff>133350</xdr:colOff>
      <xdr:row>41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3D2B76-704A-45F9-B381-1EC32B3EE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D331-FEB2-4C1F-AC6E-FA783B03EE11}">
  <dimension ref="A1:F68"/>
  <sheetViews>
    <sheetView tabSelected="1" topLeftCell="A52" workbookViewId="0">
      <selection activeCell="I65" sqref="I65"/>
    </sheetView>
  </sheetViews>
  <sheetFormatPr defaultRowHeight="14.4"/>
  <cols>
    <col min="1" max="1" width="17.6640625" bestFit="1" customWidth="1"/>
    <col min="2" max="2" width="10.109375" customWidth="1"/>
    <col min="3" max="3" width="13.88671875" customWidth="1"/>
    <col min="4" max="4" width="14.6640625" customWidth="1"/>
    <col min="5" max="5" width="10.21875" customWidth="1"/>
    <col min="6" max="6" width="10.6640625" customWidth="1"/>
    <col min="8" max="8" width="17.6640625" bestFit="1" customWidth="1"/>
    <col min="9" max="9" width="8" bestFit="1" customWidth="1"/>
    <col min="10" max="10" width="12.109375" bestFit="1" customWidth="1"/>
    <col min="11" max="11" width="12.6640625" bestFit="1" customWidth="1"/>
    <col min="12" max="12" width="8.6640625" bestFit="1" customWidth="1"/>
    <col min="13" max="13" width="8" bestFit="1" customWidth="1"/>
  </cols>
  <sheetData>
    <row r="1" spans="1:6">
      <c r="A1" s="1" t="s">
        <v>26</v>
      </c>
      <c r="B1" s="1" t="s">
        <v>20</v>
      </c>
      <c r="C1" s="1" t="s">
        <v>22</v>
      </c>
      <c r="D1" s="1" t="s">
        <v>21</v>
      </c>
      <c r="E1" s="1" t="s">
        <v>23</v>
      </c>
      <c r="F1" s="1" t="s">
        <v>24</v>
      </c>
    </row>
    <row r="2" spans="1:6">
      <c r="A2" t="s">
        <v>0</v>
      </c>
      <c r="B2">
        <v>36.01</v>
      </c>
      <c r="C2">
        <v>5.62</v>
      </c>
      <c r="D2">
        <v>61.04</v>
      </c>
      <c r="E2">
        <v>3.76</v>
      </c>
      <c r="F2">
        <v>48.76</v>
      </c>
    </row>
    <row r="3" spans="1:6">
      <c r="A3" t="s">
        <v>2</v>
      </c>
      <c r="B3">
        <v>83.53</v>
      </c>
      <c r="C3">
        <v>3.78</v>
      </c>
      <c r="D3">
        <v>48.11</v>
      </c>
      <c r="E3">
        <v>18.760000000000002</v>
      </c>
      <c r="F3">
        <v>35.450000000000003</v>
      </c>
    </row>
    <row r="4" spans="1:6">
      <c r="A4" t="s">
        <v>3</v>
      </c>
      <c r="B4">
        <v>43.37</v>
      </c>
      <c r="C4">
        <v>5.38</v>
      </c>
      <c r="D4">
        <v>67.11</v>
      </c>
      <c r="E4">
        <v>5.79</v>
      </c>
      <c r="F4">
        <v>54.68</v>
      </c>
    </row>
    <row r="5" spans="1:6">
      <c r="A5" t="s">
        <v>1</v>
      </c>
      <c r="B5">
        <v>127.72</v>
      </c>
      <c r="C5">
        <v>7.71</v>
      </c>
      <c r="D5">
        <v>26.34</v>
      </c>
      <c r="E5">
        <v>17.27</v>
      </c>
      <c r="F5">
        <v>46.92</v>
      </c>
    </row>
    <row r="6" spans="1:6">
      <c r="A6" t="s">
        <v>4</v>
      </c>
      <c r="B6">
        <v>96.13</v>
      </c>
      <c r="C6">
        <v>1.47</v>
      </c>
      <c r="D6">
        <v>32.44</v>
      </c>
      <c r="E6">
        <v>54.33</v>
      </c>
      <c r="F6">
        <v>8.91</v>
      </c>
    </row>
    <row r="7" spans="1:6">
      <c r="A7" t="s">
        <v>5</v>
      </c>
      <c r="B7">
        <v>19.71</v>
      </c>
      <c r="C7">
        <v>32.76</v>
      </c>
      <c r="D7">
        <v>15.44</v>
      </c>
      <c r="E7">
        <v>2.98</v>
      </c>
      <c r="F7">
        <v>27.01</v>
      </c>
    </row>
    <row r="8" spans="1:6">
      <c r="A8" t="s">
        <v>6</v>
      </c>
      <c r="B8">
        <v>10.56</v>
      </c>
      <c r="C8">
        <v>17.13</v>
      </c>
      <c r="D8">
        <v>17.63</v>
      </c>
      <c r="E8">
        <v>3.39</v>
      </c>
      <c r="F8">
        <v>14.12</v>
      </c>
    </row>
    <row r="9" spans="1:6">
      <c r="A9" t="s">
        <v>7</v>
      </c>
      <c r="B9">
        <v>36.03</v>
      </c>
      <c r="C9">
        <v>22.13</v>
      </c>
      <c r="D9">
        <v>33.1</v>
      </c>
      <c r="E9">
        <v>1.1299999999999999</v>
      </c>
      <c r="F9">
        <v>10.199999999999999</v>
      </c>
    </row>
    <row r="10" spans="1:6">
      <c r="A10" t="s">
        <v>8</v>
      </c>
      <c r="B10">
        <v>32.549999999999997</v>
      </c>
      <c r="C10">
        <v>31.95</v>
      </c>
      <c r="D10">
        <v>12.98</v>
      </c>
      <c r="E10">
        <v>11.98</v>
      </c>
      <c r="F10">
        <v>0</v>
      </c>
    </row>
    <row r="11" spans="1:6">
      <c r="A11" t="s">
        <v>9</v>
      </c>
      <c r="B11">
        <v>86.46</v>
      </c>
      <c r="C11">
        <v>5.07</v>
      </c>
      <c r="D11">
        <v>3.22</v>
      </c>
      <c r="E11">
        <v>3.41</v>
      </c>
      <c r="F11">
        <v>7.9</v>
      </c>
    </row>
    <row r="12" spans="1:6">
      <c r="A12" t="s">
        <v>10</v>
      </c>
      <c r="B12">
        <v>32.880000000000003</v>
      </c>
      <c r="C12">
        <v>14.71</v>
      </c>
      <c r="D12">
        <v>2</v>
      </c>
      <c r="E12">
        <v>26.67</v>
      </c>
      <c r="F12">
        <v>9.24</v>
      </c>
    </row>
    <row r="13" spans="1:6">
      <c r="A13" t="s">
        <v>11</v>
      </c>
      <c r="B13">
        <v>12.05</v>
      </c>
      <c r="C13">
        <v>19.670000000000002</v>
      </c>
      <c r="D13">
        <v>13.22</v>
      </c>
      <c r="E13">
        <v>4.62</v>
      </c>
      <c r="F13">
        <v>0</v>
      </c>
    </row>
    <row r="14" spans="1:6">
      <c r="A14" t="s">
        <v>12</v>
      </c>
      <c r="B14">
        <v>99.88</v>
      </c>
      <c r="C14">
        <v>6.1</v>
      </c>
      <c r="D14">
        <v>19.760000000000002</v>
      </c>
      <c r="E14">
        <v>5.17</v>
      </c>
      <c r="F14">
        <v>9.1300000000000008</v>
      </c>
    </row>
    <row r="15" spans="1:6">
      <c r="A15" t="s">
        <v>13</v>
      </c>
      <c r="B15">
        <v>19.920000000000002</v>
      </c>
      <c r="C15">
        <v>16.22</v>
      </c>
      <c r="D15">
        <v>21.66</v>
      </c>
      <c r="E15">
        <v>2.1</v>
      </c>
      <c r="F15">
        <v>13.55</v>
      </c>
    </row>
    <row r="16" spans="1:6">
      <c r="A16" t="s">
        <v>14</v>
      </c>
      <c r="B16">
        <v>38.43</v>
      </c>
      <c r="C16">
        <v>7.44</v>
      </c>
      <c r="D16">
        <v>8.2100000000000009</v>
      </c>
      <c r="E16">
        <v>0.7</v>
      </c>
      <c r="F16">
        <v>13.15</v>
      </c>
    </row>
    <row r="17" spans="1:6">
      <c r="A17" t="s">
        <v>15</v>
      </c>
      <c r="B17">
        <v>48.82</v>
      </c>
      <c r="C17">
        <v>1.71</v>
      </c>
      <c r="D17">
        <v>8.3699999999999992</v>
      </c>
      <c r="E17">
        <v>3.42</v>
      </c>
      <c r="F17">
        <v>22.29</v>
      </c>
    </row>
    <row r="18" spans="1:6">
      <c r="A18" t="s">
        <v>16</v>
      </c>
      <c r="B18">
        <v>36.700000000000003</v>
      </c>
      <c r="C18">
        <v>34.22</v>
      </c>
      <c r="D18">
        <v>12.77</v>
      </c>
      <c r="E18">
        <v>17.73</v>
      </c>
      <c r="F18">
        <v>19.27</v>
      </c>
    </row>
    <row r="19" spans="1:6">
      <c r="A19" t="s">
        <v>17</v>
      </c>
      <c r="B19">
        <v>46.69</v>
      </c>
      <c r="C19">
        <v>39.909999999999997</v>
      </c>
      <c r="D19">
        <v>22.02</v>
      </c>
      <c r="E19">
        <v>6.67</v>
      </c>
      <c r="F19">
        <v>19.23</v>
      </c>
    </row>
    <row r="20" spans="1:6">
      <c r="A20" t="s">
        <v>18</v>
      </c>
      <c r="B20">
        <v>42.43</v>
      </c>
      <c r="C20">
        <v>29.57</v>
      </c>
      <c r="D20">
        <v>13.25</v>
      </c>
      <c r="E20">
        <v>24.57</v>
      </c>
      <c r="F20">
        <v>48.83</v>
      </c>
    </row>
    <row r="21" spans="1:6">
      <c r="A21" t="s">
        <v>19</v>
      </c>
      <c r="B21">
        <v>57.16</v>
      </c>
      <c r="C21">
        <v>10.59</v>
      </c>
      <c r="D21">
        <v>18.11</v>
      </c>
      <c r="E21">
        <v>27.1</v>
      </c>
      <c r="F21">
        <v>36.229999999999997</v>
      </c>
    </row>
    <row r="22" spans="1:6">
      <c r="A22" t="s">
        <v>25</v>
      </c>
      <c r="B22" s="2">
        <f>AVERAGE(B2:B21)</f>
        <v>50.351499999999987</v>
      </c>
      <c r="C22" s="2">
        <f>AVERAGE(C2:C21)</f>
        <v>15.657</v>
      </c>
      <c r="D22" s="2">
        <f>AVERAGE(D2:D21)</f>
        <v>22.839000000000006</v>
      </c>
      <c r="E22" s="2">
        <f>AVERAGE(E2:E21)</f>
        <v>12.077499999999997</v>
      </c>
      <c r="F22" s="2">
        <f>AVERAGE(F2:F21)</f>
        <v>22.243500000000001</v>
      </c>
    </row>
    <row r="24" spans="1:6">
      <c r="A24" s="1" t="s">
        <v>27</v>
      </c>
      <c r="B24" s="1" t="s">
        <v>20</v>
      </c>
      <c r="C24" s="1" t="s">
        <v>22</v>
      </c>
      <c r="D24" s="1" t="s">
        <v>21</v>
      </c>
      <c r="E24" s="1" t="s">
        <v>23</v>
      </c>
      <c r="F24" s="1" t="s">
        <v>24</v>
      </c>
    </row>
    <row r="25" spans="1:6">
      <c r="A25" t="s">
        <v>0</v>
      </c>
      <c r="B25">
        <v>12.08</v>
      </c>
      <c r="C25">
        <v>0.85</v>
      </c>
      <c r="D25">
        <v>16.2</v>
      </c>
      <c r="E25">
        <v>1.48</v>
      </c>
      <c r="F25">
        <v>10.61</v>
      </c>
    </row>
    <row r="26" spans="1:6">
      <c r="A26" t="s">
        <v>2</v>
      </c>
      <c r="B26">
        <v>43.4</v>
      </c>
      <c r="C26">
        <v>1.51</v>
      </c>
      <c r="D26">
        <v>22.04</v>
      </c>
      <c r="E26">
        <v>5.74</v>
      </c>
      <c r="F26">
        <v>9.51</v>
      </c>
    </row>
    <row r="27" spans="1:6">
      <c r="A27" t="s">
        <v>3</v>
      </c>
      <c r="B27">
        <v>9.0399999999999991</v>
      </c>
      <c r="C27">
        <v>2.34</v>
      </c>
      <c r="D27">
        <v>13.58</v>
      </c>
      <c r="E27">
        <v>5.28</v>
      </c>
      <c r="F27">
        <v>6.96</v>
      </c>
    </row>
    <row r="28" spans="1:6">
      <c r="A28" t="s">
        <v>1</v>
      </c>
      <c r="B28">
        <v>39.36</v>
      </c>
      <c r="C28">
        <v>2.11</v>
      </c>
      <c r="D28">
        <v>50.77</v>
      </c>
      <c r="E28">
        <v>18.95</v>
      </c>
      <c r="F28">
        <v>5.18</v>
      </c>
    </row>
    <row r="29" spans="1:6">
      <c r="A29" t="s">
        <v>4</v>
      </c>
      <c r="B29">
        <v>26.84</v>
      </c>
      <c r="C29">
        <v>0.22</v>
      </c>
      <c r="D29">
        <v>23.19</v>
      </c>
      <c r="E29">
        <v>14.65</v>
      </c>
      <c r="F29">
        <v>0.35</v>
      </c>
    </row>
    <row r="30" spans="1:6">
      <c r="A30" t="s">
        <v>5</v>
      </c>
      <c r="B30">
        <v>2.0099999999999998</v>
      </c>
      <c r="C30">
        <v>3.35</v>
      </c>
      <c r="D30">
        <v>9.5500000000000007</v>
      </c>
      <c r="E30">
        <v>0.85</v>
      </c>
      <c r="F30">
        <v>0.82</v>
      </c>
    </row>
    <row r="31" spans="1:6">
      <c r="A31" t="s">
        <v>6</v>
      </c>
      <c r="B31">
        <v>0.27</v>
      </c>
      <c r="C31">
        <v>1.84</v>
      </c>
      <c r="D31">
        <v>7.32</v>
      </c>
      <c r="E31">
        <v>1.3</v>
      </c>
      <c r="F31">
        <v>0.56000000000000005</v>
      </c>
    </row>
    <row r="32" spans="1:6">
      <c r="A32" t="s">
        <v>7</v>
      </c>
      <c r="B32">
        <v>28.9</v>
      </c>
      <c r="C32">
        <v>2.79</v>
      </c>
      <c r="D32">
        <v>22.45</v>
      </c>
      <c r="E32">
        <v>3.27</v>
      </c>
      <c r="F32">
        <v>1.18</v>
      </c>
    </row>
    <row r="33" spans="1:6">
      <c r="A33" t="s">
        <v>8</v>
      </c>
      <c r="B33">
        <v>6.78</v>
      </c>
      <c r="C33">
        <v>1.9</v>
      </c>
      <c r="D33">
        <v>4.0199999999999996</v>
      </c>
      <c r="E33">
        <v>4.92</v>
      </c>
      <c r="F33">
        <v>0</v>
      </c>
    </row>
    <row r="34" spans="1:6">
      <c r="A34" t="s">
        <v>9</v>
      </c>
      <c r="B34">
        <v>12.15</v>
      </c>
      <c r="C34">
        <v>1.74</v>
      </c>
      <c r="D34">
        <v>0.89</v>
      </c>
      <c r="E34">
        <v>0.62</v>
      </c>
      <c r="F34">
        <v>0.26</v>
      </c>
    </row>
    <row r="35" spans="1:6">
      <c r="A35" t="s">
        <v>10</v>
      </c>
      <c r="B35">
        <v>2.56</v>
      </c>
      <c r="C35">
        <v>6.58</v>
      </c>
      <c r="D35">
        <v>0.51</v>
      </c>
      <c r="E35">
        <v>2.38</v>
      </c>
      <c r="F35">
        <v>0.33</v>
      </c>
    </row>
    <row r="36" spans="1:6">
      <c r="A36" t="s">
        <v>11</v>
      </c>
      <c r="B36">
        <v>1.35</v>
      </c>
      <c r="C36">
        <v>0.56999999999999995</v>
      </c>
      <c r="D36">
        <v>4.74</v>
      </c>
      <c r="E36">
        <v>1.1200000000000001</v>
      </c>
      <c r="F36">
        <v>0</v>
      </c>
    </row>
    <row r="37" spans="1:6">
      <c r="A37" t="s">
        <v>12</v>
      </c>
      <c r="B37">
        <v>36.1</v>
      </c>
      <c r="C37">
        <v>0.2</v>
      </c>
      <c r="D37">
        <v>2.0299999999999998</v>
      </c>
      <c r="E37">
        <v>1.02</v>
      </c>
      <c r="F37">
        <v>0.66</v>
      </c>
    </row>
    <row r="38" spans="1:6">
      <c r="A38" t="s">
        <v>13</v>
      </c>
      <c r="B38">
        <v>0.66</v>
      </c>
      <c r="C38">
        <v>2.12</v>
      </c>
      <c r="D38">
        <v>21.89</v>
      </c>
      <c r="E38">
        <v>0.95</v>
      </c>
      <c r="F38">
        <v>0.74</v>
      </c>
    </row>
    <row r="39" spans="1:6">
      <c r="A39" t="s">
        <v>14</v>
      </c>
      <c r="B39">
        <v>1.55</v>
      </c>
      <c r="C39">
        <v>1.74</v>
      </c>
      <c r="D39">
        <v>4.32</v>
      </c>
      <c r="E39">
        <v>0.56999999999999995</v>
      </c>
      <c r="F39">
        <v>0.5</v>
      </c>
    </row>
    <row r="40" spans="1:6">
      <c r="A40" t="s">
        <v>15</v>
      </c>
      <c r="B40">
        <v>24.13</v>
      </c>
      <c r="C40">
        <v>22.42</v>
      </c>
      <c r="D40">
        <v>8.15</v>
      </c>
      <c r="E40">
        <v>9.27</v>
      </c>
      <c r="F40">
        <v>3.82</v>
      </c>
    </row>
    <row r="41" spans="1:6">
      <c r="A41" t="s">
        <v>16</v>
      </c>
      <c r="B41">
        <v>8.57</v>
      </c>
      <c r="C41">
        <v>11.07</v>
      </c>
      <c r="D41">
        <v>40.89</v>
      </c>
      <c r="E41">
        <v>10.93</v>
      </c>
      <c r="F41">
        <v>6.99</v>
      </c>
    </row>
    <row r="42" spans="1:6">
      <c r="A42" t="s">
        <v>17</v>
      </c>
      <c r="B42">
        <v>11.75</v>
      </c>
      <c r="C42">
        <v>6.58</v>
      </c>
      <c r="D42">
        <v>14.65</v>
      </c>
      <c r="E42">
        <v>2.5099999999999998</v>
      </c>
      <c r="F42">
        <v>1.3</v>
      </c>
    </row>
    <row r="43" spans="1:6">
      <c r="A43" t="s">
        <v>18</v>
      </c>
      <c r="B43">
        <v>4.78</v>
      </c>
      <c r="C43">
        <v>3.13</v>
      </c>
      <c r="D43">
        <v>24.67</v>
      </c>
      <c r="E43">
        <v>3.11</v>
      </c>
      <c r="F43">
        <v>3.05</v>
      </c>
    </row>
    <row r="44" spans="1:6">
      <c r="A44" t="s">
        <v>19</v>
      </c>
      <c r="B44">
        <v>23.1</v>
      </c>
      <c r="C44">
        <v>5.39</v>
      </c>
      <c r="D44">
        <v>15.88</v>
      </c>
      <c r="E44">
        <v>10.44</v>
      </c>
      <c r="F44">
        <v>6.69</v>
      </c>
    </row>
    <row r="45" spans="1:6">
      <c r="A45" t="s">
        <v>25</v>
      </c>
      <c r="B45" s="2">
        <f>AVERAGE(B25:B44)</f>
        <v>14.769</v>
      </c>
      <c r="C45" s="2">
        <f t="shared" ref="C45:F45" si="0">AVERAGE(C25:C44)</f>
        <v>3.9225000000000003</v>
      </c>
      <c r="D45" s="2">
        <f t="shared" si="0"/>
        <v>15.387</v>
      </c>
      <c r="E45" s="2">
        <f t="shared" si="0"/>
        <v>4.9680000000000009</v>
      </c>
      <c r="F45" s="2">
        <f t="shared" si="0"/>
        <v>2.9754999999999994</v>
      </c>
    </row>
    <row r="47" spans="1:6">
      <c r="A47" s="1" t="s">
        <v>28</v>
      </c>
      <c r="B47" s="1" t="s">
        <v>20</v>
      </c>
      <c r="C47" s="1" t="s">
        <v>22</v>
      </c>
      <c r="D47" s="1" t="s">
        <v>21</v>
      </c>
      <c r="E47" s="1" t="s">
        <v>23</v>
      </c>
      <c r="F47" s="1" t="s">
        <v>24</v>
      </c>
    </row>
    <row r="48" spans="1:6">
      <c r="A48" t="s">
        <v>0</v>
      </c>
      <c r="B48">
        <v>28.35</v>
      </c>
      <c r="C48">
        <v>31.65</v>
      </c>
      <c r="D48">
        <v>20.55</v>
      </c>
      <c r="E48">
        <v>36.25</v>
      </c>
      <c r="F48">
        <v>29.35</v>
      </c>
    </row>
    <row r="49" spans="1:6">
      <c r="A49" t="s">
        <v>2</v>
      </c>
      <c r="B49">
        <v>25.2</v>
      </c>
      <c r="C49">
        <v>29.4</v>
      </c>
      <c r="D49">
        <v>20.45</v>
      </c>
      <c r="E49">
        <v>31.95</v>
      </c>
      <c r="F49">
        <v>30.55</v>
      </c>
    </row>
    <row r="50" spans="1:6">
      <c r="A50" t="s">
        <v>3</v>
      </c>
      <c r="B50">
        <v>26.9</v>
      </c>
      <c r="C50">
        <v>21.7</v>
      </c>
      <c r="D50">
        <v>20.7</v>
      </c>
      <c r="E50">
        <v>34.25</v>
      </c>
      <c r="F50">
        <v>31.45</v>
      </c>
    </row>
    <row r="51" spans="1:6">
      <c r="A51" t="s">
        <v>1</v>
      </c>
      <c r="B51">
        <v>25.3</v>
      </c>
      <c r="C51">
        <v>30.05</v>
      </c>
      <c r="D51">
        <v>17.600000000000001</v>
      </c>
      <c r="E51">
        <v>32.700000000000003</v>
      </c>
      <c r="F51">
        <v>35.049999999999997</v>
      </c>
    </row>
    <row r="52" spans="1:6">
      <c r="A52" t="s">
        <v>4</v>
      </c>
      <c r="B52">
        <v>25.25</v>
      </c>
      <c r="C52">
        <v>43.45</v>
      </c>
      <c r="D52">
        <v>18.2</v>
      </c>
      <c r="E52">
        <v>25.8</v>
      </c>
      <c r="F52">
        <v>45</v>
      </c>
    </row>
    <row r="53" spans="1:6">
      <c r="A53" t="s">
        <v>5</v>
      </c>
      <c r="B53">
        <v>35.4</v>
      </c>
      <c r="C53">
        <v>30.1</v>
      </c>
      <c r="D53">
        <v>17.649999999999999</v>
      </c>
      <c r="E53">
        <v>28.9</v>
      </c>
      <c r="F53">
        <v>39.950000000000003</v>
      </c>
    </row>
    <row r="54" spans="1:6">
      <c r="A54" t="s">
        <v>6</v>
      </c>
      <c r="B54">
        <v>95.35</v>
      </c>
      <c r="C54">
        <v>29.35</v>
      </c>
      <c r="D54">
        <v>18.7</v>
      </c>
      <c r="E54">
        <v>28.75</v>
      </c>
      <c r="F54">
        <v>42.3</v>
      </c>
    </row>
    <row r="55" spans="1:6">
      <c r="A55" t="s">
        <v>7</v>
      </c>
      <c r="B55">
        <v>29</v>
      </c>
      <c r="C55">
        <v>30.55</v>
      </c>
      <c r="D55">
        <v>19.649999999999999</v>
      </c>
      <c r="E55">
        <v>26.4</v>
      </c>
      <c r="F55">
        <v>39.049999999999997</v>
      </c>
    </row>
    <row r="56" spans="1:6">
      <c r="A56" t="s">
        <v>8</v>
      </c>
      <c r="B56">
        <v>23.9</v>
      </c>
      <c r="C56">
        <v>25.5</v>
      </c>
      <c r="D56">
        <v>32.25</v>
      </c>
      <c r="E56">
        <v>28.25</v>
      </c>
      <c r="F56">
        <v>0</v>
      </c>
    </row>
    <row r="57" spans="1:6">
      <c r="A57" t="s">
        <v>9</v>
      </c>
      <c r="B57">
        <v>25.6</v>
      </c>
      <c r="C57">
        <v>24.4</v>
      </c>
      <c r="D57">
        <v>30.05</v>
      </c>
      <c r="E57">
        <v>39</v>
      </c>
      <c r="F57">
        <v>49.5</v>
      </c>
    </row>
    <row r="58" spans="1:6">
      <c r="A58" t="s">
        <v>10</v>
      </c>
      <c r="B58">
        <v>36.200000000000003</v>
      </c>
      <c r="C58">
        <v>22.1</v>
      </c>
      <c r="D58">
        <v>49.25</v>
      </c>
      <c r="E58">
        <v>20.8</v>
      </c>
      <c r="F58">
        <v>45.6</v>
      </c>
    </row>
    <row r="59" spans="1:6">
      <c r="A59" t="s">
        <v>11</v>
      </c>
      <c r="B59">
        <v>30.85</v>
      </c>
      <c r="C59">
        <v>27.4</v>
      </c>
      <c r="D59">
        <v>21.35</v>
      </c>
      <c r="E59">
        <v>32.369999999999997</v>
      </c>
      <c r="F59">
        <v>34.049999999999997</v>
      </c>
    </row>
    <row r="60" spans="1:6">
      <c r="A60" t="s">
        <v>12</v>
      </c>
      <c r="B60">
        <v>21.85</v>
      </c>
      <c r="C60">
        <v>209.2</v>
      </c>
      <c r="D60">
        <v>26.45</v>
      </c>
      <c r="E60">
        <v>36.950000000000003</v>
      </c>
      <c r="F60">
        <v>47.9</v>
      </c>
    </row>
    <row r="61" spans="1:6">
      <c r="A61" t="s">
        <v>13</v>
      </c>
      <c r="B61">
        <v>56.6</v>
      </c>
      <c r="C61">
        <v>34.65</v>
      </c>
      <c r="D61">
        <v>24.85</v>
      </c>
      <c r="E61">
        <v>31.8</v>
      </c>
      <c r="F61">
        <v>40</v>
      </c>
    </row>
    <row r="62" spans="1:6">
      <c r="A62" t="s">
        <v>14</v>
      </c>
      <c r="B62">
        <v>33.799999999999997</v>
      </c>
      <c r="C62">
        <v>28.65</v>
      </c>
      <c r="D62">
        <v>17.8</v>
      </c>
      <c r="E62">
        <v>37.5</v>
      </c>
      <c r="F62">
        <v>47.8</v>
      </c>
    </row>
    <row r="63" spans="1:6">
      <c r="A63" t="s">
        <v>15</v>
      </c>
      <c r="B63">
        <v>27.45</v>
      </c>
      <c r="C63">
        <v>20.3</v>
      </c>
      <c r="D63">
        <v>21.55</v>
      </c>
      <c r="E63">
        <v>20.8</v>
      </c>
      <c r="F63">
        <v>35.4</v>
      </c>
    </row>
    <row r="64" spans="1:6">
      <c r="A64" t="s">
        <v>16</v>
      </c>
      <c r="B64">
        <v>28</v>
      </c>
      <c r="C64">
        <v>28.85</v>
      </c>
      <c r="D64">
        <v>19.7</v>
      </c>
      <c r="E64">
        <v>26.7</v>
      </c>
      <c r="F64">
        <v>35.25</v>
      </c>
    </row>
    <row r="65" spans="1:6">
      <c r="A65" t="s">
        <v>17</v>
      </c>
      <c r="B65">
        <v>28.7</v>
      </c>
      <c r="C65">
        <v>28.35</v>
      </c>
      <c r="D65">
        <v>18.5</v>
      </c>
      <c r="E65">
        <v>30.6</v>
      </c>
      <c r="F65">
        <v>40.25</v>
      </c>
    </row>
    <row r="66" spans="1:6">
      <c r="A66" t="s">
        <v>18</v>
      </c>
      <c r="B66">
        <v>24</v>
      </c>
      <c r="C66">
        <v>29.1</v>
      </c>
      <c r="D66">
        <v>27.85</v>
      </c>
      <c r="E66">
        <v>28.45</v>
      </c>
      <c r="F66">
        <v>44.45</v>
      </c>
    </row>
    <row r="67" spans="1:6">
      <c r="A67" t="s">
        <v>19</v>
      </c>
      <c r="B67">
        <v>26.45</v>
      </c>
      <c r="C67">
        <v>26.5</v>
      </c>
      <c r="D67">
        <v>24.65</v>
      </c>
      <c r="E67">
        <v>29.3</v>
      </c>
      <c r="F67">
        <v>35.950000000000003</v>
      </c>
    </row>
    <row r="68" spans="1:6">
      <c r="A68" t="s">
        <v>25</v>
      </c>
      <c r="B68" s="2">
        <f>AVERAGE(B48:B67)</f>
        <v>32.70750000000001</v>
      </c>
      <c r="C68" s="2">
        <f t="shared" ref="C68:F68" si="1">AVERAGE(C48:C67)</f>
        <v>37.562499999999993</v>
      </c>
      <c r="D68" s="2">
        <f t="shared" si="1"/>
        <v>23.387500000000003</v>
      </c>
      <c r="E68" s="2">
        <f t="shared" si="1"/>
        <v>30.376000000000005</v>
      </c>
      <c r="F68" s="2">
        <f t="shared" si="1"/>
        <v>37.44250000000001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9F0A-1185-4F71-9B96-7A0AD182A091}">
  <dimension ref="A1"/>
  <sheetViews>
    <sheetView workbookViewId="0">
      <selection activeCell="K1" sqref="K1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chia</dc:creator>
  <cp:lastModifiedBy>mitchel chia</cp:lastModifiedBy>
  <dcterms:created xsi:type="dcterms:W3CDTF">2022-08-30T14:29:41Z</dcterms:created>
  <dcterms:modified xsi:type="dcterms:W3CDTF">2022-08-31T14:42:11Z</dcterms:modified>
</cp:coreProperties>
</file>