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桌面\data set\westcity condo &amp;&amp; shophouse\"/>
    </mc:Choice>
  </mc:AlternateContent>
  <xr:revisionPtr revIDLastSave="0" documentId="13_ncr:1_{F42A9D24-B57C-4F4B-AA5A-87D0D85B128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4" l="1"/>
  <c r="F22" i="1"/>
  <c r="G22" i="1"/>
  <c r="H22" i="1"/>
  <c r="I22" i="1"/>
  <c r="F22" i="2"/>
  <c r="G22" i="2"/>
  <c r="H22" i="2"/>
  <c r="I22" i="2"/>
  <c r="F22" i="3"/>
  <c r="G22" i="3"/>
  <c r="H22" i="3"/>
  <c r="I22" i="3"/>
  <c r="F22" i="4"/>
  <c r="G22" i="4"/>
  <c r="H22" i="4"/>
  <c r="F22" i="5"/>
  <c r="G22" i="5"/>
  <c r="H22" i="5"/>
  <c r="I22" i="5"/>
  <c r="E22" i="5"/>
  <c r="E22" i="4"/>
  <c r="E22" i="3"/>
  <c r="E22" i="1"/>
  <c r="E22" i="2"/>
</calcChain>
</file>

<file path=xl/sharedStrings.xml><?xml version="1.0" encoding="utf-8"?>
<sst xmlns="http://schemas.openxmlformats.org/spreadsheetml/2006/main" count="665" uniqueCount="200">
  <si>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</si>
  <si>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</si>
  <si>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</si>
  <si>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</si>
  <si>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</si>
  <si>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</si>
  <si>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</si>
  <si>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</si>
  <si>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</si>
  <si>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</si>
  <si>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</si>
  <si>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</si>
  <si>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</si>
  <si>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19/07/2022, 5:22 pm</t>
  </si>
  <si>
    <t>Lte</t>
  </si>
  <si>
    <t>Kuala Lumpur</t>
  </si>
  <si>
    <t>10.202.124.70</t>
  </si>
  <si>
    <t>115.164.172.230</t>
  </si>
  <si>
    <t>https://www.speedtest.net/my-result/a/8538424793</t>
  </si>
  <si>
    <t>19/07/2022, 5:24 pm</t>
  </si>
  <si>
    <t>https://www.speedtest.net/my-result/a/8538428138</t>
  </si>
  <si>
    <t>19/07/2022, 5:25 pm</t>
  </si>
  <si>
    <t>https://www.speedtest.net/my-result/a/8538429456</t>
  </si>
  <si>
    <t>https://www.speedtest.net/my-result/a/8538430724</t>
  </si>
  <si>
    <t>19/07/2022, 5:26 pm</t>
  </si>
  <si>
    <t>https://www.speedtest.net/my-result/a/8538432103</t>
  </si>
  <si>
    <t>19/07/2022, 5:27 pm</t>
  </si>
  <si>
    <t>https://www.speedtest.net/my-result/a/8538433402</t>
  </si>
  <si>
    <t>https://www.speedtest.net/my-result/a/8538434648</t>
  </si>
  <si>
    <t>19/07/2022, 5:28 pm</t>
  </si>
  <si>
    <t>19/07/2022, 5:29 pm</t>
  </si>
  <si>
    <t>https://www.speedtest.net/my-result/a/8538437603</t>
  </si>
  <si>
    <t>19/07/2022, 5:30 pm</t>
  </si>
  <si>
    <t>https://www.speedtest.net/my-result/a/8538438923</t>
  </si>
  <si>
    <t>19/07/2022, 5:33 pm</t>
  </si>
  <si>
    <t>https://www.speedtest.net/my-result/a/8538445335</t>
  </si>
  <si>
    <t>19/07/2022, 5:34 pm</t>
  </si>
  <si>
    <t>https://www.speedtest.net/my-result/a/8538446572</t>
  </si>
  <si>
    <t>19/07/2022, 5:35 pm</t>
  </si>
  <si>
    <t>https://www.speedtest.net/my-result/a/8538447845</t>
  </si>
  <si>
    <t>https://www.speedtest.net/my-result/a/8538449212</t>
  </si>
  <si>
    <t>19/07/2022, 5:36 pm</t>
  </si>
  <si>
    <t>https://www.speedtest.net/my-result/a/8538450510</t>
  </si>
  <si>
    <t>19/07/2022, 5:37 pm</t>
  </si>
  <si>
    <t>https://www.speedtest.net/my-result/a/8538453337</t>
  </si>
  <si>
    <t>19/07/2022, 5:38 pm</t>
  </si>
  <si>
    <t>https://www.speedtest.net/my-result/a/8538454499</t>
  </si>
  <si>
    <t>19/07/2022, 5:39 pm</t>
  </si>
  <si>
    <t>https://www.speedtest.net/my-result/a/8538455837</t>
  </si>
  <si>
    <t>19/07/2022, 5:40 pm</t>
  </si>
  <si>
    <t>https://www.speedtest.net/my-result/a/8538457108</t>
  </si>
  <si>
    <t>19/07/2022, 5:41 pm</t>
  </si>
  <si>
    <t>2402:1980:82b3:14b8::1</t>
  </si>
  <si>
    <t>https://www.speedtest.net/my-result/a/8538459376</t>
  </si>
  <si>
    <t>19/07/2022, 5:43 pm</t>
  </si>
  <si>
    <t>https://www.speedtest.net/my-result/a/8538464567</t>
  </si>
  <si>
    <t>07/19/2022, 5:23 PM</t>
  </si>
  <si>
    <t>10.107.143.45</t>
  </si>
  <si>
    <t>183.171.100.237</t>
  </si>
  <si>
    <t>https://www.speedtest.net/my-result/a/8538425914</t>
  </si>
  <si>
    <t>07/19/2022, 5:25 PM</t>
  </si>
  <si>
    <t>https://www.speedtest.net/my-result/a/8538429714</t>
  </si>
  <si>
    <t>https://www.speedtest.net/my-result/a/8538431294</t>
  </si>
  <si>
    <t>07/19/2022, 5:26 PM</t>
  </si>
  <si>
    <t>https://www.speedtest.net/my-result/a/8538432632</t>
  </si>
  <si>
    <t>07/19/2022, 5:27 PM</t>
  </si>
  <si>
    <t>https://www.speedtest.net/my-result/a/8538433999</t>
  </si>
  <si>
    <t>07/19/2022, 5:28 PM</t>
  </si>
  <si>
    <t>https://www.speedtest.net/my-result/a/8538435821</t>
  </si>
  <si>
    <t>07/19/2022, 5:29 PM</t>
  </si>
  <si>
    <t>https://www.speedtest.net/my-result/a/8538437058</t>
  </si>
  <si>
    <t>https://www.speedtest.net/my-result/a/8538438420</t>
  </si>
  <si>
    <t>07/19/2022, 5:30 PM</t>
  </si>
  <si>
    <t>https://www.speedtest.net/my-result/a/8538440148</t>
  </si>
  <si>
    <t>07/19/2022, 5:32 PM</t>
  </si>
  <si>
    <t>https://www.speedtest.net/my-result/a/8538443526</t>
  </si>
  <si>
    <t>07/19/2022, 5:33 PM</t>
  </si>
  <si>
    <t>https://www.speedtest.net/my-result/a/8538444872</t>
  </si>
  <si>
    <t>https://www.speedtest.net/my-result/a/8538446294</t>
  </si>
  <si>
    <t>07/19/2022, 5:36 PM</t>
  </si>
  <si>
    <t>https://www.speedtest.net/my-result/a/8538450368</t>
  </si>
  <si>
    <t>07/19/2022, 5:37 PM</t>
  </si>
  <si>
    <t>https://www.speedtest.net/my-result/a/8538451747</t>
  </si>
  <si>
    <t>https://www.speedtest.net/my-result/a/8538452831</t>
  </si>
  <si>
    <t>07/19/2022, 5:38 PM</t>
  </si>
  <si>
    <t>https://www.speedtest.net/my-result/a/8538454119</t>
  </si>
  <si>
    <t>07/19/2022, 5:39 PM</t>
  </si>
  <si>
    <t>https://www.speedtest.net/my-result/a/8538455221</t>
  </si>
  <si>
    <t>10.248.76.40</t>
  </si>
  <si>
    <t>183.171.73.199</t>
  </si>
  <si>
    <t>https://www.speedtest.net/my-result/a/8538456914</t>
  </si>
  <si>
    <t>07/19/2022, 5:42 PM</t>
  </si>
  <si>
    <t>https://www.speedtest.net/my-result/a/8538461783</t>
  </si>
  <si>
    <t>07/19/2022, 5:43 PM</t>
  </si>
  <si>
    <t>https://www.speedtest.net/my-result/a/8538463307</t>
  </si>
  <si>
    <t>2001:d08:1030:a482:2c98:ce62:c777:2c0</t>
  </si>
  <si>
    <t>https://www.speedtest.net/my-result/a/8538424300</t>
  </si>
  <si>
    <t>https://www.speedtest.net/my-result/a/8538430283</t>
  </si>
  <si>
    <t>https://www.speedtest.net/my-result/a/8538433356</t>
  </si>
  <si>
    <t>https://www.speedtest.net/my-result/a/8538434471</t>
  </si>
  <si>
    <t>https://www.speedtest.net/my-result/a/8538435901</t>
  </si>
  <si>
    <t>https://www.speedtest.net/my-result/a/8538438460</t>
  </si>
  <si>
    <t>https://www.speedtest.net/my-result/a/8538439930</t>
  </si>
  <si>
    <t>19/07/2022, 5:31 pm</t>
  </si>
  <si>
    <t>https://www.speedtest.net/my-result/a/8538441207</t>
  </si>
  <si>
    <t>19/07/2022, 5:32 pm</t>
  </si>
  <si>
    <t>https://www.speedtest.net/my-result/a/8538442295</t>
  </si>
  <si>
    <t>https://www.speedtest.net/my-result/a/8538443855</t>
  </si>
  <si>
    <t>https://www.speedtest.net/my-result/a/8538445210</t>
  </si>
  <si>
    <t>https://www.speedtest.net/my-result/a/8538446763</t>
  </si>
  <si>
    <t>https://www.speedtest.net/my-result/a/8538448132</t>
  </si>
  <si>
    <t>https://www.speedtest.net/my-result/a/8538449559</t>
  </si>
  <si>
    <t>https://www.speedtest.net/my-result/a/8538450839</t>
  </si>
  <si>
    <t>https://www.speedtest.net/my-result/a/8538452084</t>
  </si>
  <si>
    <t>https://www.speedtest.net/my-result/a/8538453294</t>
  </si>
  <si>
    <t>https://www.speedtest.net/my-result/a/8538454790</t>
  </si>
  <si>
    <t>https://www.speedtest.net/my-result/a/8538456376</t>
  </si>
  <si>
    <t>https://www.speedtest.net/my-result/a/8538457820</t>
  </si>
  <si>
    <t>22.19.110.39</t>
  </si>
  <si>
    <t>27.125.246.113</t>
  </si>
  <si>
    <t>27.125.246.195</t>
  </si>
  <si>
    <t>19/07/2022, 17:26</t>
  </si>
  <si>
    <t>https://www.speedtest.net/my-result/a/8538432346</t>
  </si>
  <si>
    <t>19/07/2022, 17:27</t>
  </si>
  <si>
    <t>https://www.speedtest.net/my-result/a/8538433627</t>
  </si>
  <si>
    <t>27.125.246.158</t>
  </si>
  <si>
    <t>https://www.speedtest.net/my-result/a/8538434895</t>
  </si>
  <si>
    <t>19/07/2022, 17:28</t>
  </si>
  <si>
    <t>https://www.speedtest.net/my-result/a/8538436404</t>
  </si>
  <si>
    <t>19/07/2022, 17:29</t>
  </si>
  <si>
    <t>27.125.246.205</t>
  </si>
  <si>
    <t>https://www.speedtest.net/my-result/a/8538438121</t>
  </si>
  <si>
    <t>19/07/2022, 17:30</t>
  </si>
  <si>
    <t>https://www.speedtest.net/my-result/a/8538439370</t>
  </si>
  <si>
    <t>19/07/2022, 17:31</t>
  </si>
  <si>
    <t>27.125.246.76</t>
  </si>
  <si>
    <t>https://www.speedtest.net/my-result/a/8538440648</t>
  </si>
  <si>
    <t>https://www.speedtest.net/my-result/a/8538441778</t>
  </si>
  <si>
    <t>19/07/2022, 17:32</t>
  </si>
  <si>
    <t>https://www.speedtest.net/my-result/a/8538443157</t>
  </si>
  <si>
    <t>19/07/2022, 17:33</t>
  </si>
  <si>
    <t>https://www.speedtest.net/my-result/a/8538444541</t>
  </si>
  <si>
    <t>https://www.speedtest.net/my-result/a/8538446005</t>
  </si>
  <si>
    <t>19/07/2022, 17:34</t>
  </si>
  <si>
    <t>27.125.246.146</t>
  </si>
  <si>
    <t>https://www.speedtest.net/my-result/a/8538446985</t>
  </si>
  <si>
    <t>19/07/2022, 17:35</t>
  </si>
  <si>
    <t>https://www.speedtest.net/my-result/a/8538448628</t>
  </si>
  <si>
    <t>19/07/2022, 17:36</t>
  </si>
  <si>
    <t>https://www.speedtest.net/my-result/a/8538450105</t>
  </si>
  <si>
    <t>https://www.speedtest.net/my-result/a/8538451291</t>
  </si>
  <si>
    <t>19/07/2022, 17:37</t>
  </si>
  <si>
    <t>https://www.speedtest.net/my-result/a/8538453041</t>
  </si>
  <si>
    <t>19/07/2022, 17:38</t>
  </si>
  <si>
    <t>https://www.speedtest.net/my-result/a/8538454333</t>
  </si>
  <si>
    <t>19/07/2022, 17:39</t>
  </si>
  <si>
    <t>https://www.speedtest.net/my-result/a/8538455445</t>
  </si>
  <si>
    <t>https://www.speedtest.net/my-result/a/8538456804</t>
  </si>
  <si>
    <t>19/07/2022, 17:43</t>
  </si>
  <si>
    <t>https://www.speedtest.net/my-result/a/8538463174</t>
  </si>
  <si>
    <t>07/19/2022, 17:22</t>
  </si>
  <si>
    <t>Petaling Jaya</t>
  </si>
  <si>
    <t>2402:b400:41d0:439f::d008:e13a</t>
  </si>
  <si>
    <t>https://www.speedtest.net/my-result/a/8538424867</t>
  </si>
  <si>
    <t>07/19/2022, 17:23</t>
  </si>
  <si>
    <t>https://www.speedtest.net/my-result/a/8538426162</t>
  </si>
  <si>
    <t>07/19/2022, 17:24</t>
  </si>
  <si>
    <t>10.170.45.160</t>
  </si>
  <si>
    <t>14.1.218.14</t>
  </si>
  <si>
    <t>https://www.speedtest.net/my-result/a/8538428965</t>
  </si>
  <si>
    <t>07/19/2022, 17:25</t>
  </si>
  <si>
    <t>https://www.speedtest.net/my-result/a/8538430577</t>
  </si>
  <si>
    <t>07/19/2022, 17:26</t>
  </si>
  <si>
    <t>https://www.speedtest.net/my-result/a/8538432138</t>
  </si>
  <si>
    <t>07/19/2022, 17:27</t>
  </si>
  <si>
    <t>https://www.speedtest.net/my-result/a/8538433458</t>
  </si>
  <si>
    <t>https://www.speedtest.net/my-result/a/8538434589</t>
  </si>
  <si>
    <t>07/19/2022, 17:28</t>
  </si>
  <si>
    <t>https://www.speedtest.net/my-result/a/8538436219</t>
  </si>
  <si>
    <t>07/19/2022, 17:29</t>
  </si>
  <si>
    <t>https://www.speedtest.net/my-result/a/8538437696</t>
  </si>
  <si>
    <t>07/19/2022, 17:30</t>
  </si>
  <si>
    <t>https://www.speedtest.net/my-result/a/8538438622</t>
  </si>
  <si>
    <t>https://www.speedtest.net/my-result/a/8538440199</t>
  </si>
  <si>
    <t>07/19/2022, 17:31</t>
  </si>
  <si>
    <t>https://www.speedtest.net/my-result/a/8538441517</t>
  </si>
  <si>
    <t>07/19/2022, 17:32</t>
  </si>
  <si>
    <t>https://www.speedtest.net/my-result/a/8538442746</t>
  </si>
  <si>
    <t>https://www.speedtest.net/my-result/a/8538443969</t>
  </si>
  <si>
    <t>07/19/2022, 17:33</t>
  </si>
  <si>
    <t>https://www.speedtest.net/my-result/a/8538445238</t>
  </si>
  <si>
    <t>07/19/2022, 17:34</t>
  </si>
  <si>
    <t>https://www.speedtest.net/my-result/a/8538446585</t>
  </si>
  <si>
    <t>07/19/2022, 17:35</t>
  </si>
  <si>
    <t>https://www.speedtest.net/my-result/a/8538447937</t>
  </si>
  <si>
    <t>https://www.speedtest.net/my-result/a/8538449198</t>
  </si>
  <si>
    <t>07/19/2022, 17:36</t>
  </si>
  <si>
    <t>https://www.speedtest.net/my-result/a/8538450637</t>
  </si>
  <si>
    <t>07/19/2022, 17:37</t>
  </si>
  <si>
    <t>https://www.speedtest.net/my-result/a/8538451970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</si>
</sst>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43.077303999999998</c:v>
                </c:pt>
                <c:pt idx="1">
                  <c:v>46.691344000000001</c:v>
                </c:pt>
                <c:pt idx="2">
                  <c:v>44.106887999999998</c:v>
                </c:pt>
                <c:pt idx="3">
                  <c:v>34.586303999999998</c:v>
                </c:pt>
                <c:pt idx="4">
                  <c:v>41.170943999999999</c:v>
                </c:pt>
                <c:pt idx="5">
                  <c:v>33.330840000000002</c:v>
                </c:pt>
                <c:pt idx="6">
                  <c:v>35.338223999999997</c:v>
                </c:pt>
                <c:pt idx="7">
                  <c:v>33.476120000000002</c:v>
                </c:pt>
                <c:pt idx="8">
                  <c:v>40.420471999999997</c:v>
                </c:pt>
                <c:pt idx="9">
                  <c:v>26.62032</c:v>
                </c:pt>
                <c:pt idx="10">
                  <c:v>42.987760000000002</c:v>
                </c:pt>
                <c:pt idx="11">
                  <c:v>35.575760000000002</c:v>
                </c:pt>
                <c:pt idx="12">
                  <c:v>38.815215999999999</c:v>
                </c:pt>
                <c:pt idx="13">
                  <c:v>36.086536000000002</c:v>
                </c:pt>
                <c:pt idx="14">
                  <c:v>36.815863999999998</c:v>
                </c:pt>
                <c:pt idx="15">
                  <c:v>30.287911999999999</c:v>
                </c:pt>
                <c:pt idx="16">
                  <c:v>37.222383999999998</c:v>
                </c:pt>
                <c:pt idx="17">
                  <c:v>28.309752</c:v>
                </c:pt>
                <c:pt idx="18">
                  <c:v>40.003639999999997</c:v>
                </c:pt>
                <c:pt idx="19">
                  <c:v>29.130199999999999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1-4DEA-9ABF-3C1709DC8634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43.985351999999999</c:v>
                </c:pt>
                <c:pt idx="1">
                  <c:v>38.905624000000003</c:v>
                </c:pt>
                <c:pt idx="2">
                  <c:v>11.400423999999999</c:v>
                </c:pt>
                <c:pt idx="3">
                  <c:v>19.414192</c:v>
                </c:pt>
                <c:pt idx="4">
                  <c:v>14.055712</c:v>
                </c:pt>
                <c:pt idx="5">
                  <c:v>29.417456000000001</c:v>
                </c:pt>
                <c:pt idx="6">
                  <c:v>44.411223999999997</c:v>
                </c:pt>
                <c:pt idx="7">
                  <c:v>7.7052560000000003</c:v>
                </c:pt>
                <c:pt idx="8">
                  <c:v>7.2538559999999999</c:v>
                </c:pt>
                <c:pt idx="9">
                  <c:v>6.9443999999999999</c:v>
                </c:pt>
                <c:pt idx="10">
                  <c:v>6.442304</c:v>
                </c:pt>
                <c:pt idx="11">
                  <c:v>8.9660480000000007</c:v>
                </c:pt>
                <c:pt idx="12">
                  <c:v>41.894807999999998</c:v>
                </c:pt>
                <c:pt idx="13">
                  <c:v>66.597328000000005</c:v>
                </c:pt>
                <c:pt idx="14">
                  <c:v>62.786264000000003</c:v>
                </c:pt>
                <c:pt idx="15">
                  <c:v>85.276768000000004</c:v>
                </c:pt>
                <c:pt idx="16">
                  <c:v>63.643735999999997</c:v>
                </c:pt>
                <c:pt idx="17">
                  <c:v>57.933584000000003</c:v>
                </c:pt>
                <c:pt idx="18">
                  <c:v>16.445608</c:v>
                </c:pt>
                <c:pt idx="19">
                  <c:v>50.831144000000002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1-4DEA-9ABF-3C1709DC8634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8.0071759999999994</c:v>
                </c:pt>
                <c:pt idx="1">
                  <c:v>9.7354319999999994</c:v>
                </c:pt>
                <c:pt idx="2">
                  <c:v>11.558552000000001</c:v>
                </c:pt>
                <c:pt idx="3">
                  <c:v>17.559335999999998</c:v>
                </c:pt>
                <c:pt idx="4">
                  <c:v>8.293984</c:v>
                </c:pt>
                <c:pt idx="5">
                  <c:v>18.578256</c:v>
                </c:pt>
                <c:pt idx="6">
                  <c:v>11.546072000000001</c:v>
                </c:pt>
                <c:pt idx="7">
                  <c:v>11.493335999999999</c:v>
                </c:pt>
                <c:pt idx="8">
                  <c:v>19.2698</c:v>
                </c:pt>
                <c:pt idx="9">
                  <c:v>11.463296</c:v>
                </c:pt>
                <c:pt idx="10">
                  <c:v>10.330176</c:v>
                </c:pt>
                <c:pt idx="11">
                  <c:v>11.590415999999999</c:v>
                </c:pt>
                <c:pt idx="12">
                  <c:v>11.622199999999999</c:v>
                </c:pt>
                <c:pt idx="13">
                  <c:v>13.772024</c:v>
                </c:pt>
                <c:pt idx="14">
                  <c:v>17.833335999999999</c:v>
                </c:pt>
                <c:pt idx="15">
                  <c:v>19.911560000000001</c:v>
                </c:pt>
                <c:pt idx="16">
                  <c:v>13.405192</c:v>
                </c:pt>
                <c:pt idx="17">
                  <c:v>12.220663999999999</c:v>
                </c:pt>
                <c:pt idx="18">
                  <c:v>9.1957360000000001</c:v>
                </c:pt>
                <c:pt idx="19">
                  <c:v>7.9766240000000002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1-4DEA-9ABF-3C1709DC8634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16.430568000000001</c:v>
                </c:pt>
                <c:pt idx="1">
                  <c:v>18.997783999999999</c:v>
                </c:pt>
                <c:pt idx="2">
                  <c:v>21.054328000000002</c:v>
                </c:pt>
                <c:pt idx="3">
                  <c:v>18.243663999999999</c:v>
                </c:pt>
                <c:pt idx="4">
                  <c:v>17.966704</c:v>
                </c:pt>
                <c:pt idx="5">
                  <c:v>16.198823999999998</c:v>
                </c:pt>
                <c:pt idx="6">
                  <c:v>22.174880000000002</c:v>
                </c:pt>
                <c:pt idx="7">
                  <c:v>28.447488</c:v>
                </c:pt>
                <c:pt idx="8">
                  <c:v>22.688359999999999</c:v>
                </c:pt>
                <c:pt idx="9">
                  <c:v>16.228767999999999</c:v>
                </c:pt>
                <c:pt idx="10">
                  <c:v>15.747816</c:v>
                </c:pt>
                <c:pt idx="11">
                  <c:v>24.497104</c:v>
                </c:pt>
                <c:pt idx="12">
                  <c:v>27.391639999999999</c:v>
                </c:pt>
                <c:pt idx="13">
                  <c:v>25.354503999999999</c:v>
                </c:pt>
                <c:pt idx="14">
                  <c:v>21.234888000000002</c:v>
                </c:pt>
                <c:pt idx="15">
                  <c:v>11.161712</c:v>
                </c:pt>
                <c:pt idx="16">
                  <c:v>13.624112</c:v>
                </c:pt>
                <c:pt idx="17">
                  <c:v>17.186048</c:v>
                </c:pt>
                <c:pt idx="18">
                  <c:v>15.688064000000001</c:v>
                </c:pt>
                <c:pt idx="19">
                  <c:v>15.123552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1-4DEA-9ABF-3C1709DC8634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3.979616</c:v>
                </c:pt>
                <c:pt idx="1">
                  <c:v>15.410472</c:v>
                </c:pt>
                <c:pt idx="2">
                  <c:v>16.043199999999999</c:v>
                </c:pt>
                <c:pt idx="3">
                  <c:v>8.1030560000000005</c:v>
                </c:pt>
                <c:pt idx="4">
                  <c:v>16.811544000000001</c:v>
                </c:pt>
                <c:pt idx="5">
                  <c:v>33.636768000000004</c:v>
                </c:pt>
                <c:pt idx="6">
                  <c:v>21.127496000000001</c:v>
                </c:pt>
                <c:pt idx="7">
                  <c:v>31.633192000000001</c:v>
                </c:pt>
                <c:pt idx="8">
                  <c:v>28.331616</c:v>
                </c:pt>
                <c:pt idx="9">
                  <c:v>16.685464</c:v>
                </c:pt>
                <c:pt idx="10">
                  <c:v>18.824776</c:v>
                </c:pt>
                <c:pt idx="11">
                  <c:v>14.499184</c:v>
                </c:pt>
                <c:pt idx="12">
                  <c:v>18.707232000000001</c:v>
                </c:pt>
                <c:pt idx="13">
                  <c:v>23.815415999999999</c:v>
                </c:pt>
                <c:pt idx="14">
                  <c:v>16.474319999999999</c:v>
                </c:pt>
                <c:pt idx="15">
                  <c:v>17.315159999999999</c:v>
                </c:pt>
                <c:pt idx="16">
                  <c:v>16.868895999999999</c:v>
                </c:pt>
                <c:pt idx="17">
                  <c:v>12.22588</c:v>
                </c:pt>
                <c:pt idx="18">
                  <c:v>15.947048000000001</c:v>
                </c:pt>
                <c:pt idx="19">
                  <c:v>8.0821120000000004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1-4DEA-9ABF-3C1709DC8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5.5700320000000003</c:v>
                </c:pt>
                <c:pt idx="1">
                  <c:v>4.8030799999999996</c:v>
                </c:pt>
                <c:pt idx="2">
                  <c:v>5.2816720000000004</c:v>
                </c:pt>
                <c:pt idx="3">
                  <c:v>4.8461360000000004</c:v>
                </c:pt>
                <c:pt idx="4">
                  <c:v>4.7337920000000002</c:v>
                </c:pt>
                <c:pt idx="5">
                  <c:v>3.7129279999999998</c:v>
                </c:pt>
                <c:pt idx="6">
                  <c:v>5.5591359999999996</c:v>
                </c:pt>
                <c:pt idx="7">
                  <c:v>18.039263999999999</c:v>
                </c:pt>
                <c:pt idx="8">
                  <c:v>8.9792799999999993</c:v>
                </c:pt>
                <c:pt idx="9">
                  <c:v>10.372456</c:v>
                </c:pt>
                <c:pt idx="10">
                  <c:v>8.9948479999999993</c:v>
                </c:pt>
                <c:pt idx="11">
                  <c:v>8.8801760000000005</c:v>
                </c:pt>
                <c:pt idx="12">
                  <c:v>9.9766080000000006</c:v>
                </c:pt>
                <c:pt idx="13">
                  <c:v>10.223191999999999</c:v>
                </c:pt>
                <c:pt idx="14">
                  <c:v>17.697112000000001</c:v>
                </c:pt>
                <c:pt idx="15">
                  <c:v>11.828215999999999</c:v>
                </c:pt>
                <c:pt idx="16">
                  <c:v>10.483936</c:v>
                </c:pt>
                <c:pt idx="17">
                  <c:v>8.1758400000000009</c:v>
                </c:pt>
                <c:pt idx="18">
                  <c:v>4.448696</c:v>
                </c:pt>
                <c:pt idx="19">
                  <c:v>8.7506160000000008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C-49A2-847D-9411DD2552AE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9.65564</c:v>
                </c:pt>
                <c:pt idx="1">
                  <c:v>9.3595039999999994</c:v>
                </c:pt>
                <c:pt idx="2">
                  <c:v>9.3151279999999996</c:v>
                </c:pt>
                <c:pt idx="3">
                  <c:v>7.7488080000000004</c:v>
                </c:pt>
                <c:pt idx="4">
                  <c:v>14.252464</c:v>
                </c:pt>
                <c:pt idx="5">
                  <c:v>11.643864000000001</c:v>
                </c:pt>
                <c:pt idx="6">
                  <c:v>11.876136000000001</c:v>
                </c:pt>
                <c:pt idx="7">
                  <c:v>9.3825520000000004</c:v>
                </c:pt>
                <c:pt idx="8">
                  <c:v>8.0645919999999993</c:v>
                </c:pt>
                <c:pt idx="9">
                  <c:v>6.569528</c:v>
                </c:pt>
                <c:pt idx="10">
                  <c:v>7.9907199999999996</c:v>
                </c:pt>
                <c:pt idx="11">
                  <c:v>7.8953119999999997</c:v>
                </c:pt>
                <c:pt idx="12">
                  <c:v>12.293072</c:v>
                </c:pt>
                <c:pt idx="13">
                  <c:v>9.7852879999999995</c:v>
                </c:pt>
                <c:pt idx="14">
                  <c:v>15.255376</c:v>
                </c:pt>
                <c:pt idx="15">
                  <c:v>12.76132</c:v>
                </c:pt>
                <c:pt idx="16">
                  <c:v>13.874639999999999</c:v>
                </c:pt>
                <c:pt idx="17">
                  <c:v>13.018544</c:v>
                </c:pt>
                <c:pt idx="18">
                  <c:v>12.950752</c:v>
                </c:pt>
                <c:pt idx="19">
                  <c:v>17.718423999999999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C-49A2-847D-9411DD2552AE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53.684567999999999</c:v>
                </c:pt>
                <c:pt idx="1">
                  <c:v>34.725631999999997</c:v>
                </c:pt>
                <c:pt idx="2">
                  <c:v>56.190128000000001</c:v>
                </c:pt>
                <c:pt idx="3">
                  <c:v>49.529207999999997</c:v>
                </c:pt>
                <c:pt idx="4">
                  <c:v>58.988503999999999</c:v>
                </c:pt>
                <c:pt idx="5">
                  <c:v>28.409136</c:v>
                </c:pt>
                <c:pt idx="6">
                  <c:v>28.407768000000001</c:v>
                </c:pt>
                <c:pt idx="7">
                  <c:v>22.101752000000001</c:v>
                </c:pt>
                <c:pt idx="8">
                  <c:v>41.191800000000001</c:v>
                </c:pt>
                <c:pt idx="9">
                  <c:v>35.255375999999998</c:v>
                </c:pt>
                <c:pt idx="10">
                  <c:v>51.927143999999998</c:v>
                </c:pt>
                <c:pt idx="11">
                  <c:v>32.683104</c:v>
                </c:pt>
                <c:pt idx="12">
                  <c:v>30.226103999999999</c:v>
                </c:pt>
                <c:pt idx="13">
                  <c:v>32.454576000000003</c:v>
                </c:pt>
                <c:pt idx="14">
                  <c:v>35.079312000000002</c:v>
                </c:pt>
                <c:pt idx="15">
                  <c:v>43.717559999999999</c:v>
                </c:pt>
                <c:pt idx="16">
                  <c:v>42.234687999999998</c:v>
                </c:pt>
                <c:pt idx="17">
                  <c:v>45.522120000000001</c:v>
                </c:pt>
                <c:pt idx="18">
                  <c:v>47.403848000000004</c:v>
                </c:pt>
                <c:pt idx="19">
                  <c:v>48.116335999999997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C-49A2-847D-9411DD2552AE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7.4763039999999998</c:v>
                </c:pt>
                <c:pt idx="1">
                  <c:v>5.2281599999999999</c:v>
                </c:pt>
                <c:pt idx="2">
                  <c:v>6.7767359999999996</c:v>
                </c:pt>
                <c:pt idx="3">
                  <c:v>6.8870240000000003</c:v>
                </c:pt>
                <c:pt idx="4">
                  <c:v>6.1528400000000003</c:v>
                </c:pt>
                <c:pt idx="5">
                  <c:v>6.2579840000000004</c:v>
                </c:pt>
                <c:pt idx="6">
                  <c:v>5.5190000000000001</c:v>
                </c:pt>
                <c:pt idx="7">
                  <c:v>6.0514799999999997</c:v>
                </c:pt>
                <c:pt idx="8">
                  <c:v>7.0598960000000002</c:v>
                </c:pt>
                <c:pt idx="9">
                  <c:v>7.7385359999999999</c:v>
                </c:pt>
                <c:pt idx="10">
                  <c:v>8.5344960000000007</c:v>
                </c:pt>
                <c:pt idx="11">
                  <c:v>8.480416</c:v>
                </c:pt>
                <c:pt idx="12">
                  <c:v>7.4636719999999999</c:v>
                </c:pt>
                <c:pt idx="13">
                  <c:v>7.6100079999999997</c:v>
                </c:pt>
                <c:pt idx="14">
                  <c:v>7.3604320000000003</c:v>
                </c:pt>
                <c:pt idx="15">
                  <c:v>6.8400160000000003</c:v>
                </c:pt>
                <c:pt idx="16">
                  <c:v>6.992648</c:v>
                </c:pt>
                <c:pt idx="17">
                  <c:v>7.8850959999999999</c:v>
                </c:pt>
                <c:pt idx="18">
                  <c:v>6.7411760000000003</c:v>
                </c:pt>
                <c:pt idx="19">
                  <c:v>6.6577919999999997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C-49A2-847D-9411DD2552AE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8.6192639999999994</c:v>
                </c:pt>
                <c:pt idx="1">
                  <c:v>11.06484</c:v>
                </c:pt>
                <c:pt idx="2">
                  <c:v>8.1717040000000001</c:v>
                </c:pt>
                <c:pt idx="3">
                  <c:v>3.9886240000000002</c:v>
                </c:pt>
                <c:pt idx="4">
                  <c:v>10.455488000000001</c:v>
                </c:pt>
                <c:pt idx="5">
                  <c:v>13.328912000000001</c:v>
                </c:pt>
                <c:pt idx="6">
                  <c:v>12.269776</c:v>
                </c:pt>
                <c:pt idx="7">
                  <c:v>13.313824</c:v>
                </c:pt>
                <c:pt idx="8">
                  <c:v>14.352936</c:v>
                </c:pt>
                <c:pt idx="9">
                  <c:v>13.953728</c:v>
                </c:pt>
                <c:pt idx="10">
                  <c:v>13.77848</c:v>
                </c:pt>
                <c:pt idx="11">
                  <c:v>8.3321360000000002</c:v>
                </c:pt>
                <c:pt idx="12">
                  <c:v>8.9190640000000005</c:v>
                </c:pt>
                <c:pt idx="13">
                  <c:v>10.428152000000001</c:v>
                </c:pt>
                <c:pt idx="14">
                  <c:v>12.794464</c:v>
                </c:pt>
                <c:pt idx="15">
                  <c:v>10.834784000000001</c:v>
                </c:pt>
                <c:pt idx="16">
                  <c:v>11.507391999999999</c:v>
                </c:pt>
                <c:pt idx="17">
                  <c:v>9.6920559999999991</c:v>
                </c:pt>
                <c:pt idx="18">
                  <c:v>13.275040000000001</c:v>
                </c:pt>
                <c:pt idx="19">
                  <c:v>9.4759200000000003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C-49A2-847D-9411DD25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Westcity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29</c:v>
                </c:pt>
                <c:pt idx="4">
                  <c:v>25</c:v>
                </c:pt>
                <c:pt idx="5">
                  <c:v>34</c:v>
                </c:pt>
                <c:pt idx="6">
                  <c:v>33</c:v>
                </c:pt>
                <c:pt idx="7">
                  <c:v>24</c:v>
                </c:pt>
                <c:pt idx="8">
                  <c:v>34</c:v>
                </c:pt>
                <c:pt idx="9">
                  <c:v>32</c:v>
                </c:pt>
                <c:pt idx="10">
                  <c:v>34</c:v>
                </c:pt>
                <c:pt idx="11">
                  <c:v>29</c:v>
                </c:pt>
                <c:pt idx="12">
                  <c:v>24</c:v>
                </c:pt>
                <c:pt idx="13">
                  <c:v>31</c:v>
                </c:pt>
                <c:pt idx="14">
                  <c:v>24</c:v>
                </c:pt>
                <c:pt idx="15">
                  <c:v>31</c:v>
                </c:pt>
                <c:pt idx="16">
                  <c:v>27</c:v>
                </c:pt>
                <c:pt idx="17">
                  <c:v>23</c:v>
                </c:pt>
                <c:pt idx="18">
                  <c:v>24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D-458E-8C69-40DFBF5FCEE7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celcom!$I$2:$I$20</c:f>
              <c:numCache>
                <c:formatCode>General</c:formatCode>
                <c:ptCount val="19"/>
                <c:pt idx="0">
                  <c:v>37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30</c:v>
                </c:pt>
                <c:pt idx="5">
                  <c:v>33</c:v>
                </c:pt>
                <c:pt idx="6">
                  <c:v>34</c:v>
                </c:pt>
                <c:pt idx="7">
                  <c:v>23</c:v>
                </c:pt>
                <c:pt idx="8">
                  <c:v>23</c:v>
                </c:pt>
                <c:pt idx="9">
                  <c:v>26</c:v>
                </c:pt>
                <c:pt idx="10">
                  <c:v>23</c:v>
                </c:pt>
                <c:pt idx="11">
                  <c:v>26</c:v>
                </c:pt>
                <c:pt idx="12">
                  <c:v>22</c:v>
                </c:pt>
                <c:pt idx="13">
                  <c:v>26</c:v>
                </c:pt>
                <c:pt idx="14">
                  <c:v>22</c:v>
                </c:pt>
                <c:pt idx="15">
                  <c:v>30</c:v>
                </c:pt>
                <c:pt idx="16">
                  <c:v>37</c:v>
                </c:pt>
                <c:pt idx="17">
                  <c:v>30</c:v>
                </c:pt>
                <c:pt idx="1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D-458E-8C69-40DFBF5FCEE7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25</c:v>
                </c:pt>
                <c:pt idx="18">
                  <c:v>20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D-458E-8C69-40DFBF5FCEE7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37</c:v>
                </c:pt>
                <c:pt idx="1">
                  <c:v>33</c:v>
                </c:pt>
                <c:pt idx="2">
                  <c:v>36</c:v>
                </c:pt>
                <c:pt idx="3">
                  <c:v>43</c:v>
                </c:pt>
                <c:pt idx="4">
                  <c:v>35</c:v>
                </c:pt>
                <c:pt idx="5">
                  <c:v>35</c:v>
                </c:pt>
                <c:pt idx="6">
                  <c:v>39</c:v>
                </c:pt>
                <c:pt idx="7">
                  <c:v>29</c:v>
                </c:pt>
                <c:pt idx="8">
                  <c:v>43</c:v>
                </c:pt>
                <c:pt idx="9">
                  <c:v>24</c:v>
                </c:pt>
                <c:pt idx="10">
                  <c:v>43</c:v>
                </c:pt>
                <c:pt idx="11">
                  <c:v>36</c:v>
                </c:pt>
                <c:pt idx="12">
                  <c:v>24</c:v>
                </c:pt>
                <c:pt idx="13">
                  <c:v>39</c:v>
                </c:pt>
                <c:pt idx="14">
                  <c:v>37</c:v>
                </c:pt>
                <c:pt idx="15">
                  <c:v>35</c:v>
                </c:pt>
                <c:pt idx="16">
                  <c:v>29</c:v>
                </c:pt>
                <c:pt idx="17">
                  <c:v>38</c:v>
                </c:pt>
                <c:pt idx="18">
                  <c:v>36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D-458E-8C69-40DFBF5FCEE7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D-458E-8C69-40DFBF5F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36.702689199999995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D-4101-9B67-534840AC1C2B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34.215554400000002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D-4101-9B67-534840AC1C2B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12.768158400000001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D-4101-9B67-534840AC1C2B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17.726122400000001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D-4101-9B67-534840AC1C2B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19.272040400000005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D-4101-9B67-534840AC1C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8.5678508000000022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8-40C0-874E-6E3FB5CCFC40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11.070583200000002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8-40C0-874E-6E3FB5CCFC40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40.892433199999999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8-40C0-874E-6E3FB5CCFC40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10.927829200000001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E8-40C0-874E-6E3FB5CCFC40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6.9856856000000009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E8-40C0-874E-6E3FB5CCF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4-4486-9813-752C0A986EDE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4-4486-9813-752C0A986EDE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4-4486-9813-752C0A986EDE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4-4486-9813-752C0A986EDE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4-4486-9813-752C0A986E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15F23-509E-485A-B951-DA34ACDF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04FA4-682C-4A2B-9DC1-C9340283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D3E7A-4E4E-40E5-BD2A-1FF8BE0B2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785926-80F8-4201-B6B6-0A97D0E5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133350</xdr:colOff>
      <xdr:row>59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D3003-1AF3-4D2D-B17D-0FD2BC291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133350</xdr:colOff>
      <xdr:row>59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3A06B6-82EA-421A-AC0D-720AB5E4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437603" TargetMode="External"/><Relationship Id="rId13" Type="http://schemas.openxmlformats.org/officeDocument/2006/relationships/hyperlink" Target="https://www.speedtest.net/my-result/a/8538449212" TargetMode="External"/><Relationship Id="rId18" Type="http://schemas.openxmlformats.org/officeDocument/2006/relationships/hyperlink" Target="https://www.speedtest.net/my-result/a/8538457108" TargetMode="External"/><Relationship Id="rId3" Type="http://schemas.openxmlformats.org/officeDocument/2006/relationships/hyperlink" Target="https://www.speedtest.net/my-result/a/8538429456" TargetMode="External"/><Relationship Id="rId7" Type="http://schemas.openxmlformats.org/officeDocument/2006/relationships/hyperlink" Target="https://www.speedtest.net/my-result/a/8538434648" TargetMode="External"/><Relationship Id="rId12" Type="http://schemas.openxmlformats.org/officeDocument/2006/relationships/hyperlink" Target="https://www.speedtest.net/my-result/a/8538447845" TargetMode="External"/><Relationship Id="rId17" Type="http://schemas.openxmlformats.org/officeDocument/2006/relationships/hyperlink" Target="https://www.speedtest.net/my-result/a/8538455837" TargetMode="External"/><Relationship Id="rId2" Type="http://schemas.openxmlformats.org/officeDocument/2006/relationships/hyperlink" Target="https://www.speedtest.net/my-result/a/8538428138" TargetMode="External"/><Relationship Id="rId16" Type="http://schemas.openxmlformats.org/officeDocument/2006/relationships/hyperlink" Target="https://www.speedtest.net/my-result/a/8538454499" TargetMode="External"/><Relationship Id="rId20" Type="http://schemas.openxmlformats.org/officeDocument/2006/relationships/hyperlink" Target="https://www.speedtest.net/my-result/a/8538464567" TargetMode="External"/><Relationship Id="rId1" Type="http://schemas.openxmlformats.org/officeDocument/2006/relationships/hyperlink" Target="https://www.speedtest.net/my-result/a/8538424793" TargetMode="External"/><Relationship Id="rId6" Type="http://schemas.openxmlformats.org/officeDocument/2006/relationships/hyperlink" Target="https://www.speedtest.net/my-result/a/8538433402" TargetMode="External"/><Relationship Id="rId11" Type="http://schemas.openxmlformats.org/officeDocument/2006/relationships/hyperlink" Target="https://www.speedtest.net/my-result/a/8538446572" TargetMode="External"/><Relationship Id="rId5" Type="http://schemas.openxmlformats.org/officeDocument/2006/relationships/hyperlink" Target="https://www.speedtest.net/my-result/a/8538432103" TargetMode="External"/><Relationship Id="rId15" Type="http://schemas.openxmlformats.org/officeDocument/2006/relationships/hyperlink" Target="https://www.speedtest.net/my-result/a/8538453337" TargetMode="External"/><Relationship Id="rId10" Type="http://schemas.openxmlformats.org/officeDocument/2006/relationships/hyperlink" Target="https://www.speedtest.net/my-result/a/8538445335" TargetMode="External"/><Relationship Id="rId19" Type="http://schemas.openxmlformats.org/officeDocument/2006/relationships/hyperlink" Target="https://www.speedtest.net/my-result/a/8538459376" TargetMode="External"/><Relationship Id="rId4" Type="http://schemas.openxmlformats.org/officeDocument/2006/relationships/hyperlink" Target="https://www.speedtest.net/my-result/a/8538430724" TargetMode="External"/><Relationship Id="rId9" Type="http://schemas.openxmlformats.org/officeDocument/2006/relationships/hyperlink" Target="https://www.speedtest.net/my-result/a/8538438923" TargetMode="External"/><Relationship Id="rId14" Type="http://schemas.openxmlformats.org/officeDocument/2006/relationships/hyperlink" Target="https://www.speedtest.net/my-result/a/853845051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440148" TargetMode="External"/><Relationship Id="rId13" Type="http://schemas.openxmlformats.org/officeDocument/2006/relationships/hyperlink" Target="https://www.speedtest.net/my-result/a/8538451747" TargetMode="External"/><Relationship Id="rId18" Type="http://schemas.openxmlformats.org/officeDocument/2006/relationships/hyperlink" Target="https://www.speedtest.net/my-result/a/8538461783" TargetMode="External"/><Relationship Id="rId3" Type="http://schemas.openxmlformats.org/officeDocument/2006/relationships/hyperlink" Target="https://www.speedtest.net/my-result/a/8538432632" TargetMode="External"/><Relationship Id="rId7" Type="http://schemas.openxmlformats.org/officeDocument/2006/relationships/hyperlink" Target="https://www.speedtest.net/my-result/a/8538438420" TargetMode="External"/><Relationship Id="rId12" Type="http://schemas.openxmlformats.org/officeDocument/2006/relationships/hyperlink" Target="https://www.speedtest.net/my-result/a/8538450368" TargetMode="External"/><Relationship Id="rId17" Type="http://schemas.openxmlformats.org/officeDocument/2006/relationships/hyperlink" Target="https://www.speedtest.net/my-result/a/8538456914" TargetMode="External"/><Relationship Id="rId2" Type="http://schemas.openxmlformats.org/officeDocument/2006/relationships/hyperlink" Target="https://www.speedtest.net/my-result/a/8538429714" TargetMode="External"/><Relationship Id="rId16" Type="http://schemas.openxmlformats.org/officeDocument/2006/relationships/hyperlink" Target="https://www.speedtest.net/my-result/a/8538455221" TargetMode="External"/><Relationship Id="rId20" Type="http://schemas.openxmlformats.org/officeDocument/2006/relationships/hyperlink" Target="https://www.speedtest.net/my-result/a/8538431294" TargetMode="External"/><Relationship Id="rId1" Type="http://schemas.openxmlformats.org/officeDocument/2006/relationships/hyperlink" Target="https://www.speedtest.net/my-result/a/8538425914" TargetMode="External"/><Relationship Id="rId6" Type="http://schemas.openxmlformats.org/officeDocument/2006/relationships/hyperlink" Target="https://www.speedtest.net/my-result/a/8538437058" TargetMode="External"/><Relationship Id="rId11" Type="http://schemas.openxmlformats.org/officeDocument/2006/relationships/hyperlink" Target="https://www.speedtest.net/my-result/a/8538446294" TargetMode="External"/><Relationship Id="rId5" Type="http://schemas.openxmlformats.org/officeDocument/2006/relationships/hyperlink" Target="https://www.speedtest.net/my-result/a/8538435821" TargetMode="External"/><Relationship Id="rId15" Type="http://schemas.openxmlformats.org/officeDocument/2006/relationships/hyperlink" Target="https://www.speedtest.net/my-result/a/8538454119" TargetMode="External"/><Relationship Id="rId10" Type="http://schemas.openxmlformats.org/officeDocument/2006/relationships/hyperlink" Target="https://www.speedtest.net/my-result/a/8538444872" TargetMode="External"/><Relationship Id="rId19" Type="http://schemas.openxmlformats.org/officeDocument/2006/relationships/hyperlink" Target="https://www.speedtest.net/my-result/a/8538463307" TargetMode="External"/><Relationship Id="rId4" Type="http://schemas.openxmlformats.org/officeDocument/2006/relationships/hyperlink" Target="https://www.speedtest.net/my-result/a/8538433999" TargetMode="External"/><Relationship Id="rId9" Type="http://schemas.openxmlformats.org/officeDocument/2006/relationships/hyperlink" Target="https://www.speedtest.net/my-result/a/8538443526" TargetMode="External"/><Relationship Id="rId14" Type="http://schemas.openxmlformats.org/officeDocument/2006/relationships/hyperlink" Target="https://www.speedtest.net/my-result/a/853845283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441207" TargetMode="External"/><Relationship Id="rId13" Type="http://schemas.openxmlformats.org/officeDocument/2006/relationships/hyperlink" Target="https://www.speedtest.net/my-result/a/8538448132" TargetMode="External"/><Relationship Id="rId18" Type="http://schemas.openxmlformats.org/officeDocument/2006/relationships/hyperlink" Target="https://www.speedtest.net/my-result/a/8538454790" TargetMode="External"/><Relationship Id="rId3" Type="http://schemas.openxmlformats.org/officeDocument/2006/relationships/hyperlink" Target="https://www.speedtest.net/my-result/a/8538433356" TargetMode="External"/><Relationship Id="rId7" Type="http://schemas.openxmlformats.org/officeDocument/2006/relationships/hyperlink" Target="https://www.speedtest.net/my-result/a/8538439930" TargetMode="External"/><Relationship Id="rId12" Type="http://schemas.openxmlformats.org/officeDocument/2006/relationships/hyperlink" Target="https://www.speedtest.net/my-result/a/8538446763" TargetMode="External"/><Relationship Id="rId17" Type="http://schemas.openxmlformats.org/officeDocument/2006/relationships/hyperlink" Target="https://www.speedtest.net/my-result/a/8538453294" TargetMode="External"/><Relationship Id="rId2" Type="http://schemas.openxmlformats.org/officeDocument/2006/relationships/hyperlink" Target="https://www.speedtest.net/my-result/a/8538430283" TargetMode="External"/><Relationship Id="rId16" Type="http://schemas.openxmlformats.org/officeDocument/2006/relationships/hyperlink" Target="https://www.speedtest.net/my-result/a/8538452084" TargetMode="External"/><Relationship Id="rId20" Type="http://schemas.openxmlformats.org/officeDocument/2006/relationships/hyperlink" Target="https://www.speedtest.net/my-result/a/8538457820" TargetMode="External"/><Relationship Id="rId1" Type="http://schemas.openxmlformats.org/officeDocument/2006/relationships/hyperlink" Target="https://www.speedtest.net/my-result/a/8538424300" TargetMode="External"/><Relationship Id="rId6" Type="http://schemas.openxmlformats.org/officeDocument/2006/relationships/hyperlink" Target="https://www.speedtest.net/my-result/a/8538438460" TargetMode="External"/><Relationship Id="rId11" Type="http://schemas.openxmlformats.org/officeDocument/2006/relationships/hyperlink" Target="https://www.speedtest.net/my-result/a/8538445210" TargetMode="External"/><Relationship Id="rId5" Type="http://schemas.openxmlformats.org/officeDocument/2006/relationships/hyperlink" Target="https://www.speedtest.net/my-result/a/8538435901" TargetMode="External"/><Relationship Id="rId15" Type="http://schemas.openxmlformats.org/officeDocument/2006/relationships/hyperlink" Target="https://www.speedtest.net/my-result/a/8538450839" TargetMode="External"/><Relationship Id="rId10" Type="http://schemas.openxmlformats.org/officeDocument/2006/relationships/hyperlink" Target="https://www.speedtest.net/my-result/a/8538443855" TargetMode="External"/><Relationship Id="rId19" Type="http://schemas.openxmlformats.org/officeDocument/2006/relationships/hyperlink" Target="https://www.speedtest.net/my-result/a/8538456376" TargetMode="External"/><Relationship Id="rId4" Type="http://schemas.openxmlformats.org/officeDocument/2006/relationships/hyperlink" Target="https://www.speedtest.net/my-result/a/8538434471" TargetMode="External"/><Relationship Id="rId9" Type="http://schemas.openxmlformats.org/officeDocument/2006/relationships/hyperlink" Target="https://www.speedtest.net/my-result/a/8538442295" TargetMode="External"/><Relationship Id="rId14" Type="http://schemas.openxmlformats.org/officeDocument/2006/relationships/hyperlink" Target="https://www.speedtest.net/my-result/a/853844955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443157" TargetMode="External"/><Relationship Id="rId13" Type="http://schemas.openxmlformats.org/officeDocument/2006/relationships/hyperlink" Target="https://www.speedtest.net/my-result/a/8538450105" TargetMode="External"/><Relationship Id="rId18" Type="http://schemas.openxmlformats.org/officeDocument/2006/relationships/hyperlink" Target="https://www.speedtest.net/my-result/a/8538456804" TargetMode="External"/><Relationship Id="rId3" Type="http://schemas.openxmlformats.org/officeDocument/2006/relationships/hyperlink" Target="https://www.speedtest.net/my-result/a/8538436404" TargetMode="External"/><Relationship Id="rId7" Type="http://schemas.openxmlformats.org/officeDocument/2006/relationships/hyperlink" Target="https://www.speedtest.net/my-result/a/8538441778" TargetMode="External"/><Relationship Id="rId12" Type="http://schemas.openxmlformats.org/officeDocument/2006/relationships/hyperlink" Target="https://www.speedtest.net/my-result/a/8538448628" TargetMode="External"/><Relationship Id="rId17" Type="http://schemas.openxmlformats.org/officeDocument/2006/relationships/hyperlink" Target="https://www.speedtest.net/my-result/a/8538455445" TargetMode="External"/><Relationship Id="rId2" Type="http://schemas.openxmlformats.org/officeDocument/2006/relationships/hyperlink" Target="https://www.speedtest.net/my-result/a/8538434895" TargetMode="External"/><Relationship Id="rId16" Type="http://schemas.openxmlformats.org/officeDocument/2006/relationships/hyperlink" Target="https://www.speedtest.net/my-result/a/8538454333" TargetMode="External"/><Relationship Id="rId20" Type="http://schemas.openxmlformats.org/officeDocument/2006/relationships/hyperlink" Target="https://www.speedtest.net/my-result/a/8538432346" TargetMode="External"/><Relationship Id="rId1" Type="http://schemas.openxmlformats.org/officeDocument/2006/relationships/hyperlink" Target="https://www.speedtest.net/my-result/a/8538433627" TargetMode="External"/><Relationship Id="rId6" Type="http://schemas.openxmlformats.org/officeDocument/2006/relationships/hyperlink" Target="https://www.speedtest.net/my-result/a/8538440648" TargetMode="External"/><Relationship Id="rId11" Type="http://schemas.openxmlformats.org/officeDocument/2006/relationships/hyperlink" Target="https://www.speedtest.net/my-result/a/8538446985" TargetMode="External"/><Relationship Id="rId5" Type="http://schemas.openxmlformats.org/officeDocument/2006/relationships/hyperlink" Target="https://www.speedtest.net/my-result/a/8538439370" TargetMode="External"/><Relationship Id="rId15" Type="http://schemas.openxmlformats.org/officeDocument/2006/relationships/hyperlink" Target="https://www.speedtest.net/my-result/a/8538453041" TargetMode="External"/><Relationship Id="rId10" Type="http://schemas.openxmlformats.org/officeDocument/2006/relationships/hyperlink" Target="https://www.speedtest.net/my-result/a/8538446005" TargetMode="External"/><Relationship Id="rId19" Type="http://schemas.openxmlformats.org/officeDocument/2006/relationships/hyperlink" Target="https://www.speedtest.net/my-result/a/8538463174" TargetMode="External"/><Relationship Id="rId4" Type="http://schemas.openxmlformats.org/officeDocument/2006/relationships/hyperlink" Target="https://www.speedtest.net/my-result/a/8538438121" TargetMode="External"/><Relationship Id="rId9" Type="http://schemas.openxmlformats.org/officeDocument/2006/relationships/hyperlink" Target="https://www.speedtest.net/my-result/a/8538444541" TargetMode="External"/><Relationship Id="rId14" Type="http://schemas.openxmlformats.org/officeDocument/2006/relationships/hyperlink" Target="https://www.speedtest.net/my-result/a/853845129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8436219" TargetMode="External"/><Relationship Id="rId13" Type="http://schemas.openxmlformats.org/officeDocument/2006/relationships/hyperlink" Target="https://www.speedtest.net/my-result/a/8538442746" TargetMode="External"/><Relationship Id="rId18" Type="http://schemas.openxmlformats.org/officeDocument/2006/relationships/hyperlink" Target="https://www.speedtest.net/my-result/a/8538449198" TargetMode="External"/><Relationship Id="rId3" Type="http://schemas.openxmlformats.org/officeDocument/2006/relationships/hyperlink" Target="https://www.speedtest.net/my-result/a/8538428965" TargetMode="External"/><Relationship Id="rId7" Type="http://schemas.openxmlformats.org/officeDocument/2006/relationships/hyperlink" Target="https://www.speedtest.net/my-result/a/8538434589" TargetMode="External"/><Relationship Id="rId12" Type="http://schemas.openxmlformats.org/officeDocument/2006/relationships/hyperlink" Target="https://www.speedtest.net/my-result/a/8538441517" TargetMode="External"/><Relationship Id="rId17" Type="http://schemas.openxmlformats.org/officeDocument/2006/relationships/hyperlink" Target="https://www.speedtest.net/my-result/a/8538447937" TargetMode="External"/><Relationship Id="rId2" Type="http://schemas.openxmlformats.org/officeDocument/2006/relationships/hyperlink" Target="https://www.speedtest.net/my-result/a/8538426162" TargetMode="External"/><Relationship Id="rId16" Type="http://schemas.openxmlformats.org/officeDocument/2006/relationships/hyperlink" Target="https://www.speedtest.net/my-result/a/8538446585" TargetMode="External"/><Relationship Id="rId20" Type="http://schemas.openxmlformats.org/officeDocument/2006/relationships/hyperlink" Target="https://www.speedtest.net/my-result/a/8538451970" TargetMode="External"/><Relationship Id="rId1" Type="http://schemas.openxmlformats.org/officeDocument/2006/relationships/hyperlink" Target="https://www.speedtest.net/my-result/a/8538424867" TargetMode="External"/><Relationship Id="rId6" Type="http://schemas.openxmlformats.org/officeDocument/2006/relationships/hyperlink" Target="https://www.speedtest.net/my-result/a/8538433458" TargetMode="External"/><Relationship Id="rId11" Type="http://schemas.openxmlformats.org/officeDocument/2006/relationships/hyperlink" Target="https://www.speedtest.net/my-result/a/8538440199" TargetMode="External"/><Relationship Id="rId5" Type="http://schemas.openxmlformats.org/officeDocument/2006/relationships/hyperlink" Target="https://www.speedtest.net/my-result/a/8538432138" TargetMode="External"/><Relationship Id="rId15" Type="http://schemas.openxmlformats.org/officeDocument/2006/relationships/hyperlink" Target="https://www.speedtest.net/my-result/a/8538445238" TargetMode="External"/><Relationship Id="rId10" Type="http://schemas.openxmlformats.org/officeDocument/2006/relationships/hyperlink" Target="https://www.speedtest.net/my-result/a/8538438622" TargetMode="External"/><Relationship Id="rId19" Type="http://schemas.openxmlformats.org/officeDocument/2006/relationships/hyperlink" Target="https://www.speedtest.net/my-result/a/8538450637" TargetMode="External"/><Relationship Id="rId4" Type="http://schemas.openxmlformats.org/officeDocument/2006/relationships/hyperlink" Target="https://www.speedtest.net/my-result/a/8538430577" TargetMode="External"/><Relationship Id="rId9" Type="http://schemas.openxmlformats.org/officeDocument/2006/relationships/hyperlink" Target="https://www.speedtest.net/my-result/a/8538437696" TargetMode="External"/><Relationship Id="rId14" Type="http://schemas.openxmlformats.org/officeDocument/2006/relationships/hyperlink" Target="https://www.speedtest.net/my-result/a/853844396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H25" sqref="H25"/>
    </sheetView>
  </sheetViews>
  <sheetFormatPr defaultColWidth="8.88671875" defaultRowHeight="14.4"/>
  <cols>
    <col min="1" max="1" width="18" customWidth="1"/>
    <col min="5" max="5" width="10.6640625"/>
    <col min="6" max="6" width="9.6640625"/>
    <col min="7" max="7" width="10.6640625"/>
    <col min="8" max="8" width="9.6640625"/>
    <col min="9" max="9" width="7.3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3.1419000000000001</v>
      </c>
      <c r="D2" s="1">
        <v>101.69499999999999</v>
      </c>
      <c r="E2" s="1">
        <v>43.077303999999998</v>
      </c>
      <c r="F2" s="1">
        <v>55746176</v>
      </c>
      <c r="G2" s="1">
        <v>5.5700320000000003</v>
      </c>
      <c r="H2" s="1">
        <v>6117898</v>
      </c>
      <c r="I2" s="1">
        <v>25</v>
      </c>
      <c r="J2" s="1" t="s">
        <v>15</v>
      </c>
      <c r="K2" s="1" t="s">
        <v>16</v>
      </c>
      <c r="L2" s="1" t="s">
        <v>17</v>
      </c>
      <c r="M2" s="2" t="s">
        <v>18</v>
      </c>
    </row>
    <row r="3" spans="1:13">
      <c r="A3" s="1" t="s">
        <v>19</v>
      </c>
      <c r="B3" s="1" t="s">
        <v>14</v>
      </c>
      <c r="C3" s="1">
        <v>3.1419000000000001</v>
      </c>
      <c r="D3" s="1">
        <v>101.69499999999999</v>
      </c>
      <c r="E3" s="1">
        <v>46.691344000000001</v>
      </c>
      <c r="F3" s="1">
        <v>78680994</v>
      </c>
      <c r="G3" s="1">
        <v>4.8030799999999996</v>
      </c>
      <c r="H3" s="1">
        <v>7553638</v>
      </c>
      <c r="I3" s="1">
        <v>25</v>
      </c>
      <c r="J3" s="1" t="s">
        <v>15</v>
      </c>
      <c r="K3" s="1" t="s">
        <v>16</v>
      </c>
      <c r="L3" s="1" t="s">
        <v>17</v>
      </c>
      <c r="M3" s="2" t="s">
        <v>20</v>
      </c>
    </row>
    <row r="4" spans="1:13">
      <c r="A4" s="1" t="s">
        <v>21</v>
      </c>
      <c r="B4" s="1" t="s">
        <v>14</v>
      </c>
      <c r="C4" s="1">
        <v>3.1419000000000001</v>
      </c>
      <c r="D4" s="1">
        <v>101.69499999999999</v>
      </c>
      <c r="E4" s="1">
        <v>44.106887999999998</v>
      </c>
      <c r="F4" s="1">
        <v>70245979</v>
      </c>
      <c r="G4" s="1">
        <v>5.2816720000000004</v>
      </c>
      <c r="H4" s="1">
        <v>8389736</v>
      </c>
      <c r="I4" s="1">
        <v>29</v>
      </c>
      <c r="J4" s="1" t="s">
        <v>15</v>
      </c>
      <c r="K4" s="1" t="s">
        <v>16</v>
      </c>
      <c r="L4" s="1" t="s">
        <v>17</v>
      </c>
      <c r="M4" s="2" t="s">
        <v>22</v>
      </c>
    </row>
    <row r="5" spans="1:13">
      <c r="A5" s="1" t="s">
        <v>21</v>
      </c>
      <c r="B5" s="1" t="s">
        <v>14</v>
      </c>
      <c r="C5" s="1">
        <v>3.1419000000000001</v>
      </c>
      <c r="D5" s="1">
        <v>101.69499999999999</v>
      </c>
      <c r="E5" s="1">
        <v>34.586303999999998</v>
      </c>
      <c r="F5" s="1">
        <v>38283200</v>
      </c>
      <c r="G5" s="1">
        <v>4.8461360000000004</v>
      </c>
      <c r="H5" s="1">
        <v>8368940</v>
      </c>
      <c r="I5" s="1">
        <v>29</v>
      </c>
      <c r="J5" s="1" t="s">
        <v>15</v>
      </c>
      <c r="K5" s="1" t="s">
        <v>16</v>
      </c>
      <c r="L5" s="1" t="s">
        <v>17</v>
      </c>
      <c r="M5" s="2" t="s">
        <v>23</v>
      </c>
    </row>
    <row r="6" spans="1:13">
      <c r="A6" s="1" t="s">
        <v>24</v>
      </c>
      <c r="B6" s="1" t="s">
        <v>14</v>
      </c>
      <c r="C6" s="1">
        <v>3.1419000000000001</v>
      </c>
      <c r="D6" s="1">
        <v>101.69499999999999</v>
      </c>
      <c r="E6" s="1">
        <v>41.170943999999999</v>
      </c>
      <c r="F6" s="1">
        <v>61509249</v>
      </c>
      <c r="G6" s="1">
        <v>4.7337920000000002</v>
      </c>
      <c r="H6" s="1">
        <v>7488568</v>
      </c>
      <c r="I6" s="1">
        <v>25</v>
      </c>
      <c r="J6" s="1" t="s">
        <v>15</v>
      </c>
      <c r="K6" s="1" t="s">
        <v>16</v>
      </c>
      <c r="L6" s="1" t="s">
        <v>17</v>
      </c>
      <c r="M6" s="2" t="s">
        <v>25</v>
      </c>
    </row>
    <row r="7" spans="1:13">
      <c r="A7" s="1" t="s">
        <v>26</v>
      </c>
      <c r="B7" s="1" t="s">
        <v>14</v>
      </c>
      <c r="C7" s="1">
        <v>3.1419000000000001</v>
      </c>
      <c r="D7" s="1">
        <v>101.69499999999999</v>
      </c>
      <c r="E7" s="1">
        <v>33.330840000000002</v>
      </c>
      <c r="F7" s="1">
        <v>49347939</v>
      </c>
      <c r="G7" s="1">
        <v>3.7129279999999998</v>
      </c>
      <c r="H7" s="1">
        <v>5993742</v>
      </c>
      <c r="I7" s="1">
        <v>34</v>
      </c>
      <c r="J7" s="1" t="s">
        <v>15</v>
      </c>
      <c r="K7" s="1" t="s">
        <v>16</v>
      </c>
      <c r="L7" s="1" t="s">
        <v>17</v>
      </c>
      <c r="M7" s="2" t="s">
        <v>27</v>
      </c>
    </row>
    <row r="8" spans="1:13">
      <c r="A8" s="1" t="s">
        <v>26</v>
      </c>
      <c r="B8" s="1" t="s">
        <v>14</v>
      </c>
      <c r="C8" s="1">
        <v>3.1419000000000001</v>
      </c>
      <c r="D8" s="1">
        <v>101.69499999999999</v>
      </c>
      <c r="E8" s="1">
        <v>35.338223999999997</v>
      </c>
      <c r="F8" s="1">
        <v>51871368</v>
      </c>
      <c r="G8" s="1">
        <v>5.5591359999999996</v>
      </c>
      <c r="H8" s="1">
        <v>8573399</v>
      </c>
      <c r="I8" s="1">
        <v>33</v>
      </c>
      <c r="J8" s="1" t="s">
        <v>15</v>
      </c>
      <c r="K8" s="1" t="s">
        <v>16</v>
      </c>
      <c r="L8" s="1" t="s">
        <v>17</v>
      </c>
      <c r="M8" s="2" t="s">
        <v>28</v>
      </c>
    </row>
    <row r="9" spans="1:13">
      <c r="A9" s="1" t="s">
        <v>30</v>
      </c>
      <c r="B9" s="1" t="s">
        <v>14</v>
      </c>
      <c r="C9" s="1">
        <v>3.1419000000000001</v>
      </c>
      <c r="D9" s="1">
        <v>101.69499999999999</v>
      </c>
      <c r="E9" s="1">
        <v>33.476120000000002</v>
      </c>
      <c r="F9" s="1">
        <v>35040080</v>
      </c>
      <c r="G9" s="1">
        <v>18.039263999999999</v>
      </c>
      <c r="H9" s="1">
        <v>28600877</v>
      </c>
      <c r="I9" s="1">
        <v>24</v>
      </c>
      <c r="J9" s="1" t="s">
        <v>15</v>
      </c>
      <c r="K9" s="1" t="s">
        <v>16</v>
      </c>
      <c r="L9" s="1" t="s">
        <v>17</v>
      </c>
      <c r="M9" s="2" t="s">
        <v>31</v>
      </c>
    </row>
    <row r="10" spans="1:13">
      <c r="A10" s="1" t="s">
        <v>32</v>
      </c>
      <c r="B10" s="1" t="s">
        <v>14</v>
      </c>
      <c r="C10" s="1">
        <v>3.1419000000000001</v>
      </c>
      <c r="D10" s="1">
        <v>101.69499999999999</v>
      </c>
      <c r="E10" s="1">
        <v>40.420471999999997</v>
      </c>
      <c r="F10" s="1">
        <v>66233958</v>
      </c>
      <c r="G10" s="1">
        <v>8.9792799999999993</v>
      </c>
      <c r="H10" s="1">
        <v>14292184</v>
      </c>
      <c r="I10" s="1">
        <v>34</v>
      </c>
      <c r="J10" s="1" t="s">
        <v>15</v>
      </c>
      <c r="K10" s="1" t="s">
        <v>16</v>
      </c>
      <c r="L10" s="1" t="s">
        <v>17</v>
      </c>
      <c r="M10" s="2" t="s">
        <v>33</v>
      </c>
    </row>
    <row r="11" spans="1:13">
      <c r="A11" s="1" t="s">
        <v>34</v>
      </c>
      <c r="B11" s="1" t="s">
        <v>14</v>
      </c>
      <c r="C11" s="1">
        <v>3.1419000000000001</v>
      </c>
      <c r="D11" s="1">
        <v>101.69499999999999</v>
      </c>
      <c r="E11" s="1">
        <v>26.62032</v>
      </c>
      <c r="F11" s="1">
        <v>38138825</v>
      </c>
      <c r="G11" s="1">
        <v>10.372456</v>
      </c>
      <c r="H11" s="1">
        <v>17463518</v>
      </c>
      <c r="I11" s="1">
        <v>32</v>
      </c>
      <c r="J11" s="1" t="s">
        <v>15</v>
      </c>
      <c r="K11" s="1" t="s">
        <v>16</v>
      </c>
      <c r="L11" s="1" t="s">
        <v>17</v>
      </c>
      <c r="M11" s="2" t="s">
        <v>35</v>
      </c>
    </row>
    <row r="12" spans="1:13">
      <c r="A12" s="1" t="s">
        <v>36</v>
      </c>
      <c r="B12" s="1" t="s">
        <v>14</v>
      </c>
      <c r="C12" s="1">
        <v>3.1419000000000001</v>
      </c>
      <c r="D12" s="1">
        <v>101.69499999999999</v>
      </c>
      <c r="E12" s="1">
        <v>42.987760000000002</v>
      </c>
      <c r="F12" s="1">
        <v>67146452</v>
      </c>
      <c r="G12" s="1">
        <v>8.9948479999999993</v>
      </c>
      <c r="H12" s="1">
        <v>14320308</v>
      </c>
      <c r="I12" s="1">
        <v>34</v>
      </c>
      <c r="J12" s="1" t="s">
        <v>15</v>
      </c>
      <c r="K12" s="1" t="s">
        <v>16</v>
      </c>
      <c r="L12" s="1" t="s">
        <v>17</v>
      </c>
      <c r="M12" s="2" t="s">
        <v>37</v>
      </c>
    </row>
    <row r="13" spans="1:13">
      <c r="A13" s="1" t="s">
        <v>38</v>
      </c>
      <c r="B13" s="1" t="s">
        <v>14</v>
      </c>
      <c r="C13" s="1">
        <v>3.1419000000000001</v>
      </c>
      <c r="D13" s="1">
        <v>101.69499999999999</v>
      </c>
      <c r="E13" s="1">
        <v>35.575760000000002</v>
      </c>
      <c r="F13" s="1">
        <v>45004197</v>
      </c>
      <c r="G13" s="1">
        <v>8.8801760000000005</v>
      </c>
      <c r="H13" s="1">
        <v>14676084</v>
      </c>
      <c r="I13" s="1">
        <v>29</v>
      </c>
      <c r="J13" s="1" t="s">
        <v>15</v>
      </c>
      <c r="K13" s="1" t="s">
        <v>16</v>
      </c>
      <c r="L13" s="1" t="s">
        <v>17</v>
      </c>
      <c r="M13" s="2" t="s">
        <v>39</v>
      </c>
    </row>
    <row r="14" spans="1:13">
      <c r="A14" s="1" t="s">
        <v>38</v>
      </c>
      <c r="B14" s="1" t="s">
        <v>14</v>
      </c>
      <c r="C14" s="1">
        <v>3.1419000000000001</v>
      </c>
      <c r="D14" s="1">
        <v>101.69499999999999</v>
      </c>
      <c r="E14" s="1">
        <v>38.815215999999999</v>
      </c>
      <c r="F14" s="1">
        <v>63717689</v>
      </c>
      <c r="G14" s="1">
        <v>9.9766080000000006</v>
      </c>
      <c r="H14" s="1">
        <v>15883975</v>
      </c>
      <c r="I14" s="1">
        <v>24</v>
      </c>
      <c r="J14" s="1" t="s">
        <v>15</v>
      </c>
      <c r="K14" s="1" t="s">
        <v>16</v>
      </c>
      <c r="L14" s="1" t="s">
        <v>17</v>
      </c>
      <c r="M14" s="2" t="s">
        <v>40</v>
      </c>
    </row>
    <row r="15" spans="1:13">
      <c r="A15" s="1" t="s">
        <v>41</v>
      </c>
      <c r="B15" s="1" t="s">
        <v>14</v>
      </c>
      <c r="C15" s="1">
        <v>3.1419000000000001</v>
      </c>
      <c r="D15" s="1">
        <v>101.69499999999999</v>
      </c>
      <c r="E15" s="1">
        <v>36.086536000000002</v>
      </c>
      <c r="F15" s="1">
        <v>50801907</v>
      </c>
      <c r="G15" s="1">
        <v>10.223191999999999</v>
      </c>
      <c r="H15" s="1">
        <v>16695004</v>
      </c>
      <c r="I15" s="1">
        <v>31</v>
      </c>
      <c r="J15" s="1" t="s">
        <v>15</v>
      </c>
      <c r="K15" s="1" t="s">
        <v>16</v>
      </c>
      <c r="L15" s="1" t="s">
        <v>17</v>
      </c>
      <c r="M15" s="2" t="s">
        <v>42</v>
      </c>
    </row>
    <row r="16" spans="1:13">
      <c r="A16" s="1" t="s">
        <v>43</v>
      </c>
      <c r="B16" s="1" t="s">
        <v>14</v>
      </c>
      <c r="C16" s="1">
        <v>3.1419000000000001</v>
      </c>
      <c r="D16" s="1">
        <v>101.69499999999999</v>
      </c>
      <c r="E16" s="1">
        <v>36.815863999999998</v>
      </c>
      <c r="F16" s="1">
        <v>62734678</v>
      </c>
      <c r="G16" s="1">
        <v>17.697112000000001</v>
      </c>
      <c r="H16" s="1">
        <v>20580776</v>
      </c>
      <c r="I16" s="1">
        <v>24</v>
      </c>
      <c r="J16" s="1" t="s">
        <v>15</v>
      </c>
      <c r="K16" s="1" t="s">
        <v>16</v>
      </c>
      <c r="L16" s="1" t="s">
        <v>17</v>
      </c>
      <c r="M16" s="2" t="s">
        <v>44</v>
      </c>
    </row>
    <row r="17" spans="1:13">
      <c r="A17" s="1" t="s">
        <v>45</v>
      </c>
      <c r="B17" s="1" t="s">
        <v>14</v>
      </c>
      <c r="C17" s="1">
        <v>3.1419000000000001</v>
      </c>
      <c r="D17" s="1">
        <v>101.69499999999999</v>
      </c>
      <c r="E17" s="1">
        <v>30.287911999999999</v>
      </c>
      <c r="F17" s="1">
        <v>31114195</v>
      </c>
      <c r="G17" s="1">
        <v>11.828215999999999</v>
      </c>
      <c r="H17" s="1">
        <v>19425760</v>
      </c>
      <c r="I17" s="1">
        <v>31</v>
      </c>
      <c r="J17" s="1" t="s">
        <v>15</v>
      </c>
      <c r="K17" s="1" t="s">
        <v>16</v>
      </c>
      <c r="L17" s="1" t="s">
        <v>17</v>
      </c>
      <c r="M17" s="2" t="s">
        <v>46</v>
      </c>
    </row>
    <row r="18" spans="1:13">
      <c r="A18" s="1" t="s">
        <v>47</v>
      </c>
      <c r="B18" s="1" t="s">
        <v>14</v>
      </c>
      <c r="C18" s="1">
        <v>3.1419000000000001</v>
      </c>
      <c r="D18" s="1">
        <v>101.69499999999999</v>
      </c>
      <c r="E18" s="1">
        <v>37.222383999999998</v>
      </c>
      <c r="F18" s="1">
        <v>61990436</v>
      </c>
      <c r="G18" s="1">
        <v>10.483936</v>
      </c>
      <c r="H18" s="1">
        <v>17558904</v>
      </c>
      <c r="I18" s="1">
        <v>27</v>
      </c>
      <c r="J18" s="1" t="s">
        <v>15</v>
      </c>
      <c r="K18" s="1" t="s">
        <v>16</v>
      </c>
      <c r="L18" s="1" t="s">
        <v>17</v>
      </c>
      <c r="M18" s="2" t="s">
        <v>48</v>
      </c>
    </row>
    <row r="19" spans="1:13">
      <c r="A19" s="1" t="s">
        <v>49</v>
      </c>
      <c r="B19" s="1" t="s">
        <v>14</v>
      </c>
      <c r="C19" s="1">
        <v>3.1419000000000001</v>
      </c>
      <c r="D19" s="1">
        <v>101.69499999999999</v>
      </c>
      <c r="E19" s="1">
        <v>28.309752</v>
      </c>
      <c r="F19" s="1">
        <v>27141612</v>
      </c>
      <c r="G19" s="1">
        <v>8.1758400000000009</v>
      </c>
      <c r="H19" s="1">
        <v>13939374</v>
      </c>
      <c r="I19" s="1">
        <v>23</v>
      </c>
      <c r="J19" s="1" t="s">
        <v>15</v>
      </c>
      <c r="K19" s="1" t="s">
        <v>16</v>
      </c>
      <c r="L19" s="1" t="s">
        <v>17</v>
      </c>
      <c r="M19" s="2" t="s">
        <v>50</v>
      </c>
    </row>
    <row r="20" spans="1:13">
      <c r="A20" s="1" t="s">
        <v>51</v>
      </c>
      <c r="B20" s="1" t="s">
        <v>14</v>
      </c>
      <c r="C20" s="1">
        <v>3.1419000000000001</v>
      </c>
      <c r="D20" s="1">
        <v>101.69499999999999</v>
      </c>
      <c r="E20" s="1">
        <v>40.003639999999997</v>
      </c>
      <c r="F20" s="1">
        <v>58467472</v>
      </c>
      <c r="G20" s="1">
        <v>4.448696</v>
      </c>
      <c r="H20" s="1">
        <v>6570220</v>
      </c>
      <c r="I20" s="1">
        <v>24</v>
      </c>
      <c r="J20" s="1" t="s">
        <v>15</v>
      </c>
      <c r="K20" s="1" t="s">
        <v>52</v>
      </c>
      <c r="L20" s="1" t="s">
        <v>52</v>
      </c>
      <c r="M20" s="2" t="s">
        <v>53</v>
      </c>
    </row>
    <row r="21" spans="1:13">
      <c r="A21" s="1" t="s">
        <v>54</v>
      </c>
      <c r="B21" s="1" t="s">
        <v>14</v>
      </c>
      <c r="C21" s="1">
        <v>3.1419000000000001</v>
      </c>
      <c r="D21" s="1">
        <v>101.69499999999999</v>
      </c>
      <c r="E21" s="1">
        <v>29.130199999999999</v>
      </c>
      <c r="F21" s="1">
        <v>37818156</v>
      </c>
      <c r="G21" s="1">
        <v>8.7506160000000008</v>
      </c>
      <c r="H21" s="1">
        <v>15121334</v>
      </c>
      <c r="I21" s="1">
        <v>23</v>
      </c>
      <c r="J21" s="1" t="s">
        <v>15</v>
      </c>
      <c r="K21" s="1" t="s">
        <v>52</v>
      </c>
      <c r="L21" s="1" t="s">
        <v>52</v>
      </c>
      <c r="M21" s="2" t="s">
        <v>55</v>
      </c>
    </row>
    <row r="22" spans="1:13">
      <c r="E22" s="5">
        <f>AVERAGE(E2:E21)</f>
        <v>36.702689199999995</v>
      </c>
      <c r="F22" s="5">
        <f t="shared" ref="F22:I22" si="0">AVERAGE(F2:F21)</f>
        <v>52551728.100000001</v>
      </c>
      <c r="G22" s="5">
        <f t="shared" si="0"/>
        <v>8.5678508000000022</v>
      </c>
      <c r="H22" s="5">
        <f t="shared" si="0"/>
        <v>13380711.949999999</v>
      </c>
      <c r="I22" s="5">
        <f t="shared" si="0"/>
        <v>28</v>
      </c>
    </row>
  </sheetData>
  <hyperlinks>
    <hyperlink ref="M2" r:id="rId1" xr:uid="{00000000-0004-0000-0000-000000000000}"/>
    <hyperlink ref="M3" r:id="rId2" xr:uid="{00000000-0004-0000-0000-000002000000}"/>
    <hyperlink ref="M4" r:id="rId3" xr:uid="{00000000-0004-0000-0000-000003000000}"/>
    <hyperlink ref="M5" r:id="rId4" xr:uid="{00000000-0004-0000-0000-000004000000}"/>
    <hyperlink ref="M6" r:id="rId5" xr:uid="{00000000-0004-0000-0000-000005000000}"/>
    <hyperlink ref="M7" r:id="rId6" xr:uid="{00000000-0004-0000-0000-000006000000}"/>
    <hyperlink ref="M8" r:id="rId7" xr:uid="{00000000-0004-0000-0000-000007000000}"/>
    <hyperlink ref="M9" r:id="rId8" xr:uid="{00000000-0004-0000-0000-000009000000}"/>
    <hyperlink ref="M10" r:id="rId9" xr:uid="{00000000-0004-0000-0000-00000A000000}"/>
    <hyperlink ref="M11" r:id="rId10" xr:uid="{00000000-0004-0000-0000-00000B000000}"/>
    <hyperlink ref="M12" r:id="rId11" xr:uid="{00000000-0004-0000-0000-00000C000000}"/>
    <hyperlink ref="M13" r:id="rId12" xr:uid="{00000000-0004-0000-0000-00000D000000}"/>
    <hyperlink ref="M14" r:id="rId13" xr:uid="{00000000-0004-0000-0000-00000E000000}"/>
    <hyperlink ref="M15" r:id="rId14" xr:uid="{00000000-0004-0000-0000-00000F000000}"/>
    <hyperlink ref="M16" r:id="rId15" xr:uid="{00000000-0004-0000-0000-000011000000}"/>
    <hyperlink ref="M17" r:id="rId16" xr:uid="{00000000-0004-0000-0000-000012000000}"/>
    <hyperlink ref="M18" r:id="rId17" xr:uid="{00000000-0004-0000-0000-000013000000}"/>
    <hyperlink ref="M19" r:id="rId18" xr:uid="{00000000-0004-0000-0000-000014000000}"/>
    <hyperlink ref="M20" r:id="rId19" xr:uid="{00000000-0004-0000-0000-000015000000}"/>
    <hyperlink ref="M21" r:id="rId20" xr:uid="{00000000-0004-0000-0000-00001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8.6640625" style="4" customWidth="1"/>
    <col min="2" max="2" width="9" style="4" customWidth="1"/>
    <col min="3" max="3" width="6.77734375" style="4" customWidth="1"/>
    <col min="4" max="4" width="9" style="4" customWidth="1"/>
    <col min="5" max="5" width="14.44140625" style="4"/>
    <col min="6" max="6" width="12.44140625" style="4" customWidth="1"/>
    <col min="7" max="7" width="11.88671875" style="4" customWidth="1"/>
    <col min="8" max="8" width="10.33203125" style="4" customWidth="1"/>
    <col min="9" max="9" width="6.77734375" style="4" customWidth="1"/>
    <col min="10" max="10" width="11.77734375" style="4" customWidth="1"/>
    <col min="11" max="11" width="13" style="4" customWidth="1"/>
    <col min="12" max="13" width="14.44140625" style="4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56</v>
      </c>
      <c r="B2" s="1" t="s">
        <v>14</v>
      </c>
      <c r="C2" s="1">
        <v>3.1427</v>
      </c>
      <c r="D2" s="1">
        <v>101.6951</v>
      </c>
      <c r="E2" s="1">
        <v>43.985351999999999</v>
      </c>
      <c r="F2" s="1">
        <v>63554652</v>
      </c>
      <c r="G2" s="1">
        <v>9.65564</v>
      </c>
      <c r="H2" s="1">
        <v>16343185</v>
      </c>
      <c r="I2" s="1">
        <v>37</v>
      </c>
      <c r="J2" s="1" t="s">
        <v>15</v>
      </c>
      <c r="K2" s="1" t="s">
        <v>57</v>
      </c>
      <c r="L2" s="1" t="s">
        <v>58</v>
      </c>
      <c r="M2" s="2" t="s">
        <v>59</v>
      </c>
    </row>
    <row r="3" spans="1:13">
      <c r="A3" s="1" t="s">
        <v>60</v>
      </c>
      <c r="B3" s="1" t="s">
        <v>14</v>
      </c>
      <c r="C3" s="1">
        <v>3.1427</v>
      </c>
      <c r="D3" s="1">
        <v>101.6951</v>
      </c>
      <c r="E3" s="1">
        <v>38.905624000000003</v>
      </c>
      <c r="F3" s="1">
        <v>29679660</v>
      </c>
      <c r="G3" s="1">
        <v>9.3595039999999994</v>
      </c>
      <c r="H3" s="1">
        <v>15266395</v>
      </c>
      <c r="I3" s="1">
        <v>35</v>
      </c>
      <c r="J3" s="1" t="s">
        <v>15</v>
      </c>
      <c r="K3" s="1" t="s">
        <v>57</v>
      </c>
      <c r="L3" s="1" t="s">
        <v>58</v>
      </c>
      <c r="M3" s="2" t="s">
        <v>61</v>
      </c>
    </row>
    <row r="4" spans="1:13">
      <c r="A4" s="1" t="s">
        <v>60</v>
      </c>
      <c r="B4" s="1" t="s">
        <v>14</v>
      </c>
      <c r="C4" s="1">
        <v>3.1427</v>
      </c>
      <c r="D4" s="1">
        <v>101.6951</v>
      </c>
      <c r="E4" s="1">
        <v>11.400423999999999</v>
      </c>
      <c r="F4" s="1">
        <v>14000144</v>
      </c>
      <c r="G4" s="1">
        <v>9.3151279999999996</v>
      </c>
      <c r="H4" s="1">
        <v>15808917</v>
      </c>
      <c r="I4" s="1">
        <v>34</v>
      </c>
      <c r="J4" s="1" t="s">
        <v>15</v>
      </c>
      <c r="K4" s="1" t="s">
        <v>57</v>
      </c>
      <c r="L4" s="1" t="s">
        <v>58</v>
      </c>
      <c r="M4" s="2" t="s">
        <v>62</v>
      </c>
    </row>
    <row r="5" spans="1:13">
      <c r="A5" s="1" t="s">
        <v>63</v>
      </c>
      <c r="B5" s="1" t="s">
        <v>14</v>
      </c>
      <c r="C5" s="1">
        <v>3.1427</v>
      </c>
      <c r="D5" s="1">
        <v>101.6951</v>
      </c>
      <c r="E5" s="1">
        <v>19.414192</v>
      </c>
      <c r="F5" s="1">
        <v>27243960</v>
      </c>
      <c r="G5" s="1">
        <v>7.7488080000000004</v>
      </c>
      <c r="H5" s="1">
        <v>9723480</v>
      </c>
      <c r="I5" s="1">
        <v>30</v>
      </c>
      <c r="J5" s="1" t="s">
        <v>15</v>
      </c>
      <c r="K5" s="1" t="s">
        <v>57</v>
      </c>
      <c r="L5" s="1" t="s">
        <v>58</v>
      </c>
      <c r="M5" s="2" t="s">
        <v>64</v>
      </c>
    </row>
    <row r="6" spans="1:13">
      <c r="A6" s="1" t="s">
        <v>65</v>
      </c>
      <c r="B6" s="1" t="s">
        <v>14</v>
      </c>
      <c r="C6" s="1">
        <v>3.1427</v>
      </c>
      <c r="D6" s="1">
        <v>101.6951</v>
      </c>
      <c r="E6" s="1">
        <v>14.055712</v>
      </c>
      <c r="F6" s="1">
        <v>20182796</v>
      </c>
      <c r="G6" s="1">
        <v>14.252464</v>
      </c>
      <c r="H6" s="1">
        <v>8187540</v>
      </c>
      <c r="I6" s="1">
        <v>30</v>
      </c>
      <c r="J6" s="1" t="s">
        <v>15</v>
      </c>
      <c r="K6" s="1" t="s">
        <v>57</v>
      </c>
      <c r="L6" s="1" t="s">
        <v>58</v>
      </c>
      <c r="M6" s="2" t="s">
        <v>66</v>
      </c>
    </row>
    <row r="7" spans="1:13">
      <c r="A7" s="1" t="s">
        <v>67</v>
      </c>
      <c r="B7" s="1" t="s">
        <v>14</v>
      </c>
      <c r="C7" s="1">
        <v>3.1427</v>
      </c>
      <c r="D7" s="1">
        <v>101.6951</v>
      </c>
      <c r="E7" s="1">
        <v>29.417456000000001</v>
      </c>
      <c r="F7" s="1">
        <v>37276560</v>
      </c>
      <c r="G7" s="1">
        <v>11.643864000000001</v>
      </c>
      <c r="H7" s="1">
        <v>2639940</v>
      </c>
      <c r="I7" s="1">
        <v>33</v>
      </c>
      <c r="J7" s="1" t="s">
        <v>15</v>
      </c>
      <c r="K7" s="1" t="s">
        <v>57</v>
      </c>
      <c r="L7" s="1" t="s">
        <v>58</v>
      </c>
      <c r="M7" s="2" t="s">
        <v>68</v>
      </c>
    </row>
    <row r="8" spans="1:13">
      <c r="A8" s="1" t="s">
        <v>69</v>
      </c>
      <c r="B8" s="1" t="s">
        <v>14</v>
      </c>
      <c r="C8" s="1">
        <v>3.1427</v>
      </c>
      <c r="D8" s="1">
        <v>101.6951</v>
      </c>
      <c r="E8" s="1">
        <v>44.411223999999997</v>
      </c>
      <c r="F8" s="1">
        <v>52706340</v>
      </c>
      <c r="G8" s="1">
        <v>11.876136000000001</v>
      </c>
      <c r="H8" s="1">
        <v>4233840</v>
      </c>
      <c r="I8" s="1">
        <v>34</v>
      </c>
      <c r="J8" s="1" t="s">
        <v>15</v>
      </c>
      <c r="K8" s="1" t="s">
        <v>57</v>
      </c>
      <c r="L8" s="1" t="s">
        <v>58</v>
      </c>
      <c r="M8" s="2" t="s">
        <v>70</v>
      </c>
    </row>
    <row r="9" spans="1:13">
      <c r="A9" s="1" t="s">
        <v>69</v>
      </c>
      <c r="B9" s="1" t="s">
        <v>14</v>
      </c>
      <c r="C9" s="1">
        <v>3.1427</v>
      </c>
      <c r="D9" s="1">
        <v>101.6951</v>
      </c>
      <c r="E9" s="1">
        <v>7.7052560000000003</v>
      </c>
      <c r="F9" s="1">
        <v>12393889</v>
      </c>
      <c r="G9" s="1">
        <v>9.3825520000000004</v>
      </c>
      <c r="H9" s="1">
        <v>14481921</v>
      </c>
      <c r="I9" s="1">
        <v>23</v>
      </c>
      <c r="J9" s="1" t="s">
        <v>15</v>
      </c>
      <c r="K9" s="1" t="s">
        <v>57</v>
      </c>
      <c r="L9" s="1" t="s">
        <v>58</v>
      </c>
      <c r="M9" s="2" t="s">
        <v>71</v>
      </c>
    </row>
    <row r="10" spans="1:13">
      <c r="A10" s="1" t="s">
        <v>72</v>
      </c>
      <c r="B10" s="1" t="s">
        <v>14</v>
      </c>
      <c r="C10" s="1">
        <v>3.1427</v>
      </c>
      <c r="D10" s="1">
        <v>101.6951</v>
      </c>
      <c r="E10" s="1">
        <v>7.2538559999999999</v>
      </c>
      <c r="F10" s="1">
        <v>11038392</v>
      </c>
      <c r="G10" s="1">
        <v>8.0645919999999993</v>
      </c>
      <c r="H10" s="1">
        <v>12216713</v>
      </c>
      <c r="I10" s="1">
        <v>23</v>
      </c>
      <c r="J10" s="1" t="s">
        <v>15</v>
      </c>
      <c r="K10" s="1" t="s">
        <v>57</v>
      </c>
      <c r="L10" s="1" t="s">
        <v>58</v>
      </c>
      <c r="M10" s="2" t="s">
        <v>73</v>
      </c>
    </row>
    <row r="11" spans="1:13">
      <c r="A11" s="1" t="s">
        <v>74</v>
      </c>
      <c r="B11" s="1" t="s">
        <v>14</v>
      </c>
      <c r="C11" s="1">
        <v>3.1427</v>
      </c>
      <c r="D11" s="1">
        <v>101.6951</v>
      </c>
      <c r="E11" s="1">
        <v>6.9443999999999999</v>
      </c>
      <c r="F11" s="1">
        <v>7912512</v>
      </c>
      <c r="G11" s="1">
        <v>6.569528</v>
      </c>
      <c r="H11" s="1">
        <v>2384424</v>
      </c>
      <c r="I11" s="1">
        <v>26</v>
      </c>
      <c r="J11" s="1" t="s">
        <v>15</v>
      </c>
      <c r="K11" s="1" t="s">
        <v>57</v>
      </c>
      <c r="L11" s="1" t="s">
        <v>58</v>
      </c>
      <c r="M11" s="2" t="s">
        <v>75</v>
      </c>
    </row>
    <row r="12" spans="1:13">
      <c r="A12" s="1" t="s">
        <v>76</v>
      </c>
      <c r="B12" s="1" t="s">
        <v>14</v>
      </c>
      <c r="C12" s="1">
        <v>3.1427</v>
      </c>
      <c r="D12" s="1">
        <v>101.6951</v>
      </c>
      <c r="E12" s="1">
        <v>6.442304</v>
      </c>
      <c r="F12" s="1">
        <v>9518366</v>
      </c>
      <c r="G12" s="1">
        <v>7.9907199999999996</v>
      </c>
      <c r="H12" s="1">
        <v>13047147</v>
      </c>
      <c r="I12" s="1">
        <v>23</v>
      </c>
      <c r="J12" s="1" t="s">
        <v>15</v>
      </c>
      <c r="K12" s="1" t="s">
        <v>57</v>
      </c>
      <c r="L12" s="1" t="s">
        <v>58</v>
      </c>
      <c r="M12" s="2" t="s">
        <v>77</v>
      </c>
    </row>
    <row r="13" spans="1:13">
      <c r="A13" s="1" t="s">
        <v>76</v>
      </c>
      <c r="B13" s="1" t="s">
        <v>14</v>
      </c>
      <c r="C13" s="1">
        <v>3.1427</v>
      </c>
      <c r="D13" s="1">
        <v>101.6951</v>
      </c>
      <c r="E13" s="1">
        <v>8.9660480000000007</v>
      </c>
      <c r="F13" s="1">
        <v>13480280</v>
      </c>
      <c r="G13" s="1">
        <v>7.8953119999999997</v>
      </c>
      <c r="H13" s="1">
        <v>554040</v>
      </c>
      <c r="I13" s="1">
        <v>26</v>
      </c>
      <c r="J13" s="1" t="s">
        <v>15</v>
      </c>
      <c r="K13" s="1" t="s">
        <v>57</v>
      </c>
      <c r="L13" s="1" t="s">
        <v>58</v>
      </c>
      <c r="M13" s="2" t="s">
        <v>78</v>
      </c>
    </row>
    <row r="14" spans="1:13">
      <c r="A14" s="1" t="s">
        <v>79</v>
      </c>
      <c r="B14" s="1" t="s">
        <v>14</v>
      </c>
      <c r="C14" s="1">
        <v>3.1427</v>
      </c>
      <c r="D14" s="1">
        <v>101.6951</v>
      </c>
      <c r="E14" s="1">
        <v>41.894807999999998</v>
      </c>
      <c r="F14" s="1">
        <v>51963504</v>
      </c>
      <c r="G14" s="1">
        <v>12.293072</v>
      </c>
      <c r="H14" s="1">
        <v>20266680</v>
      </c>
      <c r="I14" s="1">
        <v>22</v>
      </c>
      <c r="J14" s="1" t="s">
        <v>15</v>
      </c>
      <c r="K14" s="1" t="s">
        <v>57</v>
      </c>
      <c r="L14" s="1" t="s">
        <v>58</v>
      </c>
      <c r="M14" s="2" t="s">
        <v>80</v>
      </c>
    </row>
    <row r="15" spans="1:13">
      <c r="A15" s="1" t="s">
        <v>81</v>
      </c>
      <c r="B15" s="1" t="s">
        <v>14</v>
      </c>
      <c r="C15" s="1">
        <v>3.1427</v>
      </c>
      <c r="D15" s="1">
        <v>101.6951</v>
      </c>
      <c r="E15" s="1">
        <v>66.597328000000005</v>
      </c>
      <c r="F15" s="1">
        <v>86620868</v>
      </c>
      <c r="G15" s="1">
        <v>9.7852879999999995</v>
      </c>
      <c r="H15" s="1">
        <v>1461420</v>
      </c>
      <c r="I15" s="1">
        <v>26</v>
      </c>
      <c r="J15" s="1" t="s">
        <v>15</v>
      </c>
      <c r="K15" s="1" t="s">
        <v>57</v>
      </c>
      <c r="L15" s="1" t="s">
        <v>58</v>
      </c>
      <c r="M15" s="2" t="s">
        <v>82</v>
      </c>
    </row>
    <row r="16" spans="1:13">
      <c r="A16" s="1" t="s">
        <v>81</v>
      </c>
      <c r="B16" s="1" t="s">
        <v>14</v>
      </c>
      <c r="C16" s="1">
        <v>3.1427</v>
      </c>
      <c r="D16" s="1">
        <v>101.6951</v>
      </c>
      <c r="E16" s="1">
        <v>62.786264000000003</v>
      </c>
      <c r="F16" s="1">
        <v>79187160</v>
      </c>
      <c r="G16" s="1">
        <v>15.255376</v>
      </c>
      <c r="H16" s="1">
        <v>15176154</v>
      </c>
      <c r="I16" s="1">
        <v>22</v>
      </c>
      <c r="J16" s="1" t="s">
        <v>15</v>
      </c>
      <c r="K16" s="1" t="s">
        <v>57</v>
      </c>
      <c r="L16" s="1" t="s">
        <v>58</v>
      </c>
      <c r="M16" s="2" t="s">
        <v>83</v>
      </c>
    </row>
    <row r="17" spans="1:13">
      <c r="A17" s="1" t="s">
        <v>84</v>
      </c>
      <c r="B17" s="1" t="s">
        <v>14</v>
      </c>
      <c r="C17" s="1">
        <v>3.1427</v>
      </c>
      <c r="D17" s="1">
        <v>101.6951</v>
      </c>
      <c r="E17" s="1">
        <v>85.276768000000004</v>
      </c>
      <c r="F17" s="1">
        <v>121725704</v>
      </c>
      <c r="G17" s="1">
        <v>12.76132</v>
      </c>
      <c r="H17" s="1">
        <v>21414840</v>
      </c>
      <c r="I17" s="1">
        <v>30</v>
      </c>
      <c r="J17" s="1" t="s">
        <v>15</v>
      </c>
      <c r="K17" s="1" t="s">
        <v>57</v>
      </c>
      <c r="L17" s="1" t="s">
        <v>58</v>
      </c>
      <c r="M17" s="2" t="s">
        <v>85</v>
      </c>
    </row>
    <row r="18" spans="1:13">
      <c r="A18" s="1" t="s">
        <v>86</v>
      </c>
      <c r="B18" s="1" t="s">
        <v>14</v>
      </c>
      <c r="C18" s="1">
        <v>3.1427</v>
      </c>
      <c r="D18" s="1">
        <v>101.6951</v>
      </c>
      <c r="E18" s="1">
        <v>63.643735999999997</v>
      </c>
      <c r="F18" s="1">
        <v>76524832</v>
      </c>
      <c r="G18" s="1">
        <v>13.874639999999999</v>
      </c>
      <c r="H18" s="1">
        <v>11611320</v>
      </c>
      <c r="I18" s="1">
        <v>37</v>
      </c>
      <c r="J18" s="1" t="s">
        <v>15</v>
      </c>
      <c r="K18" s="1" t="s">
        <v>57</v>
      </c>
      <c r="L18" s="1" t="s">
        <v>58</v>
      </c>
      <c r="M18" s="2" t="s">
        <v>87</v>
      </c>
    </row>
    <row r="19" spans="1:13">
      <c r="A19" s="1" t="s">
        <v>86</v>
      </c>
      <c r="B19" s="1" t="s">
        <v>14</v>
      </c>
      <c r="C19" s="1">
        <v>3.1419000000000001</v>
      </c>
      <c r="D19" s="1">
        <v>101.69499999999999</v>
      </c>
      <c r="E19" s="1">
        <v>57.933584000000003</v>
      </c>
      <c r="F19" s="1">
        <v>84502600</v>
      </c>
      <c r="G19" s="1">
        <v>13.018544</v>
      </c>
      <c r="H19" s="1">
        <v>20935806</v>
      </c>
      <c r="I19" s="1">
        <v>30</v>
      </c>
      <c r="J19" s="1" t="s">
        <v>15</v>
      </c>
      <c r="K19" s="1" t="s">
        <v>88</v>
      </c>
      <c r="L19" s="1" t="s">
        <v>89</v>
      </c>
      <c r="M19" s="2" t="s">
        <v>90</v>
      </c>
    </row>
    <row r="20" spans="1:13">
      <c r="A20" s="1" t="s">
        <v>91</v>
      </c>
      <c r="B20" s="1" t="s">
        <v>14</v>
      </c>
      <c r="C20" s="1">
        <v>3.1419000000000001</v>
      </c>
      <c r="D20" s="1">
        <v>101.69499999999999</v>
      </c>
      <c r="E20" s="1">
        <v>16.445608</v>
      </c>
      <c r="F20" s="1">
        <v>24194904</v>
      </c>
      <c r="G20" s="1">
        <v>12.950752</v>
      </c>
      <c r="H20" s="1">
        <v>21957600</v>
      </c>
      <c r="I20" s="1">
        <v>30</v>
      </c>
      <c r="J20" s="1" t="s">
        <v>15</v>
      </c>
      <c r="K20" s="1" t="s">
        <v>88</v>
      </c>
      <c r="L20" s="1" t="s">
        <v>89</v>
      </c>
      <c r="M20" s="2" t="s">
        <v>92</v>
      </c>
    </row>
    <row r="21" spans="1:13">
      <c r="A21" s="1" t="s">
        <v>93</v>
      </c>
      <c r="B21" s="1" t="s">
        <v>14</v>
      </c>
      <c r="C21" s="1">
        <v>3.1419000000000001</v>
      </c>
      <c r="D21" s="1">
        <v>101.69499999999999</v>
      </c>
      <c r="E21" s="1">
        <v>50.831144000000002</v>
      </c>
      <c r="F21" s="1">
        <v>60394600</v>
      </c>
      <c r="G21" s="1">
        <v>17.718423999999999</v>
      </c>
      <c r="H21" s="1">
        <v>16186431</v>
      </c>
      <c r="I21" s="1">
        <v>26</v>
      </c>
      <c r="J21" s="1" t="s">
        <v>15</v>
      </c>
      <c r="K21" s="1" t="s">
        <v>88</v>
      </c>
      <c r="L21" s="1" t="s">
        <v>89</v>
      </c>
      <c r="M21" s="2" t="s">
        <v>94</v>
      </c>
    </row>
    <row r="22" spans="1:13">
      <c r="E22" s="5">
        <f>AVERAGE(E2:E21)</f>
        <v>34.215554400000002</v>
      </c>
      <c r="F22" s="5">
        <f t="shared" ref="F22:I22" si="0">AVERAGE(F2:F21)</f>
        <v>44205086.149999999</v>
      </c>
      <c r="G22" s="5">
        <f t="shared" si="0"/>
        <v>11.070583200000002</v>
      </c>
      <c r="H22" s="5">
        <f t="shared" si="0"/>
        <v>12194889.65</v>
      </c>
      <c r="I22" s="5">
        <f t="shared" si="0"/>
        <v>28.85</v>
      </c>
    </row>
  </sheetData>
  <hyperlinks>
    <hyperlink ref="M2" r:id="rId1" xr:uid="{00000000-0004-0000-0100-000000000000}"/>
    <hyperlink ref="M3" r:id="rId2" xr:uid="{00000000-0004-0000-0100-000001000000}"/>
    <hyperlink ref="M5" r:id="rId3" xr:uid="{00000000-0004-0000-0100-000003000000}"/>
    <hyperlink ref="M6" r:id="rId4" xr:uid="{00000000-0004-0000-0100-000004000000}"/>
    <hyperlink ref="M7" r:id="rId5" xr:uid="{00000000-0004-0000-0100-000005000000}"/>
    <hyperlink ref="M8" r:id="rId6" xr:uid="{00000000-0004-0000-0100-000006000000}"/>
    <hyperlink ref="M9" r:id="rId7" xr:uid="{00000000-0004-0000-0100-000007000000}"/>
    <hyperlink ref="M10" r:id="rId8" xr:uid="{00000000-0004-0000-0100-000008000000}"/>
    <hyperlink ref="M11" r:id="rId9" xr:uid="{00000000-0004-0000-0100-00000A000000}"/>
    <hyperlink ref="M12" r:id="rId10" xr:uid="{00000000-0004-0000-0100-00000B000000}"/>
    <hyperlink ref="M13" r:id="rId11" xr:uid="{00000000-0004-0000-0100-00000C000000}"/>
    <hyperlink ref="M14" r:id="rId12" xr:uid="{00000000-0004-0000-0100-00000F000000}"/>
    <hyperlink ref="M15" r:id="rId13" xr:uid="{00000000-0004-0000-0100-000010000000}"/>
    <hyperlink ref="M16" r:id="rId14" xr:uid="{00000000-0004-0000-0100-000011000000}"/>
    <hyperlink ref="M17" r:id="rId15" xr:uid="{00000000-0004-0000-0100-000012000000}"/>
    <hyperlink ref="M18" r:id="rId16" xr:uid="{00000000-0004-0000-0100-000013000000}"/>
    <hyperlink ref="M19" r:id="rId17" xr:uid="{00000000-0004-0000-0100-000014000000}"/>
    <hyperlink ref="M20" r:id="rId18" xr:uid="{00000000-0004-0000-0100-000015000000}"/>
    <hyperlink ref="M21" r:id="rId19" xr:uid="{00000000-0004-0000-0100-000016000000}"/>
    <hyperlink ref="M4" r:id="rId20" xr:uid="{00000000-0004-0000-0100-000002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8.77734375" customWidth="1"/>
    <col min="3" max="3" width="10.6640625"/>
    <col min="4" max="4" width="12.88671875"/>
    <col min="5" max="5" width="10.6640625"/>
    <col min="6" max="6" width="9.6640625"/>
    <col min="7" max="7" width="10.6640625"/>
    <col min="8" max="8" width="9.6640625"/>
    <col min="9" max="9" width="7" customWidth="1"/>
    <col min="10" max="10" width="11.6640625" customWidth="1"/>
    <col min="11" max="11" width="12.44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4.3250143000000003</v>
      </c>
      <c r="D2" s="1">
        <v>101.13025500000001</v>
      </c>
      <c r="E2" s="1">
        <v>8.0071759999999994</v>
      </c>
      <c r="F2" s="1">
        <v>10690650</v>
      </c>
      <c r="G2" s="1">
        <v>53.684567999999999</v>
      </c>
      <c r="H2" s="1">
        <v>44475750</v>
      </c>
      <c r="I2" s="1">
        <v>20</v>
      </c>
      <c r="J2" s="1" t="s">
        <v>15</v>
      </c>
      <c r="K2" s="1" t="s">
        <v>95</v>
      </c>
      <c r="L2" s="1" t="s">
        <v>95</v>
      </c>
      <c r="M2" s="2" t="s">
        <v>96</v>
      </c>
    </row>
    <row r="3" spans="1:13">
      <c r="A3" s="1" t="s">
        <v>21</v>
      </c>
      <c r="B3" s="1" t="s">
        <v>14</v>
      </c>
      <c r="C3" s="1">
        <v>4.3250143000000003</v>
      </c>
      <c r="D3" s="1">
        <v>101.13025500000001</v>
      </c>
      <c r="E3" s="1">
        <v>9.7354319999999994</v>
      </c>
      <c r="F3" s="1">
        <v>8112150</v>
      </c>
      <c r="G3" s="1">
        <v>34.725631999999997</v>
      </c>
      <c r="H3" s="1">
        <v>25844400</v>
      </c>
      <c r="I3" s="1">
        <v>18</v>
      </c>
      <c r="J3" s="1" t="s">
        <v>15</v>
      </c>
      <c r="K3" s="1" t="s">
        <v>95</v>
      </c>
      <c r="L3" s="1" t="s">
        <v>95</v>
      </c>
      <c r="M3" s="2" t="s">
        <v>97</v>
      </c>
    </row>
    <row r="4" spans="1:13">
      <c r="A4" s="1" t="s">
        <v>24</v>
      </c>
      <c r="B4" s="1" t="s">
        <v>14</v>
      </c>
      <c r="C4" s="1">
        <v>4.3250143000000003</v>
      </c>
      <c r="D4" s="1">
        <v>101.13025500000001</v>
      </c>
      <c r="E4" s="1">
        <v>11.558552000000001</v>
      </c>
      <c r="F4" s="1">
        <v>16860104</v>
      </c>
      <c r="G4" s="1">
        <v>56.190128000000001</v>
      </c>
      <c r="H4" s="1">
        <v>86721300</v>
      </c>
      <c r="I4" s="1">
        <v>20</v>
      </c>
      <c r="J4" s="1" t="s">
        <v>15</v>
      </c>
      <c r="K4" s="1" t="s">
        <v>95</v>
      </c>
      <c r="L4" s="1" t="s">
        <v>95</v>
      </c>
      <c r="M4" s="2" t="s">
        <v>98</v>
      </c>
    </row>
    <row r="5" spans="1:13">
      <c r="A5" s="1" t="s">
        <v>26</v>
      </c>
      <c r="B5" s="1" t="s">
        <v>14</v>
      </c>
      <c r="C5" s="1">
        <v>4.3250143000000003</v>
      </c>
      <c r="D5" s="1">
        <v>101.13025500000001</v>
      </c>
      <c r="E5" s="1">
        <v>17.559335999999998</v>
      </c>
      <c r="F5" s="1">
        <v>22894650</v>
      </c>
      <c r="G5" s="1">
        <v>49.529207999999997</v>
      </c>
      <c r="H5" s="1">
        <v>54576450</v>
      </c>
      <c r="I5" s="1">
        <v>19</v>
      </c>
      <c r="J5" s="1" t="s">
        <v>15</v>
      </c>
      <c r="K5" s="1" t="s">
        <v>95</v>
      </c>
      <c r="L5" s="1" t="s">
        <v>95</v>
      </c>
      <c r="M5" s="2" t="s">
        <v>99</v>
      </c>
    </row>
    <row r="6" spans="1:13">
      <c r="A6" s="1" t="s">
        <v>29</v>
      </c>
      <c r="B6" s="1" t="s">
        <v>14</v>
      </c>
      <c r="C6" s="1">
        <v>4.3250143000000003</v>
      </c>
      <c r="D6" s="1">
        <v>101.13025500000001</v>
      </c>
      <c r="E6" s="1">
        <v>8.293984</v>
      </c>
      <c r="F6" s="1">
        <v>12485998</v>
      </c>
      <c r="G6" s="1">
        <v>58.988503999999999</v>
      </c>
      <c r="H6" s="1">
        <v>59794200</v>
      </c>
      <c r="I6" s="1">
        <v>21</v>
      </c>
      <c r="J6" s="1" t="s">
        <v>15</v>
      </c>
      <c r="K6" s="1" t="s">
        <v>95</v>
      </c>
      <c r="L6" s="1" t="s">
        <v>95</v>
      </c>
      <c r="M6" s="2" t="s">
        <v>100</v>
      </c>
    </row>
    <row r="7" spans="1:13">
      <c r="A7" s="1" t="s">
        <v>32</v>
      </c>
      <c r="B7" s="1" t="s">
        <v>14</v>
      </c>
      <c r="C7" s="1">
        <v>4.3250143000000003</v>
      </c>
      <c r="D7" s="1">
        <v>101.13025500000001</v>
      </c>
      <c r="E7" s="1">
        <v>18.578256</v>
      </c>
      <c r="F7" s="1">
        <v>31081648</v>
      </c>
      <c r="G7" s="1">
        <v>28.409136</v>
      </c>
      <c r="H7" s="1">
        <v>16173000</v>
      </c>
      <c r="I7" s="1">
        <v>19</v>
      </c>
      <c r="J7" s="1" t="s">
        <v>15</v>
      </c>
      <c r="K7" s="1" t="s">
        <v>95</v>
      </c>
      <c r="L7" s="1" t="s">
        <v>95</v>
      </c>
      <c r="M7" s="2" t="s">
        <v>101</v>
      </c>
    </row>
    <row r="8" spans="1:13">
      <c r="A8" s="1" t="s">
        <v>32</v>
      </c>
      <c r="B8" s="1" t="s">
        <v>14</v>
      </c>
      <c r="C8" s="1">
        <v>4.3250143000000003</v>
      </c>
      <c r="D8" s="1">
        <v>101.13025500000001</v>
      </c>
      <c r="E8" s="1">
        <v>11.546072000000001</v>
      </c>
      <c r="F8" s="1">
        <v>17074800</v>
      </c>
      <c r="G8" s="1">
        <v>28.407768000000001</v>
      </c>
      <c r="H8" s="1">
        <v>31920750</v>
      </c>
      <c r="I8" s="1">
        <v>19</v>
      </c>
      <c r="J8" s="1" t="s">
        <v>15</v>
      </c>
      <c r="K8" s="1" t="s">
        <v>95</v>
      </c>
      <c r="L8" s="1" t="s">
        <v>95</v>
      </c>
      <c r="M8" s="3" t="s">
        <v>102</v>
      </c>
    </row>
    <row r="9" spans="1:13">
      <c r="A9" s="1" t="s">
        <v>103</v>
      </c>
      <c r="B9" s="1" t="s">
        <v>14</v>
      </c>
      <c r="C9" s="1">
        <v>4.3250143000000003</v>
      </c>
      <c r="D9" s="1">
        <v>101.13025500000001</v>
      </c>
      <c r="E9" s="1">
        <v>11.493335999999999</v>
      </c>
      <c r="F9" s="1">
        <v>14342400</v>
      </c>
      <c r="G9" s="1">
        <v>22.101752000000001</v>
      </c>
      <c r="H9" s="1">
        <v>34541100</v>
      </c>
      <c r="I9" s="1">
        <v>19</v>
      </c>
      <c r="J9" s="1" t="s">
        <v>15</v>
      </c>
      <c r="K9" s="1" t="s">
        <v>95</v>
      </c>
      <c r="L9" s="1" t="s">
        <v>95</v>
      </c>
      <c r="M9" s="2" t="s">
        <v>104</v>
      </c>
    </row>
    <row r="10" spans="1:13">
      <c r="A10" s="1" t="s">
        <v>105</v>
      </c>
      <c r="B10" s="1" t="s">
        <v>14</v>
      </c>
      <c r="C10" s="1">
        <v>4.3250143000000003</v>
      </c>
      <c r="D10" s="1">
        <v>101.13025500000001</v>
      </c>
      <c r="E10" s="1">
        <v>19.2698</v>
      </c>
      <c r="F10" s="1">
        <v>30121378</v>
      </c>
      <c r="G10" s="1">
        <v>41.191800000000001</v>
      </c>
      <c r="H10" s="1">
        <v>43252650</v>
      </c>
      <c r="I10" s="1">
        <v>21</v>
      </c>
      <c r="J10" s="1" t="s">
        <v>15</v>
      </c>
      <c r="K10" s="1" t="s">
        <v>95</v>
      </c>
      <c r="L10" s="1" t="s">
        <v>95</v>
      </c>
      <c r="M10" s="2" t="s">
        <v>106</v>
      </c>
    </row>
    <row r="11" spans="1:13">
      <c r="A11" s="1" t="s">
        <v>105</v>
      </c>
      <c r="B11" s="1" t="s">
        <v>14</v>
      </c>
      <c r="C11" s="1">
        <v>4.3250143000000003</v>
      </c>
      <c r="D11" s="1">
        <v>101.13025500000001</v>
      </c>
      <c r="E11" s="1">
        <v>11.463296</v>
      </c>
      <c r="F11" s="1">
        <v>17834858</v>
      </c>
      <c r="G11" s="1">
        <v>35.255375999999998</v>
      </c>
      <c r="H11" s="1">
        <v>38329200</v>
      </c>
      <c r="I11" s="1">
        <v>20</v>
      </c>
      <c r="J11" s="1" t="s">
        <v>15</v>
      </c>
      <c r="K11" s="1" t="s">
        <v>95</v>
      </c>
      <c r="L11" s="1" t="s">
        <v>95</v>
      </c>
      <c r="M11" s="2" t="s">
        <v>107</v>
      </c>
    </row>
    <row r="12" spans="1:13">
      <c r="A12" s="1" t="s">
        <v>34</v>
      </c>
      <c r="B12" s="1" t="s">
        <v>14</v>
      </c>
      <c r="C12" s="1">
        <v>4.3250143000000003</v>
      </c>
      <c r="D12" s="1">
        <v>101.13025500000001</v>
      </c>
      <c r="E12" s="1">
        <v>10.330176</v>
      </c>
      <c r="F12" s="1">
        <v>17596850</v>
      </c>
      <c r="G12" s="1">
        <v>51.927143999999998</v>
      </c>
      <c r="H12" s="1">
        <v>85288950</v>
      </c>
      <c r="I12" s="1">
        <v>20</v>
      </c>
      <c r="J12" s="1" t="s">
        <v>15</v>
      </c>
      <c r="K12" s="1" t="s">
        <v>95</v>
      </c>
      <c r="L12" s="1" t="s">
        <v>95</v>
      </c>
      <c r="M12" s="2" t="s">
        <v>108</v>
      </c>
    </row>
    <row r="13" spans="1:13">
      <c r="A13" s="1" t="s">
        <v>36</v>
      </c>
      <c r="B13" s="1" t="s">
        <v>14</v>
      </c>
      <c r="C13" s="1">
        <v>4.3250143000000003</v>
      </c>
      <c r="D13" s="1">
        <v>101.13025500000001</v>
      </c>
      <c r="E13" s="1">
        <v>11.590415999999999</v>
      </c>
      <c r="F13" s="1">
        <v>17336200</v>
      </c>
      <c r="G13" s="1">
        <v>32.683104</v>
      </c>
      <c r="H13" s="1">
        <v>55232550</v>
      </c>
      <c r="I13" s="1">
        <v>19</v>
      </c>
      <c r="J13" s="1" t="s">
        <v>15</v>
      </c>
      <c r="K13" s="1" t="s">
        <v>95</v>
      </c>
      <c r="L13" s="1" t="s">
        <v>95</v>
      </c>
      <c r="M13" s="2" t="s">
        <v>109</v>
      </c>
    </row>
    <row r="14" spans="1:13">
      <c r="A14" s="1" t="s">
        <v>38</v>
      </c>
      <c r="B14" s="1" t="s">
        <v>14</v>
      </c>
      <c r="C14" s="1">
        <v>4.3250143000000003</v>
      </c>
      <c r="D14" s="1">
        <v>101.13025500000001</v>
      </c>
      <c r="E14" s="1">
        <v>11.622199999999999</v>
      </c>
      <c r="F14" s="1">
        <v>17500004</v>
      </c>
      <c r="G14" s="1">
        <v>30.226103999999999</v>
      </c>
      <c r="H14" s="1">
        <v>40972500</v>
      </c>
      <c r="I14" s="1">
        <v>19</v>
      </c>
      <c r="J14" s="1" t="s">
        <v>15</v>
      </c>
      <c r="K14" s="1" t="s">
        <v>95</v>
      </c>
      <c r="L14" s="1" t="s">
        <v>95</v>
      </c>
      <c r="M14" s="2" t="s">
        <v>110</v>
      </c>
    </row>
    <row r="15" spans="1:13">
      <c r="A15" s="1" t="s">
        <v>38</v>
      </c>
      <c r="B15" s="1" t="s">
        <v>14</v>
      </c>
      <c r="C15" s="1">
        <v>4.3250143000000003</v>
      </c>
      <c r="D15" s="1">
        <v>101.13025500000001</v>
      </c>
      <c r="E15" s="1">
        <v>13.772024</v>
      </c>
      <c r="F15" s="1">
        <v>24030332</v>
      </c>
      <c r="G15" s="1">
        <v>32.454576000000003</v>
      </c>
      <c r="H15" s="1">
        <v>39056850</v>
      </c>
      <c r="I15" s="1">
        <v>19</v>
      </c>
      <c r="J15" s="1" t="s">
        <v>15</v>
      </c>
      <c r="K15" s="1" t="s">
        <v>95</v>
      </c>
      <c r="L15" s="1" t="s">
        <v>95</v>
      </c>
      <c r="M15" s="2" t="s">
        <v>111</v>
      </c>
    </row>
    <row r="16" spans="1:13">
      <c r="A16" s="1" t="s">
        <v>41</v>
      </c>
      <c r="B16" s="1" t="s">
        <v>14</v>
      </c>
      <c r="C16" s="1">
        <v>4.3250143000000003</v>
      </c>
      <c r="D16" s="1">
        <v>101.13025500000001</v>
      </c>
      <c r="E16" s="1">
        <v>17.833335999999999</v>
      </c>
      <c r="F16" s="1">
        <v>29223404</v>
      </c>
      <c r="G16" s="1">
        <v>35.079312000000002</v>
      </c>
      <c r="H16" s="1">
        <v>31942350</v>
      </c>
      <c r="I16" s="1">
        <v>19</v>
      </c>
      <c r="J16" s="1" t="s">
        <v>15</v>
      </c>
      <c r="K16" s="1" t="s">
        <v>95</v>
      </c>
      <c r="L16" s="1" t="s">
        <v>95</v>
      </c>
      <c r="M16" s="2" t="s">
        <v>112</v>
      </c>
    </row>
    <row r="17" spans="1:13">
      <c r="A17" s="1" t="s">
        <v>43</v>
      </c>
      <c r="B17" s="1" t="s">
        <v>14</v>
      </c>
      <c r="C17" s="1">
        <v>4.3250143000000003</v>
      </c>
      <c r="D17" s="1">
        <v>101.13025500000001</v>
      </c>
      <c r="E17" s="1">
        <v>19.911560000000001</v>
      </c>
      <c r="F17" s="1">
        <v>34545402</v>
      </c>
      <c r="G17" s="1">
        <v>43.717559999999999</v>
      </c>
      <c r="H17" s="1">
        <v>48986100</v>
      </c>
      <c r="I17" s="1">
        <v>19</v>
      </c>
      <c r="J17" s="1" t="s">
        <v>15</v>
      </c>
      <c r="K17" s="1" t="s">
        <v>95</v>
      </c>
      <c r="L17" s="1" t="s">
        <v>95</v>
      </c>
      <c r="M17" s="2" t="s">
        <v>113</v>
      </c>
    </row>
    <row r="18" spans="1:13">
      <c r="A18" s="1" t="s">
        <v>45</v>
      </c>
      <c r="B18" s="1" t="s">
        <v>14</v>
      </c>
      <c r="C18" s="1">
        <v>4.3250143000000003</v>
      </c>
      <c r="D18" s="1">
        <v>101.13025500000001</v>
      </c>
      <c r="E18" s="1">
        <v>13.405192</v>
      </c>
      <c r="F18" s="1">
        <v>21563550</v>
      </c>
      <c r="G18" s="1">
        <v>42.234687999999998</v>
      </c>
      <c r="H18" s="1">
        <v>47407950</v>
      </c>
      <c r="I18" s="1">
        <v>19</v>
      </c>
      <c r="J18" s="1" t="s">
        <v>15</v>
      </c>
      <c r="K18" s="1" t="s">
        <v>95</v>
      </c>
      <c r="L18" s="1" t="s">
        <v>95</v>
      </c>
      <c r="M18" s="2" t="s">
        <v>114</v>
      </c>
    </row>
    <row r="19" spans="1:13">
      <c r="A19" s="1" t="s">
        <v>45</v>
      </c>
      <c r="B19" s="1" t="s">
        <v>14</v>
      </c>
      <c r="C19" s="1">
        <v>4.3250143000000003</v>
      </c>
      <c r="D19" s="1">
        <v>101.13025500000001</v>
      </c>
      <c r="E19" s="1">
        <v>12.220663999999999</v>
      </c>
      <c r="F19" s="1">
        <v>19073464</v>
      </c>
      <c r="G19" s="1">
        <v>45.522120000000001</v>
      </c>
      <c r="H19" s="1">
        <v>73361700</v>
      </c>
      <c r="I19" s="1">
        <v>25</v>
      </c>
      <c r="J19" s="1" t="s">
        <v>15</v>
      </c>
      <c r="K19" s="1" t="s">
        <v>95</v>
      </c>
      <c r="L19" s="1" t="s">
        <v>95</v>
      </c>
      <c r="M19" s="2" t="s">
        <v>115</v>
      </c>
    </row>
    <row r="20" spans="1:13">
      <c r="A20" s="1" t="s">
        <v>47</v>
      </c>
      <c r="B20" s="1" t="s">
        <v>14</v>
      </c>
      <c r="C20" s="1">
        <v>4.3250143000000003</v>
      </c>
      <c r="D20" s="1">
        <v>101.13025500000001</v>
      </c>
      <c r="E20" s="1">
        <v>9.1957360000000001</v>
      </c>
      <c r="F20" s="1">
        <v>15261750</v>
      </c>
      <c r="G20" s="1">
        <v>47.403848000000004</v>
      </c>
      <c r="H20" s="1">
        <v>80099550</v>
      </c>
      <c r="I20" s="1">
        <v>20</v>
      </c>
      <c r="J20" s="1" t="s">
        <v>15</v>
      </c>
      <c r="K20" s="1" t="s">
        <v>95</v>
      </c>
      <c r="L20" s="1" t="s">
        <v>95</v>
      </c>
      <c r="M20" s="2" t="s">
        <v>116</v>
      </c>
    </row>
    <row r="21" spans="1:13">
      <c r="A21" s="1" t="s">
        <v>49</v>
      </c>
      <c r="B21" s="1" t="s">
        <v>14</v>
      </c>
      <c r="C21" s="1">
        <v>4.3250143000000003</v>
      </c>
      <c r="D21" s="1">
        <v>101.13025500000001</v>
      </c>
      <c r="E21" s="1">
        <v>7.9766240000000002</v>
      </c>
      <c r="F21" s="1">
        <v>11434454</v>
      </c>
      <c r="G21" s="1">
        <v>48.116335999999997</v>
      </c>
      <c r="H21" s="1">
        <v>79627944</v>
      </c>
      <c r="I21" s="1">
        <v>19</v>
      </c>
      <c r="J21" s="1" t="s">
        <v>15</v>
      </c>
      <c r="K21" s="1" t="s">
        <v>95</v>
      </c>
      <c r="L21" s="1" t="s">
        <v>95</v>
      </c>
      <c r="M21" s="2" t="s">
        <v>117</v>
      </c>
    </row>
    <row r="22" spans="1:13">
      <c r="E22" s="5">
        <f>AVERAGE(E2:E21)</f>
        <v>12.768158400000001</v>
      </c>
      <c r="F22" s="5">
        <f t="shared" ref="F22:I22" si="0">AVERAGE(F2:F21)</f>
        <v>19453202.300000001</v>
      </c>
      <c r="G22" s="5">
        <f t="shared" si="0"/>
        <v>40.892433199999999</v>
      </c>
      <c r="H22" s="5">
        <f t="shared" si="0"/>
        <v>50880262.200000003</v>
      </c>
      <c r="I22" s="5">
        <f t="shared" si="0"/>
        <v>19.7</v>
      </c>
    </row>
  </sheetData>
  <hyperlinks>
    <hyperlink ref="M2" r:id="rId1" xr:uid="{00000000-0004-0000-0200-000000000000}"/>
    <hyperlink ref="M3" r:id="rId2" xr:uid="{00000000-0004-0000-0200-000003000000}"/>
    <hyperlink ref="M4" r:id="rId3" xr:uid="{00000000-0004-0000-0200-000005000000}"/>
    <hyperlink ref="M5" r:id="rId4" xr:uid="{00000000-0004-0000-0200-000006000000}"/>
    <hyperlink ref="M6" r:id="rId5" xr:uid="{00000000-0004-0000-0200-000007000000}"/>
    <hyperlink ref="M7" r:id="rId6" xr:uid="{00000000-0004-0000-0200-000009000000}"/>
    <hyperlink ref="M8" r:id="rId7" xr:uid="{00000000-0004-0000-0200-00000A000000}"/>
    <hyperlink ref="M9" r:id="rId8" xr:uid="{00000000-0004-0000-0200-00000B000000}"/>
    <hyperlink ref="M10" r:id="rId9" xr:uid="{00000000-0004-0000-0200-00000C000000}"/>
    <hyperlink ref="M11" r:id="rId10" xr:uid="{00000000-0004-0000-0200-00000D000000}"/>
    <hyperlink ref="M12" r:id="rId11" xr:uid="{00000000-0004-0000-0200-00000E000000}"/>
    <hyperlink ref="M13" r:id="rId12" xr:uid="{00000000-0004-0000-0200-00000F000000}"/>
    <hyperlink ref="M14" r:id="rId13" xr:uid="{00000000-0004-0000-0200-000010000000}"/>
    <hyperlink ref="M15" r:id="rId14" xr:uid="{00000000-0004-0000-0200-000011000000}"/>
    <hyperlink ref="M16" r:id="rId15" xr:uid="{00000000-0004-0000-0200-000012000000}"/>
    <hyperlink ref="M17" r:id="rId16" xr:uid="{00000000-0004-0000-0200-000013000000}"/>
    <hyperlink ref="M18" r:id="rId17" xr:uid="{00000000-0004-0000-0200-000014000000}"/>
    <hyperlink ref="M19" r:id="rId18" xr:uid="{00000000-0004-0000-0200-000015000000}"/>
    <hyperlink ref="M20" r:id="rId19" xr:uid="{00000000-0004-0000-0200-000016000000}"/>
    <hyperlink ref="M21" r:id="rId20" xr:uid="{00000000-0004-0000-0200-000017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J27" sqref="J27"/>
    </sheetView>
  </sheetViews>
  <sheetFormatPr defaultColWidth="8.88671875" defaultRowHeight="14.4"/>
  <cols>
    <col min="1" max="1" width="16.109375" bestFit="1" customWidth="1"/>
    <col min="2" max="2" width="8.6640625" bestFit="1" customWidth="1"/>
    <col min="4" max="4" width="9.6640625"/>
    <col min="5" max="5" width="10.6640625"/>
    <col min="6" max="6" width="9.6640625"/>
    <col min="7" max="7" width="10.6640625"/>
    <col min="8" max="8" width="9.6640625"/>
    <col min="9" max="9" width="6.88671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121</v>
      </c>
      <c r="B2" s="1" t="s">
        <v>14</v>
      </c>
      <c r="C2" s="1">
        <v>3.1427</v>
      </c>
      <c r="D2" s="1">
        <v>101.6951</v>
      </c>
      <c r="E2" s="1">
        <v>3.979616</v>
      </c>
      <c r="F2" s="1">
        <v>5229956</v>
      </c>
      <c r="G2" s="1">
        <v>8.6192639999999994</v>
      </c>
      <c r="H2" s="1">
        <v>13044872</v>
      </c>
      <c r="I2" s="1">
        <v>25</v>
      </c>
      <c r="J2" s="1" t="s">
        <v>15</v>
      </c>
      <c r="K2" s="1" t="s">
        <v>118</v>
      </c>
      <c r="L2" s="1" t="s">
        <v>120</v>
      </c>
      <c r="M2" s="2" t="s">
        <v>122</v>
      </c>
    </row>
    <row r="3" spans="1:13">
      <c r="A3" s="1" t="s">
        <v>123</v>
      </c>
      <c r="B3" s="1" t="s">
        <v>14</v>
      </c>
      <c r="C3" s="1">
        <v>3.1427</v>
      </c>
      <c r="D3" s="1">
        <v>101.6951</v>
      </c>
      <c r="E3" s="1">
        <v>15.410472</v>
      </c>
      <c r="F3" s="1">
        <v>21977200</v>
      </c>
      <c r="G3" s="1">
        <v>11.06484</v>
      </c>
      <c r="H3" s="1">
        <v>15792320</v>
      </c>
      <c r="I3" s="1">
        <v>28</v>
      </c>
      <c r="J3" s="1" t="s">
        <v>15</v>
      </c>
      <c r="K3" s="1" t="s">
        <v>118</v>
      </c>
      <c r="L3" s="1" t="s">
        <v>120</v>
      </c>
      <c r="M3" s="2" t="s">
        <v>124</v>
      </c>
    </row>
    <row r="4" spans="1:13">
      <c r="A4" s="1" t="s">
        <v>123</v>
      </c>
      <c r="B4" s="1" t="s">
        <v>14</v>
      </c>
      <c r="C4" s="1">
        <v>3.1427</v>
      </c>
      <c r="D4" s="1">
        <v>101.6951</v>
      </c>
      <c r="E4" s="1">
        <v>16.043199999999999</v>
      </c>
      <c r="F4" s="1">
        <v>23177700</v>
      </c>
      <c r="G4" s="1">
        <v>8.1717040000000001</v>
      </c>
      <c r="H4" s="1">
        <v>13384000</v>
      </c>
      <c r="I4" s="1">
        <v>30</v>
      </c>
      <c r="J4" s="1" t="s">
        <v>15</v>
      </c>
      <c r="K4" s="1" t="s">
        <v>118</v>
      </c>
      <c r="L4" s="1" t="s">
        <v>125</v>
      </c>
      <c r="M4" s="2" t="s">
        <v>126</v>
      </c>
    </row>
    <row r="5" spans="1:13">
      <c r="A5" s="1" t="s">
        <v>127</v>
      </c>
      <c r="B5" s="1" t="s">
        <v>14</v>
      </c>
      <c r="C5" s="1">
        <v>3.1427</v>
      </c>
      <c r="D5" s="1">
        <v>101.6951</v>
      </c>
      <c r="E5" s="1">
        <v>8.1030560000000005</v>
      </c>
      <c r="F5" s="1">
        <v>9743488</v>
      </c>
      <c r="G5" s="1">
        <v>3.9886240000000002</v>
      </c>
      <c r="H5" s="1">
        <v>6084298</v>
      </c>
      <c r="I5" s="1">
        <v>27</v>
      </c>
      <c r="J5" s="1" t="s">
        <v>15</v>
      </c>
      <c r="K5" s="1" t="s">
        <v>118</v>
      </c>
      <c r="L5" s="1" t="s">
        <v>125</v>
      </c>
      <c r="M5" s="2" t="s">
        <v>128</v>
      </c>
    </row>
    <row r="6" spans="1:13">
      <c r="A6" s="1" t="s">
        <v>129</v>
      </c>
      <c r="B6" s="1" t="s">
        <v>14</v>
      </c>
      <c r="C6" s="1">
        <v>3.1427</v>
      </c>
      <c r="D6" s="1">
        <v>101.6951</v>
      </c>
      <c r="E6" s="1">
        <v>16.811544000000001</v>
      </c>
      <c r="F6" s="1">
        <v>24849024</v>
      </c>
      <c r="G6" s="1">
        <v>10.455488000000001</v>
      </c>
      <c r="H6" s="1">
        <v>16219149</v>
      </c>
      <c r="I6" s="1">
        <v>24</v>
      </c>
      <c r="J6" s="1" t="s">
        <v>15</v>
      </c>
      <c r="K6" s="1" t="s">
        <v>118</v>
      </c>
      <c r="L6" s="1" t="s">
        <v>130</v>
      </c>
      <c r="M6" s="2" t="s">
        <v>131</v>
      </c>
    </row>
    <row r="7" spans="1:13">
      <c r="A7" s="1" t="s">
        <v>132</v>
      </c>
      <c r="B7" s="1" t="s">
        <v>14</v>
      </c>
      <c r="C7" s="1">
        <v>3.1427</v>
      </c>
      <c r="D7" s="1">
        <v>101.6951</v>
      </c>
      <c r="E7" s="1">
        <v>33.636768000000004</v>
      </c>
      <c r="F7" s="1">
        <v>42801852</v>
      </c>
      <c r="G7" s="1">
        <v>13.328912000000001</v>
      </c>
      <c r="H7" s="1">
        <v>15518968</v>
      </c>
      <c r="I7" s="1">
        <v>26</v>
      </c>
      <c r="J7" s="1" t="s">
        <v>15</v>
      </c>
      <c r="K7" s="1" t="s">
        <v>118</v>
      </c>
      <c r="L7" s="1" t="s">
        <v>119</v>
      </c>
      <c r="M7" s="2" t="s">
        <v>133</v>
      </c>
    </row>
    <row r="8" spans="1:13">
      <c r="A8" s="1" t="s">
        <v>134</v>
      </c>
      <c r="B8" s="1" t="s">
        <v>14</v>
      </c>
      <c r="C8" s="1">
        <v>3.1427</v>
      </c>
      <c r="D8" s="1">
        <v>101.6951</v>
      </c>
      <c r="E8" s="1">
        <v>21.127496000000001</v>
      </c>
      <c r="F8" s="1">
        <v>30357828</v>
      </c>
      <c r="G8" s="1">
        <v>12.269776</v>
      </c>
      <c r="H8" s="1">
        <v>17947168</v>
      </c>
      <c r="I8" s="1">
        <v>26</v>
      </c>
      <c r="J8" s="1" t="s">
        <v>15</v>
      </c>
      <c r="K8" s="1" t="s">
        <v>118</v>
      </c>
      <c r="L8" s="1" t="s">
        <v>135</v>
      </c>
      <c r="M8" s="2" t="s">
        <v>136</v>
      </c>
    </row>
    <row r="9" spans="1:13">
      <c r="A9" s="1" t="s">
        <v>134</v>
      </c>
      <c r="B9" s="1" t="s">
        <v>14</v>
      </c>
      <c r="C9" s="1">
        <v>3.1427</v>
      </c>
      <c r="D9" s="1">
        <v>101.6951</v>
      </c>
      <c r="E9" s="1">
        <v>31.633192000000001</v>
      </c>
      <c r="F9" s="1">
        <v>45120417</v>
      </c>
      <c r="G9" s="1">
        <v>13.313824</v>
      </c>
      <c r="H9" s="1">
        <v>13521216</v>
      </c>
      <c r="I9" s="1">
        <v>25</v>
      </c>
      <c r="J9" s="1" t="s">
        <v>15</v>
      </c>
      <c r="K9" s="1" t="s">
        <v>118</v>
      </c>
      <c r="L9" s="1" t="s">
        <v>119</v>
      </c>
      <c r="M9" s="2" t="s">
        <v>137</v>
      </c>
    </row>
    <row r="10" spans="1:13">
      <c r="A10" s="1" t="s">
        <v>138</v>
      </c>
      <c r="B10" s="1" t="s">
        <v>14</v>
      </c>
      <c r="C10" s="1">
        <v>3.1427</v>
      </c>
      <c r="D10" s="1">
        <v>101.6951</v>
      </c>
      <c r="E10" s="1">
        <v>28.331616</v>
      </c>
      <c r="F10" s="1">
        <v>43773800</v>
      </c>
      <c r="G10" s="1">
        <v>14.352936</v>
      </c>
      <c r="H10" s="1">
        <v>19252800</v>
      </c>
      <c r="I10" s="1">
        <v>26</v>
      </c>
      <c r="J10" s="1" t="s">
        <v>15</v>
      </c>
      <c r="K10" s="1" t="s">
        <v>118</v>
      </c>
      <c r="L10" s="1" t="s">
        <v>119</v>
      </c>
      <c r="M10" s="2" t="s">
        <v>139</v>
      </c>
    </row>
    <row r="11" spans="1:13">
      <c r="A11" s="1" t="s">
        <v>140</v>
      </c>
      <c r="B11" s="1" t="s">
        <v>14</v>
      </c>
      <c r="C11" s="1">
        <v>3.1427</v>
      </c>
      <c r="D11" s="1">
        <v>101.6951</v>
      </c>
      <c r="E11" s="1">
        <v>16.685464</v>
      </c>
      <c r="F11" s="1">
        <v>23451400</v>
      </c>
      <c r="G11" s="1">
        <v>13.953728</v>
      </c>
      <c r="H11" s="1">
        <v>23804448</v>
      </c>
      <c r="I11" s="1">
        <v>25</v>
      </c>
      <c r="J11" s="1" t="s">
        <v>15</v>
      </c>
      <c r="K11" s="1" t="s">
        <v>118</v>
      </c>
      <c r="L11" s="1" t="s">
        <v>135</v>
      </c>
      <c r="M11" s="2" t="s">
        <v>141</v>
      </c>
    </row>
    <row r="12" spans="1:13">
      <c r="A12" s="1" t="s">
        <v>140</v>
      </c>
      <c r="B12" s="1" t="s">
        <v>14</v>
      </c>
      <c r="C12" s="1">
        <v>3.1427</v>
      </c>
      <c r="D12" s="1">
        <v>101.6951</v>
      </c>
      <c r="E12" s="1">
        <v>18.824776</v>
      </c>
      <c r="F12" s="1">
        <v>30503588</v>
      </c>
      <c r="G12" s="1">
        <v>13.77848</v>
      </c>
      <c r="H12" s="1">
        <v>21695028</v>
      </c>
      <c r="I12" s="1">
        <v>25</v>
      </c>
      <c r="J12" s="1" t="s">
        <v>15</v>
      </c>
      <c r="K12" s="1" t="s">
        <v>118</v>
      </c>
      <c r="L12" s="1" t="s">
        <v>135</v>
      </c>
      <c r="M12" s="2" t="s">
        <v>142</v>
      </c>
    </row>
    <row r="13" spans="1:13">
      <c r="A13" s="1" t="s">
        <v>143</v>
      </c>
      <c r="B13" s="1" t="s">
        <v>14</v>
      </c>
      <c r="C13" s="1">
        <v>3.1427</v>
      </c>
      <c r="D13" s="1">
        <v>101.6951</v>
      </c>
      <c r="E13" s="1">
        <v>14.499184</v>
      </c>
      <c r="F13" s="1">
        <v>17854712</v>
      </c>
      <c r="G13" s="1">
        <v>8.3321360000000002</v>
      </c>
      <c r="H13" s="1">
        <v>6997368</v>
      </c>
      <c r="I13" s="1">
        <v>27</v>
      </c>
      <c r="J13" s="1" t="s">
        <v>15</v>
      </c>
      <c r="K13" s="1" t="s">
        <v>118</v>
      </c>
      <c r="L13" s="1" t="s">
        <v>144</v>
      </c>
      <c r="M13" s="2" t="s">
        <v>145</v>
      </c>
    </row>
    <row r="14" spans="1:13">
      <c r="A14" s="1" t="s">
        <v>146</v>
      </c>
      <c r="B14" s="1" t="s">
        <v>14</v>
      </c>
      <c r="C14" s="1">
        <v>3.1427</v>
      </c>
      <c r="D14" s="1">
        <v>101.6951</v>
      </c>
      <c r="E14" s="1">
        <v>18.707232000000001</v>
      </c>
      <c r="F14" s="1">
        <v>31813884</v>
      </c>
      <c r="G14" s="1">
        <v>8.9190640000000005</v>
      </c>
      <c r="H14" s="1">
        <v>10601064</v>
      </c>
      <c r="I14" s="1">
        <v>26</v>
      </c>
      <c r="J14" s="1" t="s">
        <v>15</v>
      </c>
      <c r="K14" s="1" t="s">
        <v>118</v>
      </c>
      <c r="L14" s="1" t="s">
        <v>135</v>
      </c>
      <c r="M14" s="2" t="s">
        <v>147</v>
      </c>
    </row>
    <row r="15" spans="1:13">
      <c r="A15" s="1" t="s">
        <v>148</v>
      </c>
      <c r="B15" s="1" t="s">
        <v>14</v>
      </c>
      <c r="C15" s="1">
        <v>3.1427</v>
      </c>
      <c r="D15" s="1">
        <v>101.6951</v>
      </c>
      <c r="E15" s="1">
        <v>23.815415999999999</v>
      </c>
      <c r="F15" s="1">
        <v>39745124</v>
      </c>
      <c r="G15" s="1">
        <v>10.428152000000001</v>
      </c>
      <c r="H15" s="1">
        <v>11475800</v>
      </c>
      <c r="I15" s="1">
        <v>26</v>
      </c>
      <c r="J15" s="1" t="s">
        <v>15</v>
      </c>
      <c r="K15" s="1" t="s">
        <v>118</v>
      </c>
      <c r="L15" s="1" t="s">
        <v>135</v>
      </c>
      <c r="M15" s="2" t="s">
        <v>149</v>
      </c>
    </row>
    <row r="16" spans="1:13">
      <c r="A16" s="1" t="s">
        <v>148</v>
      </c>
      <c r="B16" s="1" t="s">
        <v>14</v>
      </c>
      <c r="C16" s="1">
        <v>3.1427</v>
      </c>
      <c r="D16" s="1">
        <v>101.6951</v>
      </c>
      <c r="E16" s="1">
        <v>16.474319999999999</v>
      </c>
      <c r="F16" s="1">
        <v>18549592</v>
      </c>
      <c r="G16" s="1">
        <v>12.794464</v>
      </c>
      <c r="H16" s="1">
        <v>19336232</v>
      </c>
      <c r="I16" s="1">
        <v>26</v>
      </c>
      <c r="J16" s="1" t="s">
        <v>15</v>
      </c>
      <c r="K16" s="1" t="s">
        <v>118</v>
      </c>
      <c r="L16" s="1" t="s">
        <v>135</v>
      </c>
      <c r="M16" s="2" t="s">
        <v>150</v>
      </c>
    </row>
    <row r="17" spans="1:13">
      <c r="A17" s="1" t="s">
        <v>151</v>
      </c>
      <c r="B17" s="1" t="s">
        <v>14</v>
      </c>
      <c r="C17" s="1">
        <v>3.1427</v>
      </c>
      <c r="D17" s="1">
        <v>101.6951</v>
      </c>
      <c r="E17" s="1">
        <v>17.315159999999999</v>
      </c>
      <c r="F17" s="1">
        <v>28830200</v>
      </c>
      <c r="G17" s="1">
        <v>10.834784000000001</v>
      </c>
      <c r="H17" s="1">
        <v>14204392</v>
      </c>
      <c r="I17" s="1">
        <v>26</v>
      </c>
      <c r="J17" s="1" t="s">
        <v>15</v>
      </c>
      <c r="K17" s="1" t="s">
        <v>118</v>
      </c>
      <c r="L17" s="1" t="s">
        <v>135</v>
      </c>
      <c r="M17" s="2" t="s">
        <v>152</v>
      </c>
    </row>
    <row r="18" spans="1:13">
      <c r="A18" s="1" t="s">
        <v>153</v>
      </c>
      <c r="B18" s="1" t="s">
        <v>14</v>
      </c>
      <c r="C18" s="1">
        <v>3.1427</v>
      </c>
      <c r="D18" s="1">
        <v>101.6951</v>
      </c>
      <c r="E18" s="1">
        <v>16.868895999999999</v>
      </c>
      <c r="F18" s="1">
        <v>24789800</v>
      </c>
      <c r="G18" s="1">
        <v>11.507391999999999</v>
      </c>
      <c r="H18" s="1">
        <v>17999624</v>
      </c>
      <c r="I18" s="1">
        <v>25</v>
      </c>
      <c r="J18" s="1" t="s">
        <v>15</v>
      </c>
      <c r="K18" s="1" t="s">
        <v>118</v>
      </c>
      <c r="L18" s="1" t="s">
        <v>119</v>
      </c>
      <c r="M18" s="2" t="s">
        <v>154</v>
      </c>
    </row>
    <row r="19" spans="1:13">
      <c r="A19" s="1" t="s">
        <v>155</v>
      </c>
      <c r="B19" s="1" t="s">
        <v>14</v>
      </c>
      <c r="C19" s="1">
        <v>3.1427</v>
      </c>
      <c r="D19" s="1">
        <v>101.6951</v>
      </c>
      <c r="E19" s="1">
        <v>12.22588</v>
      </c>
      <c r="F19" s="1">
        <v>20546400</v>
      </c>
      <c r="G19" s="1">
        <v>9.6920559999999991</v>
      </c>
      <c r="H19" s="1">
        <v>9970789</v>
      </c>
      <c r="I19" s="1">
        <v>27</v>
      </c>
      <c r="J19" s="1" t="s">
        <v>15</v>
      </c>
      <c r="K19" s="1" t="s">
        <v>118</v>
      </c>
      <c r="L19" s="1" t="s">
        <v>130</v>
      </c>
      <c r="M19" s="2" t="s">
        <v>156</v>
      </c>
    </row>
    <row r="20" spans="1:13">
      <c r="A20" s="1" t="s">
        <v>155</v>
      </c>
      <c r="B20" s="1" t="s">
        <v>14</v>
      </c>
      <c r="C20" s="1">
        <v>3.1427</v>
      </c>
      <c r="D20" s="1">
        <v>101.6951</v>
      </c>
      <c r="E20" s="1">
        <v>15.947048000000001</v>
      </c>
      <c r="F20" s="1">
        <v>24878356</v>
      </c>
      <c r="G20" s="1">
        <v>13.275040000000001</v>
      </c>
      <c r="H20" s="1">
        <v>20088296</v>
      </c>
      <c r="I20" s="1">
        <v>28</v>
      </c>
      <c r="J20" s="1" t="s">
        <v>15</v>
      </c>
      <c r="K20" s="1" t="s">
        <v>118</v>
      </c>
      <c r="L20" s="1" t="s">
        <v>130</v>
      </c>
      <c r="M20" s="2" t="s">
        <v>157</v>
      </c>
    </row>
    <row r="21" spans="1:13">
      <c r="A21" s="1" t="s">
        <v>158</v>
      </c>
      <c r="B21" s="1" t="s">
        <v>14</v>
      </c>
      <c r="C21" s="1">
        <v>3.1427</v>
      </c>
      <c r="D21" s="1">
        <v>101.6951</v>
      </c>
      <c r="E21" s="1">
        <v>8.0821120000000004</v>
      </c>
      <c r="F21" s="1">
        <v>12314420</v>
      </c>
      <c r="G21" s="1">
        <v>9.4759200000000003</v>
      </c>
      <c r="H21" s="1">
        <v>15693696</v>
      </c>
      <c r="I21" s="1">
        <v>36</v>
      </c>
      <c r="J21" s="1" t="s">
        <v>15</v>
      </c>
      <c r="K21" s="1" t="s">
        <v>118</v>
      </c>
      <c r="L21" s="1" t="s">
        <v>125</v>
      </c>
      <c r="M21" s="2" t="s">
        <v>159</v>
      </c>
    </row>
    <row r="22" spans="1:13">
      <c r="E22" s="5">
        <f>AVERAGE(E2:E21)</f>
        <v>17.726122400000001</v>
      </c>
      <c r="F22" s="5">
        <f t="shared" ref="F22:H22" si="0">AVERAGE(F2:F21)</f>
        <v>26015437.050000001</v>
      </c>
      <c r="G22" s="5">
        <f t="shared" si="0"/>
        <v>10.927829200000001</v>
      </c>
      <c r="H22" s="5">
        <f t="shared" si="0"/>
        <v>15131576.4</v>
      </c>
      <c r="I22" s="5">
        <f>AVERAGE(I2:I21)</f>
        <v>26.7</v>
      </c>
    </row>
  </sheetData>
  <hyperlinks>
    <hyperlink ref="M3" r:id="rId1" xr:uid="{00000000-0004-0000-0300-000003000000}"/>
    <hyperlink ref="M4" r:id="rId2" xr:uid="{00000000-0004-0000-0300-000004000000}"/>
    <hyperlink ref="M5" r:id="rId3" xr:uid="{00000000-0004-0000-0300-000005000000}"/>
    <hyperlink ref="M6" r:id="rId4" xr:uid="{00000000-0004-0000-0300-000006000000}"/>
    <hyperlink ref="M7" r:id="rId5" xr:uid="{00000000-0004-0000-0300-000007000000}"/>
    <hyperlink ref="M8" r:id="rId6" xr:uid="{00000000-0004-0000-0300-000008000000}"/>
    <hyperlink ref="M9" r:id="rId7" xr:uid="{00000000-0004-0000-0300-000009000000}"/>
    <hyperlink ref="M10" r:id="rId8" xr:uid="{00000000-0004-0000-0300-00000A000000}"/>
    <hyperlink ref="M11" r:id="rId9" xr:uid="{00000000-0004-0000-0300-00000B000000}"/>
    <hyperlink ref="M12" r:id="rId10" xr:uid="{00000000-0004-0000-0300-00000C000000}"/>
    <hyperlink ref="M13" r:id="rId11" xr:uid="{00000000-0004-0000-0300-00000D000000}"/>
    <hyperlink ref="M14" r:id="rId12" xr:uid="{00000000-0004-0000-0300-00000E000000}"/>
    <hyperlink ref="M15" r:id="rId13" xr:uid="{00000000-0004-0000-0300-00000F000000}"/>
    <hyperlink ref="M16" r:id="rId14" xr:uid="{00000000-0004-0000-0300-000010000000}"/>
    <hyperlink ref="M17" r:id="rId15" xr:uid="{00000000-0004-0000-0300-000011000000}"/>
    <hyperlink ref="M18" r:id="rId16" xr:uid="{00000000-0004-0000-0300-000012000000}"/>
    <hyperlink ref="M19" r:id="rId17" xr:uid="{00000000-0004-0000-0300-000013000000}"/>
    <hyperlink ref="M20" r:id="rId18" xr:uid="{00000000-0004-0000-0300-000014000000}"/>
    <hyperlink ref="M21" r:id="rId19" xr:uid="{00000000-0004-0000-0300-000015000000}"/>
    <hyperlink ref="M2" r:id="rId20" xr:uid="{00000000-0004-0000-0300-000002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E22" sqref="E22:I22"/>
    </sheetView>
  </sheetViews>
  <sheetFormatPr defaultColWidth="8.88671875" defaultRowHeight="14.4"/>
  <cols>
    <col min="1" max="1" width="16.109375" bestFit="1" customWidth="1"/>
    <col min="2" max="2" width="8.6640625" bestFit="1" customWidth="1"/>
    <col min="4" max="4" width="9.6640625"/>
    <col min="5" max="5" width="10.6640625"/>
    <col min="6" max="8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160</v>
      </c>
      <c r="B2" s="1" t="s">
        <v>14</v>
      </c>
      <c r="C2" s="1">
        <v>3.1071</v>
      </c>
      <c r="D2" s="1">
        <v>101.6139</v>
      </c>
      <c r="E2" s="1">
        <v>16.430568000000001</v>
      </c>
      <c r="F2" s="1">
        <v>21587586</v>
      </c>
      <c r="G2" s="1">
        <v>7.4763039999999998</v>
      </c>
      <c r="H2" s="1">
        <v>12394512</v>
      </c>
      <c r="I2" s="1">
        <v>37</v>
      </c>
      <c r="J2" s="1" t="s">
        <v>161</v>
      </c>
      <c r="K2" s="1" t="s">
        <v>162</v>
      </c>
      <c r="L2" s="1" t="s">
        <v>162</v>
      </c>
      <c r="M2" s="2" t="s">
        <v>163</v>
      </c>
    </row>
    <row r="3" spans="1:13">
      <c r="A3" s="1" t="s">
        <v>164</v>
      </c>
      <c r="B3" s="1" t="s">
        <v>14</v>
      </c>
      <c r="C3" s="1">
        <v>3.1071</v>
      </c>
      <c r="D3" s="1">
        <v>101.6139</v>
      </c>
      <c r="E3" s="1">
        <v>18.997783999999999</v>
      </c>
      <c r="F3" s="1">
        <v>28334198</v>
      </c>
      <c r="G3" s="1">
        <v>5.2281599999999999</v>
      </c>
      <c r="H3" s="1">
        <v>7693199</v>
      </c>
      <c r="I3" s="1">
        <v>33</v>
      </c>
      <c r="J3" s="1" t="s">
        <v>161</v>
      </c>
      <c r="K3" s="1" t="s">
        <v>162</v>
      </c>
      <c r="L3" s="1" t="s">
        <v>162</v>
      </c>
      <c r="M3" s="2" t="s">
        <v>165</v>
      </c>
    </row>
    <row r="4" spans="1:13">
      <c r="A4" s="1" t="s">
        <v>166</v>
      </c>
      <c r="B4" s="1" t="s">
        <v>14</v>
      </c>
      <c r="C4" s="1">
        <v>3.1071</v>
      </c>
      <c r="D4" s="1">
        <v>101.6139</v>
      </c>
      <c r="E4" s="1">
        <v>21.054328000000002</v>
      </c>
      <c r="F4" s="1">
        <v>27452150</v>
      </c>
      <c r="G4" s="1">
        <v>6.7767359999999996</v>
      </c>
      <c r="H4" s="1">
        <v>11036820</v>
      </c>
      <c r="I4" s="1">
        <v>36</v>
      </c>
      <c r="J4" s="1" t="s">
        <v>15</v>
      </c>
      <c r="K4" s="1" t="s">
        <v>167</v>
      </c>
      <c r="L4" s="1" t="s">
        <v>168</v>
      </c>
      <c r="M4" s="2" t="s">
        <v>169</v>
      </c>
    </row>
    <row r="5" spans="1:13">
      <c r="A5" s="1" t="s">
        <v>170</v>
      </c>
      <c r="B5" s="1" t="s">
        <v>14</v>
      </c>
      <c r="C5" s="1">
        <v>3.1071</v>
      </c>
      <c r="D5" s="1">
        <v>101.6139</v>
      </c>
      <c r="E5" s="1">
        <v>18.243663999999999</v>
      </c>
      <c r="F5" s="1">
        <v>26293606</v>
      </c>
      <c r="G5" s="1">
        <v>6.8870240000000003</v>
      </c>
      <c r="H5" s="1">
        <v>11136926</v>
      </c>
      <c r="I5" s="1">
        <v>43</v>
      </c>
      <c r="J5" s="1" t="s">
        <v>15</v>
      </c>
      <c r="K5" s="1" t="s">
        <v>167</v>
      </c>
      <c r="L5" s="1" t="s">
        <v>168</v>
      </c>
      <c r="M5" s="2" t="s">
        <v>171</v>
      </c>
    </row>
    <row r="6" spans="1:13">
      <c r="A6" s="1" t="s">
        <v>172</v>
      </c>
      <c r="B6" s="1" t="s">
        <v>14</v>
      </c>
      <c r="C6" s="1">
        <v>3.1071</v>
      </c>
      <c r="D6" s="1">
        <v>101.6139</v>
      </c>
      <c r="E6" s="1">
        <v>17.966704</v>
      </c>
      <c r="F6" s="1">
        <v>29961860</v>
      </c>
      <c r="G6" s="1">
        <v>6.1528400000000003</v>
      </c>
      <c r="H6" s="1">
        <v>9564825</v>
      </c>
      <c r="I6" s="1">
        <v>35</v>
      </c>
      <c r="J6" s="1" t="s">
        <v>15</v>
      </c>
      <c r="K6" s="1" t="s">
        <v>167</v>
      </c>
      <c r="L6" s="1" t="s">
        <v>168</v>
      </c>
      <c r="M6" s="2" t="s">
        <v>173</v>
      </c>
    </row>
    <row r="7" spans="1:13">
      <c r="A7" s="1" t="s">
        <v>174</v>
      </c>
      <c r="B7" s="1" t="s">
        <v>14</v>
      </c>
      <c r="C7" s="1">
        <v>3.1071</v>
      </c>
      <c r="D7" s="1">
        <v>101.6139</v>
      </c>
      <c r="E7" s="1">
        <v>16.198823999999998</v>
      </c>
      <c r="F7" s="1">
        <v>25790258</v>
      </c>
      <c r="G7" s="1">
        <v>6.2579840000000004</v>
      </c>
      <c r="H7" s="1">
        <v>9852506</v>
      </c>
      <c r="I7" s="1">
        <v>35</v>
      </c>
      <c r="J7" s="1" t="s">
        <v>15</v>
      </c>
      <c r="K7" s="1" t="s">
        <v>167</v>
      </c>
      <c r="L7" s="1" t="s">
        <v>168</v>
      </c>
      <c r="M7" s="2" t="s">
        <v>175</v>
      </c>
    </row>
    <row r="8" spans="1:13">
      <c r="A8" s="1" t="s">
        <v>174</v>
      </c>
      <c r="B8" s="1" t="s">
        <v>14</v>
      </c>
      <c r="C8" s="1">
        <v>3.1071</v>
      </c>
      <c r="D8" s="1">
        <v>101.6139</v>
      </c>
      <c r="E8" s="1">
        <v>22.174880000000002</v>
      </c>
      <c r="F8" s="1">
        <v>26670536</v>
      </c>
      <c r="G8" s="1">
        <v>5.5190000000000001</v>
      </c>
      <c r="H8" s="1">
        <v>8647774</v>
      </c>
      <c r="I8" s="1">
        <v>39</v>
      </c>
      <c r="J8" s="1" t="s">
        <v>15</v>
      </c>
      <c r="K8" s="1" t="s">
        <v>167</v>
      </c>
      <c r="L8" s="1" t="s">
        <v>168</v>
      </c>
      <c r="M8" s="2" t="s">
        <v>176</v>
      </c>
    </row>
    <row r="9" spans="1:13">
      <c r="A9" s="1" t="s">
        <v>177</v>
      </c>
      <c r="B9" s="1" t="s">
        <v>14</v>
      </c>
      <c r="C9" s="1">
        <v>3.1071</v>
      </c>
      <c r="D9" s="1">
        <v>101.6139</v>
      </c>
      <c r="E9" s="1">
        <v>28.447488</v>
      </c>
      <c r="F9" s="1">
        <v>45741520</v>
      </c>
      <c r="G9" s="1">
        <v>6.0514799999999997</v>
      </c>
      <c r="H9" s="1">
        <v>9946708</v>
      </c>
      <c r="I9" s="1">
        <v>29</v>
      </c>
      <c r="J9" s="1" t="s">
        <v>15</v>
      </c>
      <c r="K9" s="1" t="s">
        <v>167</v>
      </c>
      <c r="L9" s="1" t="s">
        <v>168</v>
      </c>
      <c r="M9" s="2" t="s">
        <v>178</v>
      </c>
    </row>
    <row r="10" spans="1:13">
      <c r="A10" s="1" t="s">
        <v>179</v>
      </c>
      <c r="B10" s="1" t="s">
        <v>14</v>
      </c>
      <c r="C10" s="1">
        <v>3.1071</v>
      </c>
      <c r="D10" s="1">
        <v>101.6139</v>
      </c>
      <c r="E10" s="1">
        <v>22.688359999999999</v>
      </c>
      <c r="F10" s="1">
        <v>27346700</v>
      </c>
      <c r="G10" s="1">
        <v>7.0598960000000002</v>
      </c>
      <c r="H10" s="1">
        <v>10862434</v>
      </c>
      <c r="I10" s="1">
        <v>43</v>
      </c>
      <c r="J10" s="1" t="s">
        <v>15</v>
      </c>
      <c r="K10" s="1" t="s">
        <v>167</v>
      </c>
      <c r="L10" s="1" t="s">
        <v>168</v>
      </c>
      <c r="M10" s="2" t="s">
        <v>180</v>
      </c>
    </row>
    <row r="11" spans="1:13">
      <c r="A11" s="1" t="s">
        <v>181</v>
      </c>
      <c r="B11" s="1" t="s">
        <v>14</v>
      </c>
      <c r="C11" s="1">
        <v>3.1071</v>
      </c>
      <c r="D11" s="1">
        <v>101.6139</v>
      </c>
      <c r="E11" s="1">
        <v>16.228767999999999</v>
      </c>
      <c r="F11" s="1">
        <v>7755496</v>
      </c>
      <c r="G11" s="1">
        <v>7.7385359999999999</v>
      </c>
      <c r="H11" s="1">
        <v>10343942</v>
      </c>
      <c r="I11" s="1">
        <v>24</v>
      </c>
      <c r="J11" s="1" t="s">
        <v>15</v>
      </c>
      <c r="K11" s="1" t="s">
        <v>167</v>
      </c>
      <c r="L11" s="1" t="s">
        <v>168</v>
      </c>
      <c r="M11" s="2" t="s">
        <v>182</v>
      </c>
    </row>
    <row r="12" spans="1:13">
      <c r="A12" s="1" t="s">
        <v>181</v>
      </c>
      <c r="B12" s="1" t="s">
        <v>14</v>
      </c>
      <c r="C12" s="1">
        <v>3.1071</v>
      </c>
      <c r="D12" s="1">
        <v>101.6139</v>
      </c>
      <c r="E12" s="1">
        <v>15.747816</v>
      </c>
      <c r="F12" s="1">
        <v>25724176</v>
      </c>
      <c r="G12" s="1">
        <v>8.5344960000000007</v>
      </c>
      <c r="H12" s="1">
        <v>13938264</v>
      </c>
      <c r="I12" s="1">
        <v>43</v>
      </c>
      <c r="J12" s="1" t="s">
        <v>15</v>
      </c>
      <c r="K12" s="1" t="s">
        <v>167</v>
      </c>
      <c r="L12" s="1" t="s">
        <v>168</v>
      </c>
      <c r="M12" s="2" t="s">
        <v>183</v>
      </c>
    </row>
    <row r="13" spans="1:13">
      <c r="A13" s="1" t="s">
        <v>184</v>
      </c>
      <c r="B13" s="1" t="s">
        <v>14</v>
      </c>
      <c r="C13" s="1">
        <v>3.1071</v>
      </c>
      <c r="D13" s="1">
        <v>101.6139</v>
      </c>
      <c r="E13" s="1">
        <v>24.497104</v>
      </c>
      <c r="F13" s="1">
        <v>33566966</v>
      </c>
      <c r="G13" s="1">
        <v>8.480416</v>
      </c>
      <c r="H13" s="1">
        <v>11964982</v>
      </c>
      <c r="I13" s="1">
        <v>36</v>
      </c>
      <c r="J13" s="1" t="s">
        <v>15</v>
      </c>
      <c r="K13" s="1" t="s">
        <v>167</v>
      </c>
      <c r="L13" s="1" t="s">
        <v>168</v>
      </c>
      <c r="M13" s="2" t="s">
        <v>185</v>
      </c>
    </row>
    <row r="14" spans="1:13">
      <c r="A14" s="1" t="s">
        <v>186</v>
      </c>
      <c r="B14" s="1" t="s">
        <v>14</v>
      </c>
      <c r="C14" s="1">
        <v>3.1071</v>
      </c>
      <c r="D14" s="1">
        <v>101.6139</v>
      </c>
      <c r="E14" s="1">
        <v>27.391639999999999</v>
      </c>
      <c r="F14" s="1">
        <v>33340478</v>
      </c>
      <c r="G14" s="1">
        <v>7.4636719999999999</v>
      </c>
      <c r="H14" s="1">
        <v>12191636</v>
      </c>
      <c r="I14" s="1">
        <v>24</v>
      </c>
      <c r="J14" s="1" t="s">
        <v>15</v>
      </c>
      <c r="K14" s="1" t="s">
        <v>167</v>
      </c>
      <c r="L14" s="1" t="s">
        <v>168</v>
      </c>
      <c r="M14" s="2" t="s">
        <v>187</v>
      </c>
    </row>
    <row r="15" spans="1:13">
      <c r="A15" s="1" t="s">
        <v>186</v>
      </c>
      <c r="B15" s="1" t="s">
        <v>14</v>
      </c>
      <c r="C15" s="1">
        <v>3.1071</v>
      </c>
      <c r="D15" s="1">
        <v>101.6139</v>
      </c>
      <c r="E15" s="1">
        <v>25.354503999999999</v>
      </c>
      <c r="F15" s="1">
        <v>28048294</v>
      </c>
      <c r="G15" s="1">
        <v>7.6100079999999997</v>
      </c>
      <c r="H15" s="1">
        <v>12653468</v>
      </c>
      <c r="I15" s="1">
        <v>39</v>
      </c>
      <c r="J15" s="1" t="s">
        <v>15</v>
      </c>
      <c r="K15" s="1" t="s">
        <v>167</v>
      </c>
      <c r="L15" s="1" t="s">
        <v>168</v>
      </c>
      <c r="M15" s="2" t="s">
        <v>188</v>
      </c>
    </row>
    <row r="16" spans="1:13">
      <c r="A16" s="1" t="s">
        <v>189</v>
      </c>
      <c r="B16" s="1" t="s">
        <v>14</v>
      </c>
      <c r="C16" s="1">
        <v>3.1071</v>
      </c>
      <c r="D16" s="1">
        <v>101.6139</v>
      </c>
      <c r="E16" s="1">
        <v>21.234888000000002</v>
      </c>
      <c r="F16" s="1">
        <v>30290986</v>
      </c>
      <c r="G16" s="1">
        <v>7.3604320000000003</v>
      </c>
      <c r="H16" s="1">
        <v>11914041</v>
      </c>
      <c r="I16" s="1">
        <v>37</v>
      </c>
      <c r="J16" s="1" t="s">
        <v>15</v>
      </c>
      <c r="K16" s="1" t="s">
        <v>167</v>
      </c>
      <c r="L16" s="1" t="s">
        <v>168</v>
      </c>
      <c r="M16" s="2" t="s">
        <v>190</v>
      </c>
    </row>
    <row r="17" spans="1:13">
      <c r="A17" s="1" t="s">
        <v>191</v>
      </c>
      <c r="B17" s="1" t="s">
        <v>14</v>
      </c>
      <c r="C17" s="1">
        <v>3.1071</v>
      </c>
      <c r="D17" s="1">
        <v>101.6139</v>
      </c>
      <c r="E17" s="1">
        <v>11.161712</v>
      </c>
      <c r="F17" s="1">
        <v>15540518</v>
      </c>
      <c r="G17" s="1">
        <v>6.8400160000000003</v>
      </c>
      <c r="H17" s="1">
        <v>11020287</v>
      </c>
      <c r="I17" s="1">
        <v>35</v>
      </c>
      <c r="J17" s="1" t="s">
        <v>15</v>
      </c>
      <c r="K17" s="1" t="s">
        <v>167</v>
      </c>
      <c r="L17" s="1" t="s">
        <v>168</v>
      </c>
      <c r="M17" s="2" t="s">
        <v>192</v>
      </c>
    </row>
    <row r="18" spans="1:13">
      <c r="A18" s="1" t="s">
        <v>193</v>
      </c>
      <c r="B18" s="1" t="s">
        <v>14</v>
      </c>
      <c r="C18" s="1">
        <v>3.1071</v>
      </c>
      <c r="D18" s="1">
        <v>101.6139</v>
      </c>
      <c r="E18" s="1">
        <v>13.624112</v>
      </c>
      <c r="F18" s="1">
        <v>16468600</v>
      </c>
      <c r="G18" s="1">
        <v>6.992648</v>
      </c>
      <c r="H18" s="1">
        <v>11493624</v>
      </c>
      <c r="I18" s="1">
        <v>29</v>
      </c>
      <c r="J18" s="1" t="s">
        <v>15</v>
      </c>
      <c r="K18" s="1" t="s">
        <v>167</v>
      </c>
      <c r="L18" s="1" t="s">
        <v>168</v>
      </c>
      <c r="M18" s="2" t="s">
        <v>194</v>
      </c>
    </row>
    <row r="19" spans="1:13">
      <c r="A19" s="1" t="s">
        <v>193</v>
      </c>
      <c r="B19" s="1" t="s">
        <v>14</v>
      </c>
      <c r="C19" s="1">
        <v>3.1071</v>
      </c>
      <c r="D19" s="1">
        <v>101.6139</v>
      </c>
      <c r="E19" s="1">
        <v>17.186048</v>
      </c>
      <c r="F19" s="1">
        <v>25788852</v>
      </c>
      <c r="G19" s="1">
        <v>7.8850959999999999</v>
      </c>
      <c r="H19" s="1">
        <v>13064474</v>
      </c>
      <c r="I19" s="1">
        <v>38</v>
      </c>
      <c r="J19" s="1" t="s">
        <v>15</v>
      </c>
      <c r="K19" s="1" t="s">
        <v>167</v>
      </c>
      <c r="L19" s="1" t="s">
        <v>168</v>
      </c>
      <c r="M19" s="2" t="s">
        <v>195</v>
      </c>
    </row>
    <row r="20" spans="1:13">
      <c r="A20" s="1" t="s">
        <v>196</v>
      </c>
      <c r="B20" s="1" t="s">
        <v>14</v>
      </c>
      <c r="C20" s="1">
        <v>3.1071</v>
      </c>
      <c r="D20" s="1">
        <v>101.6139</v>
      </c>
      <c r="E20" s="1">
        <v>15.688064000000001</v>
      </c>
      <c r="F20" s="1">
        <v>22884056</v>
      </c>
      <c r="G20" s="1">
        <v>6.7411760000000003</v>
      </c>
      <c r="H20" s="1">
        <v>11054846</v>
      </c>
      <c r="I20" s="1">
        <v>36</v>
      </c>
      <c r="J20" s="1" t="s">
        <v>15</v>
      </c>
      <c r="K20" s="1" t="s">
        <v>167</v>
      </c>
      <c r="L20" s="1" t="s">
        <v>168</v>
      </c>
      <c r="M20" s="2" t="s">
        <v>197</v>
      </c>
    </row>
    <row r="21" spans="1:13">
      <c r="A21" s="1" t="s">
        <v>198</v>
      </c>
      <c r="B21" s="1" t="s">
        <v>14</v>
      </c>
      <c r="C21" s="1">
        <v>3.1071</v>
      </c>
      <c r="D21" s="1">
        <v>101.6139</v>
      </c>
      <c r="E21" s="1">
        <v>15.123552</v>
      </c>
      <c r="F21" s="1">
        <v>24595182</v>
      </c>
      <c r="G21" s="1">
        <v>6.6577919999999997</v>
      </c>
      <c r="H21" s="1">
        <v>10600254</v>
      </c>
      <c r="I21" s="1">
        <v>34</v>
      </c>
      <c r="J21" s="1" t="s">
        <v>15</v>
      </c>
      <c r="K21" s="1" t="s">
        <v>167</v>
      </c>
      <c r="L21" s="1" t="s">
        <v>168</v>
      </c>
      <c r="M21" s="2" t="s">
        <v>199</v>
      </c>
    </row>
    <row r="22" spans="1:13">
      <c r="E22" s="5">
        <f>AVERAGE(E2:E21)</f>
        <v>19.272040400000005</v>
      </c>
      <c r="F22" s="5">
        <f t="shared" ref="F22:I22" si="0">AVERAGE(F2:F21)</f>
        <v>26159100.899999999</v>
      </c>
      <c r="G22" s="5">
        <f t="shared" si="0"/>
        <v>6.9856856000000009</v>
      </c>
      <c r="H22" s="5">
        <f t="shared" si="0"/>
        <v>11068776.1</v>
      </c>
      <c r="I22" s="5">
        <f t="shared" si="0"/>
        <v>35.25</v>
      </c>
    </row>
  </sheetData>
  <hyperlinks>
    <hyperlink ref="M2" r:id="rId1" xr:uid="{00000000-0004-0000-0400-000000000000}"/>
    <hyperlink ref="M3" r:id="rId2" xr:uid="{00000000-0004-0000-0400-000001000000}"/>
    <hyperlink ref="M4" r:id="rId3" xr:uid="{00000000-0004-0000-0400-000002000000}"/>
    <hyperlink ref="M5" r:id="rId4" xr:uid="{00000000-0004-0000-0400-000003000000}"/>
    <hyperlink ref="M6" r:id="rId5" xr:uid="{00000000-0004-0000-0400-000004000000}"/>
    <hyperlink ref="M7" r:id="rId6" xr:uid="{00000000-0004-0000-0400-000005000000}"/>
    <hyperlink ref="M8" r:id="rId7" xr:uid="{00000000-0004-0000-0400-000006000000}"/>
    <hyperlink ref="M9" r:id="rId8" xr:uid="{00000000-0004-0000-0400-000007000000}"/>
    <hyperlink ref="M10" r:id="rId9" xr:uid="{00000000-0004-0000-0400-000008000000}"/>
    <hyperlink ref="M11" r:id="rId10" xr:uid="{00000000-0004-0000-0400-000009000000}"/>
    <hyperlink ref="M12" r:id="rId11" xr:uid="{00000000-0004-0000-0400-00000A000000}"/>
    <hyperlink ref="M13" r:id="rId12" xr:uid="{00000000-0004-0000-0400-00000B000000}"/>
    <hyperlink ref="M14" r:id="rId13" xr:uid="{00000000-0004-0000-0400-00000C000000}"/>
    <hyperlink ref="M15" r:id="rId14" xr:uid="{00000000-0004-0000-0400-00000D000000}"/>
    <hyperlink ref="M16" r:id="rId15" xr:uid="{00000000-0004-0000-0400-00000E000000}"/>
    <hyperlink ref="M17" r:id="rId16" xr:uid="{00000000-0004-0000-0400-00000F000000}"/>
    <hyperlink ref="M18" r:id="rId17" xr:uid="{00000000-0004-0000-0400-000010000000}"/>
    <hyperlink ref="M19" r:id="rId18" xr:uid="{00000000-0004-0000-0400-000011000000}"/>
    <hyperlink ref="M20" r:id="rId19" xr:uid="{00000000-0004-0000-0400-000012000000}"/>
    <hyperlink ref="M21" r:id="rId20" xr:uid="{00000000-0004-0000-0400-000013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2D41-9F44-47B1-988B-177EF78D1B3E}">
  <dimension ref="A1"/>
  <sheetViews>
    <sheetView tabSelected="1" workbookViewId="0">
      <selection activeCell="L41" sqref="L4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yik12</dc:creator>
  <cp:lastModifiedBy>mitchel chia</cp:lastModifiedBy>
  <dcterms:created xsi:type="dcterms:W3CDTF">2022-07-19T11:24:00Z</dcterms:created>
  <dcterms:modified xsi:type="dcterms:W3CDTF">2022-08-22T05:47:28Z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52E8B1D9C3044FF6A767E5FE02DB7147</vt:lpwstr>
  </property>
  <property fmtid="{D5CDD505-2E9C-101B-9397-08002B2CF9AE}" pid="3" name="KSOProductBuildVer">
    <vt:lpwstr>1033-11.2.0.11191</vt:lpwstr>
  </property>
</Properties>
</file>