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C58EDA9-62E0-43D6-AE5F-A15DB4816A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91029"/>
</workbook>
</file>

<file path=xl/calcChain.xml><?xml version="1.0" encoding="utf-8"?>
<calcChain xmlns="http://schemas.openxmlformats.org/spreadsheetml/2006/main">
  <c r="F3" i="2" l="1"/>
  <c r="F4" i="2"/>
  <c r="F2" i="2"/>
</calcChain>
</file>

<file path=xl/sharedStrings.xml><?xml version="1.0" encoding="utf-8"?>
<sst xmlns="http://schemas.openxmlformats.org/spreadsheetml/2006/main" count="43" uniqueCount="31">
  <si>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</si>
  <si>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</si>
  <si>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</si>
  <si>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</si>
  <si>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</si>
  <si>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</si>
  <si>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</si>
  <si>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</si>
  <si>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</si>
  <si>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</si>
  <si>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</si>
  <si>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</si>
  <si>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</si>
  <si>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</si>
  <si>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Setup</t>
  </si>
  <si>
    <t>SEARCH_DOKUMEN_ID</t>
  </si>
  <si>
    <t>Setup Akun</t>
  </si>
  <si>
    <t>Pengecekan total debit dan kredit harus balance</t>
  </si>
  <si>
    <t>Setup Jurnal Standar</t>
  </si>
  <si>
    <t>Akuntansi - Transaksi</t>
  </si>
  <si>
    <t xml:space="preserve">Jurnal standar yang digunakan sudah sesuai </t>
  </si>
  <si>
    <t>Pengecekan rekening dan akun yang digunakan</t>
  </si>
  <si>
    <t>DPLKAKT009-001</t>
  </si>
  <si>
    <t>Investasi</t>
  </si>
  <si>
    <t>Transaksi</t>
  </si>
  <si>
    <t>Investasi Umum</t>
  </si>
  <si>
    <t>Entry Jurnal Transakasi</t>
  </si>
  <si>
    <t>Generate Dayend (SPI/PHI) Investasi</t>
  </si>
  <si>
    <t>Dayend Investasi</t>
  </si>
  <si>
    <t>Cek Jurnal PHI Fixed income 01/08/2022</t>
  </si>
  <si>
    <t>JM-22-08-02997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</si>
</sst>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M4" sqref="M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</row>
    <row r="2" spans="1:22" ht="30">
      <c r="B2" s="1" t="s">
        <v>22</v>
      </c>
      <c r="C2" s="1" t="s">
        <v>19</v>
      </c>
      <c r="D2" s="4" t="s">
        <v>29</v>
      </c>
      <c r="E2" s="4" t="s">
        <v>17</v>
      </c>
      <c r="F2" s="4" t="str">
        <f>"Username : "&amp;G2&amp;",
Password : bni1234"</f>
        <v>Username : 32660,
Password : bni1234</v>
      </c>
      <c r="G2" s="4">
        <v>32660</v>
      </c>
      <c r="H2" s="4" t="s">
        <v>13</v>
      </c>
      <c r="I2" s="1" t="s">
        <v>12</v>
      </c>
      <c r="J2" s="5" t="s">
        <v>24</v>
      </c>
      <c r="K2" s="11" t="s">
        <v>26</v>
      </c>
      <c r="M2" s="10" t="s">
        <v>30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22</v>
      </c>
      <c r="C3" s="1" t="s">
        <v>19</v>
      </c>
      <c r="D3" s="4" t="s">
        <v>29</v>
      </c>
      <c r="E3" s="4" t="s">
        <v>20</v>
      </c>
      <c r="F3" s="4" t="str">
        <f t="shared" ref="F3:F4" si="0">"Username : "&amp;G3&amp;",
Password : bni1234"</f>
        <v>Username : 32660,
Password : bni1234</v>
      </c>
      <c r="G3" s="4">
        <v>32660</v>
      </c>
      <c r="H3" s="4" t="s">
        <v>13</v>
      </c>
      <c r="I3" s="1" t="s">
        <v>12</v>
      </c>
      <c r="J3" s="10" t="s">
        <v>14</v>
      </c>
      <c r="K3" s="10" t="s">
        <v>16</v>
      </c>
      <c r="L3" s="10" t="s">
        <v>18</v>
      </c>
      <c r="M3" s="10" t="s">
        <v>30</v>
      </c>
      <c r="N3" s="8"/>
      <c r="O3" s="8"/>
      <c r="P3" s="6"/>
      <c r="Q3" s="7"/>
      <c r="R3" s="7"/>
      <c r="S3" s="7"/>
      <c r="T3" s="7"/>
    </row>
    <row r="4" spans="1:22" ht="30">
      <c r="B4" s="1" t="s">
        <v>22</v>
      </c>
      <c r="C4" s="1" t="s">
        <v>19</v>
      </c>
      <c r="D4" s="4" t="s">
        <v>29</v>
      </c>
      <c r="E4" s="4" t="s">
        <v>21</v>
      </c>
      <c r="F4" s="4" t="str">
        <f t="shared" si="0"/>
        <v>Username : 32084,
Password : bni1234</v>
      </c>
      <c r="G4" s="4">
        <v>32084</v>
      </c>
      <c r="H4" s="4" t="s">
        <v>13</v>
      </c>
      <c r="I4" s="1" t="s">
        <v>23</v>
      </c>
      <c r="J4" s="10" t="s">
        <v>25</v>
      </c>
      <c r="K4" s="10" t="s">
        <v>28</v>
      </c>
      <c r="L4" s="1" t="s">
        <v>27</v>
      </c>
      <c r="M4" s="10" t="s">
        <v>30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2023-01-12T05:27:42Z</dcterms:modified>
</cp:coreProperties>
</file>