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C4729B0-2716-41F6-8ADB-96C924304C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1" sheetId="2" r:id="rId1"/>
  </sheets>
  <calcPr calcId="191029"/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<sst xmlns="http://schemas.openxmlformats.org/spreadsheetml/2006/main" count="70" uniqueCount="41">
  <si>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</si>
  <si>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</si>
  <si>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</si>
  <si>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</si>
  <si>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</si>
  <si>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</si>
  <si>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</si>
  <si>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</si>
  <si>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</si>
  <si>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</si>
  <si>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</si>
  <si>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</si>
  <si>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</si>
  <si>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</si>
  <si>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</si>
  <si>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</si>
  <si>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</si>
  <si>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Akuntansi - Setup</t>
  </si>
  <si>
    <t>Akuntansi</t>
  </si>
  <si>
    <t>bni1234</t>
  </si>
  <si>
    <t>KODE_BANK</t>
  </si>
  <si>
    <t>STATUS_NON_AKTIF</t>
  </si>
  <si>
    <t>tidak</t>
  </si>
  <si>
    <t>DPLKAKT001-008</t>
  </si>
  <si>
    <t>Setup Rekening</t>
  </si>
  <si>
    <t xml:space="preserve">Username : 32382,
Password : bni1234,
Product : PRI02: Obligasi ,
Kode Bank : 4510001 ,
Nama Bank : (Automate) BSI ,
No Rekening : 1000652652,
Nama Pemilik Rekening : Rafa,
Pemilik Rekening : Penampung Obligasi ,
Mata Uang : IDR Rupiah ,
Status Non Aktif : Tidak </t>
  </si>
  <si>
    <t>Username : 32382,
Password : bni1234,
Product : PRI01: Deposito Pasar Uang</t>
  </si>
  <si>
    <t>Username : 32382,
Password : bni1234,
Bank Rekening : BC037</t>
  </si>
  <si>
    <t>PRODUK</t>
  </si>
  <si>
    <t>NO_REKENING</t>
  </si>
  <si>
    <t>NAMA_PEMILIK_REKENING</t>
  </si>
  <si>
    <t>PEMILIK_REKENING</t>
  </si>
  <si>
    <t>MATA_UANG</t>
  </si>
  <si>
    <t>PRI02</t>
  </si>
  <si>
    <t>4510001</t>
  </si>
  <si>
    <t>Rafa</t>
  </si>
  <si>
    <t>Penampung Obligasi</t>
  </si>
  <si>
    <t>idr</t>
  </si>
  <si>
    <t>PRI01</t>
  </si>
  <si>
    <t>BANK_REKENING</t>
  </si>
  <si>
    <t>BC037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</si>
</sst>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6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0" fontId="7" fillId="0" borderId="0" xfId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I1" workbookViewId="0">
      <selection activeCell="N2" sqref="N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5" width="18.5703125" style="1" customWidth="1"/>
    <col min="16" max="16" width="16.42578125" style="1" bestFit="1" customWidth="1"/>
    <col min="17" max="17" width="18.28515625" style="1" customWidth="1"/>
    <col min="18" max="18" width="15.5703125" style="1" bestFit="1" customWidth="1"/>
    <col min="19" max="19" width="19.140625" style="1" bestFit="1" customWidth="1"/>
    <col min="20" max="20" width="18.140625" style="1" bestFit="1" customWidth="1"/>
    <col min="21" max="21" width="19.28515625" style="1" bestFit="1" customWidth="1"/>
    <col min="22" max="22" width="11.7109375" style="1" bestFit="1" customWidth="1"/>
    <col min="23" max="23" width="13.140625" style="1" bestFit="1" customWidth="1"/>
    <col min="24" max="24" width="19.140625" style="1" bestFit="1" customWidth="1"/>
    <col min="25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28</v>
      </c>
      <c r="N1" s="1" t="s">
        <v>20</v>
      </c>
      <c r="O1" s="1" t="s">
        <v>39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21</v>
      </c>
    </row>
    <row r="2" spans="1:24" ht="165">
      <c r="A2" s="1" t="s">
        <v>3</v>
      </c>
      <c r="B2" s="1" t="s">
        <v>23</v>
      </c>
      <c r="C2" s="1" t="s">
        <v>17</v>
      </c>
      <c r="D2" s="4" t="str">
        <f>"Tambah " &amp; K2</f>
        <v>Tambah Setup Rekening</v>
      </c>
      <c r="E2" s="4" t="s">
        <v>12</v>
      </c>
      <c r="F2" s="4" t="s">
        <v>25</v>
      </c>
      <c r="G2" s="4">
        <v>32382</v>
      </c>
      <c r="H2" s="4" t="s">
        <v>19</v>
      </c>
      <c r="I2" s="1" t="s">
        <v>18</v>
      </c>
      <c r="J2" s="5" t="s">
        <v>11</v>
      </c>
      <c r="K2" s="1" t="s">
        <v>24</v>
      </c>
      <c r="M2" s="12" t="s">
        <v>33</v>
      </c>
      <c r="N2" s="12" t="s">
        <v>34</v>
      </c>
      <c r="O2" s="13" t="s">
        <v>40</v>
      </c>
      <c r="P2" s="8">
        <v>1000652652</v>
      </c>
      <c r="Q2" s="8" t="s">
        <v>35</v>
      </c>
      <c r="R2" s="9" t="s">
        <v>36</v>
      </c>
      <c r="S2" s="10" t="s">
        <v>37</v>
      </c>
      <c r="T2" s="10" t="s">
        <v>22</v>
      </c>
      <c r="U2" s="7"/>
      <c r="V2" s="11"/>
      <c r="W2" s="7"/>
      <c r="X2" s="7"/>
    </row>
    <row r="3" spans="1:24" ht="60">
      <c r="A3" s="1" t="s">
        <v>3</v>
      </c>
      <c r="B3" s="1" t="s">
        <v>23</v>
      </c>
      <c r="C3" s="1" t="s">
        <v>17</v>
      </c>
      <c r="D3" s="4" t="str">
        <f>"Ubah " &amp; K3</f>
        <v>Ubah Setup Rekening</v>
      </c>
      <c r="E3" s="4" t="s">
        <v>13</v>
      </c>
      <c r="F3" s="4" t="s">
        <v>26</v>
      </c>
      <c r="G3" s="4">
        <v>32382</v>
      </c>
      <c r="H3" s="4" t="s">
        <v>19</v>
      </c>
      <c r="I3" s="1" t="s">
        <v>18</v>
      </c>
      <c r="J3" s="5" t="s">
        <v>11</v>
      </c>
      <c r="K3" s="1" t="s">
        <v>24</v>
      </c>
      <c r="M3" s="12" t="s">
        <v>38</v>
      </c>
      <c r="N3" s="12"/>
      <c r="O3" s="13" t="s">
        <v>40</v>
      </c>
      <c r="P3" s="8"/>
      <c r="Q3" s="8" t="s">
        <v>35</v>
      </c>
      <c r="R3" s="6"/>
      <c r="S3" s="9"/>
      <c r="T3" s="7"/>
      <c r="U3" s="7"/>
      <c r="V3" s="7"/>
    </row>
    <row r="4" spans="1:24" ht="45">
      <c r="A4" s="1" t="s">
        <v>3</v>
      </c>
      <c r="B4" s="1" t="s">
        <v>23</v>
      </c>
      <c r="C4" s="1" t="s">
        <v>17</v>
      </c>
      <c r="D4" s="4" t="str">
        <f>"View " &amp; K4</f>
        <v>View Setup Rekening</v>
      </c>
      <c r="E4" s="4" t="s">
        <v>14</v>
      </c>
      <c r="F4" s="4" t="s">
        <v>27</v>
      </c>
      <c r="G4" s="4">
        <v>32382</v>
      </c>
      <c r="H4" s="4" t="s">
        <v>19</v>
      </c>
      <c r="I4" s="1" t="s">
        <v>18</v>
      </c>
      <c r="J4" s="5" t="s">
        <v>11</v>
      </c>
      <c r="K4" s="1" t="s">
        <v>24</v>
      </c>
      <c r="M4" s="12"/>
      <c r="N4" s="12"/>
      <c r="O4" s="13" t="s">
        <v>40</v>
      </c>
      <c r="P4" s="8"/>
      <c r="Q4" s="8" t="s">
        <v>35</v>
      </c>
      <c r="R4" s="6"/>
      <c r="S4" s="7"/>
      <c r="T4" s="7"/>
      <c r="U4" s="7"/>
      <c r="V4" s="7"/>
    </row>
    <row r="5" spans="1:24" ht="45">
      <c r="A5" s="1" t="s">
        <v>3</v>
      </c>
      <c r="B5" s="1" t="s">
        <v>23</v>
      </c>
      <c r="C5" s="1" t="s">
        <v>17</v>
      </c>
      <c r="D5" s="4" t="str">
        <f>"Hapus " &amp; K5</f>
        <v>Hapus Setup Rekening</v>
      </c>
      <c r="E5" s="4" t="s">
        <v>15</v>
      </c>
      <c r="F5" s="4" t="s">
        <v>27</v>
      </c>
      <c r="G5" s="4">
        <v>32382</v>
      </c>
      <c r="H5" s="4" t="s">
        <v>19</v>
      </c>
      <c r="I5" s="1" t="s">
        <v>18</v>
      </c>
      <c r="J5" s="5" t="s">
        <v>11</v>
      </c>
      <c r="K5" s="1" t="s">
        <v>24</v>
      </c>
      <c r="M5" s="12"/>
      <c r="N5" s="12"/>
      <c r="O5" s="13" t="s">
        <v>40</v>
      </c>
      <c r="P5" s="8"/>
      <c r="Q5" s="8" t="s">
        <v>35</v>
      </c>
      <c r="R5" s="6"/>
      <c r="S5" s="7"/>
      <c r="T5" s="7"/>
      <c r="U5" s="7"/>
      <c r="V5" s="7"/>
    </row>
    <row r="6" spans="1:24">
      <c r="B6" s="2"/>
      <c r="G6" s="3"/>
      <c r="H6" s="3"/>
    </row>
    <row r="7" spans="1:24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2022-12-29T09:22:17Z</dcterms:modified>
</cp:coreProperties>
</file>