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C8B1C6E9-D154-4FBD-9864-1C65181B7CB2}" xr6:coauthVersionLast="47" xr6:coauthVersionMax="47" xr10:uidLastSave="{00000000-0000-0000-0000-000000000000}"/>
  <bookViews>
    <workbookView xWindow="4530" yWindow="3645" windowWidth="15375" windowHeight="7875" xr2:uid="{00000000-000D-0000-FFFF-FFFF00000000}"/>
  </bookViews>
  <sheets>
    <sheet name="SCD0189"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<sst xmlns="http://schemas.openxmlformats.org/spreadsheetml/2006/main" count="41" uniqueCount="40">
  <si>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</si>
  <si>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</si>
  <si>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</si>
  <si>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</si>
  <si>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</si>
  <si>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</si>
  <si>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</si>
  <si>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</si>
  <si>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</si>
  <si>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</si>
  <si>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</si>
  <si>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</si>
  <si>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</si>
  <si>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</si>
  <si>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</si>
  <si>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</si>
  <si>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</si>
  <si>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</si>
  <si>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</si>
  <si>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</si>
  <si>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</si>
  <si>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</si>
  <si>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</si>
  <si>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</si>
  <si>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</si>
  <si>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</si>
  <si>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</si>
  <si>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</si>
  <si>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</si>
  <si>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</si>
  <si>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</si>
  <si>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</si>
  <si>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Pimpinan Cabang mengakses menu: Report Menu - Product Holding Ratio - Report</t>
  </si>
  <si>
    <t>Pimpinan Cabang</t>
  </si>
  <si>
    <t>SELECT u.id as unitid, u.wilayah_Id , p.Npp, p. Nama, u.Province, u.Address FROM DigisalesNew..Tbl_Unit as u Join DigisalesNew..Tbl_Pegawai as p on u.Id=p.Unit_Id where Wilayah_Id = '12' and Role_Id = '5' and Province = 'BALI' and u.Address like '+(5)GAT+(5)' order by u.Id</t>
  </si>
  <si>
    <t>Februari</t>
  </si>
  <si>
    <t>DGS-204</t>
  </si>
  <si>
    <t>1. login digisales portal dengan pimpinan cabang 19639
2. buka menu product holding
3. isi field npp sales sendiri dengan 39798, dengan field tahun, bulan, dan CIF  (tahun 2022 bulan februari) 
4. klik generate
5. data muncul
7. klik export file, pilih salah jenis xls atau xlsx
8. data report excel berhasil terdownload dan dapat dilihat</t>
  </si>
  <si>
    <t xml:space="preserve"> - Hanya dapat memilih Sales yang berada dalam Cabang tersebut
 - Berhasil menampilkan data sesuai dengan keyword yang di tentukan
 - Berhasil meng-export data sesuai dengan keyword yang di tentukan
 - Excel sesuai dengan format yang di lampirkan pada BSDD</t>
  </si>
  <si>
    <t>10183890362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</si>
</sst>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L1" zoomScale="85" zoomScaleNormal="85" workbookViewId="0">
      <selection activeCell="Q2" sqref="Q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20</v>
      </c>
      <c r="S1" s="1" t="s">
        <v>21</v>
      </c>
      <c r="T1" s="1" t="s">
        <v>22</v>
      </c>
      <c r="U1" s="1" t="s">
        <v>23</v>
      </c>
      <c r="V1" s="1" t="s">
        <v>24</v>
      </c>
      <c r="W1" s="1" t="s">
        <v>25</v>
      </c>
      <c r="X1" t="s">
        <v>26</v>
      </c>
      <c r="Y1" t="s">
        <v>27</v>
      </c>
      <c r="Z1" t="s">
        <v>28</v>
      </c>
    </row>
    <row r="2" spans="1:26" ht="270" x14ac:dyDescent="0.2">
      <c r="A2" s="1" t="s">
        <v>3</v>
      </c>
      <c r="B2" s="9" t="s">
        <v>36</v>
      </c>
      <c r="C2" s="9" t="s">
        <v>32</v>
      </c>
      <c r="D2" s="2" t="s">
        <v>37</v>
      </c>
      <c r="E2" s="2" t="s">
        <v>38</v>
      </c>
      <c r="F2" s="3">
        <v>19639</v>
      </c>
      <c r="G2" s="4" t="s">
        <v>12</v>
      </c>
      <c r="H2" s="1" t="s">
        <v>33</v>
      </c>
      <c r="I2" s="1" t="s">
        <v>15</v>
      </c>
      <c r="L2" s="1">
        <v>39798</v>
      </c>
      <c r="M2" s="1">
        <v>2022</v>
      </c>
      <c r="N2" s="5" t="s">
        <v>35</v>
      </c>
      <c r="O2" s="5" t="s">
        <v>39</v>
      </c>
      <c r="P2" s="5"/>
      <c r="Q2" s="5" t="s">
        <v>17</v>
      </c>
      <c r="R2" s="10" t="s">
        <v>34</v>
      </c>
      <c r="U2" s="10" t="str">
        <f>"Pembuktian Sales yang ada pada User " &amp; F2</f>
        <v>Pembuktian Sales yang ada pada User 19639</v>
      </c>
      <c r="X2" s="3" t="s">
        <v>29</v>
      </c>
      <c r="Y2" s="4" t="s">
        <v>30</v>
      </c>
      <c r="Z2" s="10"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2022-07-21T09:24:14Z</dcterms:modified>
</cp:coreProperties>
</file>