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5B3094B4-3041-4E4C-B60A-50F8EBB45E9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2" i="2"/>
  <c r="M3" i="2"/>
  <c r="M2" i="2"/>
</calcChain>
</file>

<file path=xl/sharedStrings.xml><?xml version="1.0" encoding="utf-8"?>
<sst xmlns="http://schemas.openxmlformats.org/spreadsheetml/2006/main" count="35" uniqueCount="27">
  <si>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</si>
  <si>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</si>
  <si>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</si>
  <si>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</si>
  <si>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</si>
  <si>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</si>
  <si>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</si>
  <si>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</si>
  <si>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</si>
  <si>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</si>
  <si>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</si>
  <si>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</si>
  <si>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</si>
  <si>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</si>
  <si>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</si>
  <si>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</si>
  <si>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</si>
  <si>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</si>
  <si>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</si>
  <si>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</si>
  <si>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</si>
  <si>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DGS-313</t>
  </si>
  <si>
    <t>Admin SLN/Admin WEM melakukan edit data Non Sales yang telah diajukan</t>
  </si>
  <si>
    <t xml:space="preserve"> -Login sebagai Admin WEM
 -Pilih menu monitoring di fitur non sales update
 -Klik button edit 
 -Edit data non sales dengan mengisi tanggal awal dan tanggal akhir backdate
 -Klik save</t>
  </si>
  <si>
    <t xml:space="preserve"> -Login sebagai Admin SLN
 -Pilih menu monitoring di fitur non sales update
 -Klik button edit 
 -Edit data non sales dengan mengisi tanggal awal dan tanggal akhir backdate
 -Klik save</t>
  </si>
  <si>
    <t xml:space="preserve"> - Berhasil edit data Non Sales
 - No. Surat dan Keterangan Surat tidak jadi mandatory</t>
  </si>
  <si>
    <t>Cuti 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</si>
</sst>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D2" sqref="D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4" width="21" bestFit="1" customWidth="1"/>
    <col min="15" max="15" width="14" customWidth="1"/>
    <col min="16" max="16" width="21.42578125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76.5" x14ac:dyDescent="0.25">
      <c r="A2" s="1" t="s">
        <v>0</v>
      </c>
      <c r="B2" s="5" t="s">
        <v>21</v>
      </c>
      <c r="C2" s="2" t="s">
        <v>22</v>
      </c>
      <c r="D2" s="2" t="s">
        <v>23</v>
      </c>
      <c r="E2" s="2" t="s">
        <v>25</v>
      </c>
      <c r="F2" s="3">
        <v>37679</v>
      </c>
      <c r="G2" s="4" t="s">
        <v>9</v>
      </c>
      <c r="H2" s="1" t="s">
        <v>20</v>
      </c>
      <c r="I2" s="1" t="s">
        <v>16</v>
      </c>
      <c r="L2" s="8">
        <v>29029</v>
      </c>
      <c r="M2" s="1" t="str">
        <f ca="1">TEXT(TODAY(),"yyyy-mm-dd") &amp;","&amp;TEXT(TODAY()-5,"yyyy-mm-dd")</f>
        <v>2022-09-08,2022-09-03</v>
      </c>
      <c r="N2" s="1" t="str">
        <f ca="1">TEXT(TODAY()+2,"yyyy-mm-dd") &amp;","&amp;TEXT(TODAY()-3,"yyyy-mm-dd")</f>
        <v>2022-09-10,2022-09-05</v>
      </c>
      <c r="O2" s="6"/>
      <c r="P2" s="1"/>
      <c r="Q2" s="6" t="s">
        <v>26</v>
      </c>
      <c r="R2" s="7"/>
      <c r="S2" s="1"/>
    </row>
    <row r="3" spans="1:19" ht="76.5" x14ac:dyDescent="0.25">
      <c r="A3" s="1" t="s">
        <v>0</v>
      </c>
      <c r="B3" s="5" t="s">
        <v>21</v>
      </c>
      <c r="C3" s="2" t="s">
        <v>22</v>
      </c>
      <c r="D3" s="2" t="s">
        <v>24</v>
      </c>
      <c r="E3" s="2" t="s">
        <v>25</v>
      </c>
      <c r="F3" s="3">
        <v>52326</v>
      </c>
      <c r="G3" s="4" t="s">
        <v>9</v>
      </c>
      <c r="H3" s="1" t="s">
        <v>19</v>
      </c>
      <c r="I3" s="1" t="s">
        <v>16</v>
      </c>
      <c r="L3" s="9">
        <v>55454</v>
      </c>
      <c r="M3" s="1" t="str">
        <f ca="1">TEXT(TODAY(),"yyyy-mm-dd") &amp;","&amp;TEXT(TODAY()-5,"yyyy-mm-dd")</f>
        <v>2022-09-08,2022-09-03</v>
      </c>
      <c r="N3" s="1" t="str">
        <f ca="1">TEXT(TODAY()+2,"yyyy-mm-dd") &amp;","&amp;TEXT(TODAY()-3,"yyyy-mm-dd")</f>
        <v>2022-09-10,2022-09-05</v>
      </c>
      <c r="O3" s="6"/>
      <c r="P3" s="1"/>
      <c r="Q3" s="6" t="s">
        <v>26</v>
      </c>
      <c r="R3" s="7"/>
    </row>
    <row r="4" spans="1:19" x14ac:dyDescent="0.25">
      <c r="A4" s="1"/>
      <c r="B4" s="5"/>
      <c r="C4" s="2"/>
      <c r="D4" s="2"/>
      <c r="E4" s="2"/>
      <c r="F4" s="3"/>
      <c r="G4" s="4"/>
      <c r="H4" s="1"/>
      <c r="I4" s="1"/>
      <c r="L4" s="8"/>
      <c r="M4" s="1"/>
      <c r="N4" s="1"/>
      <c r="O4" s="6"/>
      <c r="P4" s="1"/>
      <c r="Q4" s="6"/>
      <c r="R4" s="7"/>
    </row>
    <row r="5" spans="1:19" x14ac:dyDescent="0.25">
      <c r="R5" s="7"/>
    </row>
    <row r="6" spans="1:19" x14ac:dyDescent="0.25"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2022-09-08T06:17:52Z</dcterms:modified>
</cp:coreProperties>
</file>