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D3574F7-AB4F-448F-9D76-586355F6BF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<sst xmlns="http://schemas.openxmlformats.org/spreadsheetml/2006/main" count="54" uniqueCount="45">
  <si>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</si>
  <si>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</si>
  <si>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</si>
  <si>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</si>
  <si>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</si>
  <si>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</si>
  <si>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</si>
  <si>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</si>
  <si>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</si>
  <si>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</si>
  <si>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</si>
  <si>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</si>
  <si>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</si>
  <si>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</si>
  <si>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</si>
  <si>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</si>
  <si>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</si>
  <si>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</si>
  <si>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</si>
  <si>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</si>
  <si>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</si>
  <si>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SCD0338-009</t>
  </si>
  <si>
    <t>Login menggunakan username &amp; password yang benar</t>
  </si>
  <si>
    <t>Hanya dapat melihat aktivitas sales di kelolaannya</t>
  </si>
  <si>
    <t>Pemimpin Outlet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</si>
  <si>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</si>
  <si>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</si>
  <si>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</si>
  <si>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</si>
  <si>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</si>
  <si>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</si>
  <si>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</si>
  <si>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</si>
  <si>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</si>
  <si>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</si>
  <si>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Test Komentar 1</t>
  </si>
  <si>
    <t>Berikut Data Sales Kelolaan pada Pemimpin Outlet</t>
  </si>
  <si>
    <t>sa</t>
  </si>
  <si>
    <t>4eFfEJAA!</t>
  </si>
  <si>
    <t>192.168.232.6</t>
  </si>
  <si>
    <t>TEXT8</t>
  </si>
  <si>
    <t>SELECT p.Nama, p.Npp, p.Role_Id, mr.Nama AS [nama role], u.KodeOutlet, p.SalesTypeId,p.Unit_Id, u.Parent_Id, u.Wilayah_Id, u.Code [cabang], uw.Code[wilayah], u.KodeEIS, uw.NamaWilayah,p.Supervisor_Id FROM DigisalesNew..Tbl_Pegawai AS p JOIN DigisalesNew..Tbl_Unit AS u ON p.Unit_Id = u.Id JOIN DigisalesNew..Tbl_Unit_Wilayah AS uw ON u.Wilayah_Id = uw.Id JOIN DigisalesNew..Tbl_Master_Role AS mr ON p.Role_Id = mr.Id WHERE uw.Code='05' AND u.code='146' AND p.Unit_Id = 778 AND +(9)mr.Nama = 'CS' OR mr.Nama = 'Sales'+(0)ORDER BY p.Nama ASC</t>
  </si>
  <si>
    <t>Test 06</t>
  </si>
  <si>
    <t>tilte</t>
  </si>
  <si>
    <t>2022-10-27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</si>
</sst>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J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34</v>
      </c>
      <c r="S1" s="1" t="s">
        <v>40</v>
      </c>
      <c r="T1" s="1" t="s">
        <v>25</v>
      </c>
      <c r="U1" s="1" t="s">
        <v>26</v>
      </c>
      <c r="V1" s="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ht="213.75" customHeight="1" x14ac:dyDescent="0.25">
      <c r="A2" s="10" t="s">
        <v>0</v>
      </c>
      <c r="B2" s="10" t="s">
        <v>21</v>
      </c>
      <c r="C2" s="10" t="s">
        <v>18</v>
      </c>
      <c r="D2" s="12" t="s">
        <v>22</v>
      </c>
      <c r="E2" s="12" t="s">
        <v>23</v>
      </c>
      <c r="F2" s="4">
        <v>30344</v>
      </c>
      <c r="G2" s="12" t="s">
        <v>9</v>
      </c>
      <c r="H2" s="10" t="s">
        <v>24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41</v>
      </c>
      <c r="W2" s="5" t="s">
        <v>37</v>
      </c>
      <c r="X2" s="15" t="s">
        <v>38</v>
      </c>
      <c r="Y2" s="16" t="s">
        <v>39</v>
      </c>
      <c r="Z2" s="14" t="s">
        <v>36</v>
      </c>
    </row>
    <row r="3" spans="1:28" ht="30" x14ac:dyDescent="0.25">
      <c r="A3" s="10" t="s">
        <v>0</v>
      </c>
      <c r="B3" s="10" t="s">
        <v>21</v>
      </c>
      <c r="C3" s="10" t="s">
        <v>18</v>
      </c>
      <c r="D3" s="12" t="s">
        <v>22</v>
      </c>
      <c r="E3" s="12" t="s">
        <v>23</v>
      </c>
      <c r="F3" s="4">
        <v>30344</v>
      </c>
      <c r="G3" s="12" t="s">
        <v>9</v>
      </c>
      <c r="H3" s="10" t="s">
        <v>24</v>
      </c>
      <c r="I3" s="10" t="s">
        <v>19</v>
      </c>
      <c r="J3" s="10"/>
      <c r="K3" s="10"/>
      <c r="L3" s="11" t="s">
        <v>42</v>
      </c>
      <c r="M3" s="12" t="s">
        <v>43</v>
      </c>
      <c r="N3" s="10" t="s">
        <v>20</v>
      </c>
      <c r="O3" s="13"/>
      <c r="P3" s="13" t="s">
        <v>44</v>
      </c>
      <c r="Q3" s="1" t="str">
        <f ca="1">TEXT(TODAY()-30,"mmmm")</f>
        <v>October</v>
      </c>
      <c r="R3" s="1">
        <v>43988</v>
      </c>
      <c r="S3" s="1" t="s">
        <v>35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2022-11-03T03:22:39Z</dcterms:modified>
</cp:coreProperties>
</file>