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840423AF-769A-4DE0-90D2-8E10B45985B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<sst xmlns="http://schemas.openxmlformats.org/spreadsheetml/2006/main" count="36" uniqueCount="31">
  <si>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</si>
  <si>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</si>
  <si>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</si>
  <si>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</si>
  <si>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</si>
  <si>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</si>
  <si>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</si>
  <si>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</si>
  <si>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</si>
  <si>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</si>
  <si>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</si>
  <si>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</si>
  <si>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</si>
  <si>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</si>
  <si>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</si>
  <si>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</si>
  <si>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</si>
  <si>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</si>
  <si>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</si>
  <si>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 xml:space="preserve">•Saat input data field NPP dapat memilih semua Sales
•Saat Input data status di monitoring “Pengajuan”
Pada report Status Sales berubah
</t>
  </si>
  <si>
    <t xml:space="preserve"> -Login sebagai Sales
-Pilih menu monitoring di fitur non sales update
- Pilih Menu Report</t>
  </si>
  <si>
    <t>•Pada report Status Sales berubah</t>
  </si>
  <si>
    <t>Sales</t>
  </si>
  <si>
    <t>Monitoring</t>
  </si>
  <si>
    <t>Admin WEM</t>
  </si>
  <si>
    <t>Admin WEM mengajukan data Non Sales</t>
  </si>
  <si>
    <t xml:space="preserve"> -Login sebagai Admin WEM
-Pilih menu monitoring di fitur non sales update
-Klik button add 
-Isi form
-Klik save
-Setelah berhasil save 
-Kirim Usulan</t>
  </si>
  <si>
    <t>HCR/92919</t>
  </si>
  <si>
    <t>Surat izin melahirkan</t>
  </si>
  <si>
    <t>cuti melahirkan</t>
  </si>
  <si>
    <t>SCD0018-012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</si>
</sst>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D2" sqref="D2"/>
    </sheetView>
  </sheetViews>
  <sheetFormatPr defaultRowHeight="15" x14ac:dyDescent="0.25"/>
  <cols>
    <col min="1" max="1" width="5.85546875" customWidth="1"/>
    <col min="2" max="2" width="12.285156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3.14062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17</v>
      </c>
      <c r="Q1" s="12" t="s">
        <v>18</v>
      </c>
    </row>
    <row r="2" spans="1:19" ht="89.25" x14ac:dyDescent="0.25">
      <c r="A2" s="12" t="s">
        <v>0</v>
      </c>
      <c r="B2" s="20" t="s">
        <v>30</v>
      </c>
      <c r="C2" s="20" t="s">
        <v>25</v>
      </c>
      <c r="D2" s="13" t="s">
        <v>26</v>
      </c>
      <c r="E2" s="13" t="s">
        <v>19</v>
      </c>
      <c r="F2" s="17">
        <v>37679</v>
      </c>
      <c r="G2" s="14" t="s">
        <v>9</v>
      </c>
      <c r="H2" s="12" t="s">
        <v>24</v>
      </c>
      <c r="I2" s="12" t="s">
        <v>23</v>
      </c>
      <c r="J2" s="12"/>
      <c r="K2" s="12"/>
      <c r="L2" s="17">
        <v>24068</v>
      </c>
      <c r="M2" s="15" t="str">
        <f ca="1">TEXT(TODAY(),"yyyy-mm-dd")</f>
        <v>2022-11-10</v>
      </c>
      <c r="N2" s="15" t="str">
        <f ca="1">TEXT(TODAY()+30,"yyyy-mm-dd")</f>
        <v>2022-12-10</v>
      </c>
      <c r="O2" s="16" t="s">
        <v>27</v>
      </c>
      <c r="P2" s="12" t="s">
        <v>28</v>
      </c>
      <c r="Q2" s="16" t="s">
        <v>29</v>
      </c>
      <c r="R2" s="7"/>
      <c r="S2" s="7"/>
    </row>
    <row r="3" spans="1:19" ht="38.25" x14ac:dyDescent="0.25">
      <c r="A3" s="12" t="s">
        <v>0</v>
      </c>
      <c r="B3" s="20" t="s">
        <v>30</v>
      </c>
      <c r="C3" s="20" t="s">
        <v>25</v>
      </c>
      <c r="D3" s="13" t="s">
        <v>20</v>
      </c>
      <c r="E3" s="13" t="s">
        <v>21</v>
      </c>
      <c r="F3" s="17">
        <v>24068</v>
      </c>
      <c r="G3" s="14" t="s">
        <v>9</v>
      </c>
      <c r="H3" s="12" t="s">
        <v>22</v>
      </c>
      <c r="I3" s="12" t="s">
        <v>16</v>
      </c>
      <c r="J3" s="12"/>
      <c r="K3" s="12"/>
      <c r="L3" s="17">
        <v>24068</v>
      </c>
      <c r="M3" s="12">
        <v>2022</v>
      </c>
      <c r="N3" s="12"/>
      <c r="O3" s="18"/>
      <c r="P3" s="19"/>
      <c r="Q3" s="1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2022-11-10T09:50:09Z</dcterms:modified>
</cp:coreProperties>
</file>