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0122213-D4D4-4B36-B6E1-8C62362C58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<sst xmlns="http://schemas.openxmlformats.org/spreadsheetml/2006/main" count="22" uniqueCount="21">
  <si>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</si>
  <si>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</si>
  <si>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</si>
  <si>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</si>
  <si>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</si>
  <si>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</si>
  <si>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</si>
  <si>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</si>
  <si>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</si>
  <si>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</si>
  <si>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</si>
  <si>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</si>
  <si>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</si>
  <si>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</si>
  <si>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Penyesuaian Report Realisasi Portal</t>
  </si>
  <si>
    <t xml:space="preserve"> - Login digisales portal dengan Sales
 - Menu Realisasi Sales
 - Isi field NPP, Tahun, dan Bulan, kemudian generate</t>
  </si>
  <si>
    <t>Jika sales tersebut memiliki status non sales di bulan report maka tampilan pada report realisasi sesuai pada BSDD 3.7</t>
  </si>
  <si>
    <t>Sales</t>
  </si>
  <si>
    <t>Realisasi Sales</t>
  </si>
  <si>
    <t>TEXT3</t>
  </si>
  <si>
    <t>SCD0019-001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</si>
</sst>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.85546875" bestFit="1" customWidth="1"/>
    <col min="2" max="2" width="12.42578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4" width="6.140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19</v>
      </c>
      <c r="O1" s="3"/>
      <c r="P1" s="3"/>
      <c r="Q1" s="3"/>
    </row>
    <row r="2" spans="1:19" ht="38.25" x14ac:dyDescent="0.25">
      <c r="A2" s="14" t="s">
        <v>0</v>
      </c>
      <c r="B2" s="15" t="s">
        <v>20</v>
      </c>
      <c r="C2" s="4" t="s">
        <v>14</v>
      </c>
      <c r="D2" s="4" t="s">
        <v>15</v>
      </c>
      <c r="E2" s="16" t="s">
        <v>16</v>
      </c>
      <c r="F2" s="17">
        <v>55210</v>
      </c>
      <c r="G2" s="4" t="s">
        <v>9</v>
      </c>
      <c r="H2" s="15" t="s">
        <v>17</v>
      </c>
      <c r="I2" s="13" t="s">
        <v>18</v>
      </c>
      <c r="J2" s="14"/>
      <c r="K2" s="14"/>
      <c r="L2" s="17">
        <v>55210</v>
      </c>
      <c r="M2" s="14" t="str">
        <f ca="1">TEXT(TODAY(),"yyyy")</f>
        <v>2022</v>
      </c>
      <c r="N2" s="14" t="str">
        <f ca="1">TEXT(TODAY()-60,"MMM")</f>
        <v>Sep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2022-11-10T10:00:28Z</dcterms:modified>
</cp:coreProperties>
</file>