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DE10A860-4253-4A46-B6A5-D7CA05D4C9A6}" xr6:coauthVersionLast="47" xr6:coauthVersionMax="47" xr10:uidLastSave="{00000000-0000-0000-0000-000000000000}"/>
  <bookViews>
    <workbookView xWindow="-120" yWindow="-120" windowWidth="20730" windowHeight="11760" xr2:uid="{00000000-000D-0000-FFFF-FFFF00000000}"/>
  </bookViews>
  <sheets>
    <sheet name="SCD0015"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2" l="1"/>
</calcChain>
</file>

<file path=xl/sharedStrings.xml><?xml version="1.0" encoding="utf-8"?>
<sst xmlns="http://schemas.openxmlformats.org/spreadsheetml/2006/main" count="25" uniqueCount="24">
  <si>
    <t>RUN</t>
  </si>
  <si>
    <t>TC_ID</t>
  </si>
  <si>
    <t>EXPECTED_RESULT</t>
  </si>
  <si>
    <t>SCENARIO_DESC</t>
  </si>
  <si>
    <t>TEST_SCENARIO_DESC</t>
  </si>
  <si>
    <t>USERID</t>
  </si>
  <si>
    <t>PASSWORD</t>
  </si>
  <si>
    <t>USER</t>
  </si>
  <si>
    <t>TEXT1</t>
  </si>
  <si>
    <t>digisales123/</t>
  </si>
  <si>
    <t>TEXT2</t>
  </si>
  <si>
    <t>Sales</t>
  </si>
  <si>
    <t>NAVBAR_MENU</t>
  </si>
  <si>
    <t>SUB_NAVBAR</t>
  </si>
  <si>
    <t>SUB_SUB_NAVBAR</t>
  </si>
  <si>
    <t>Home</t>
  </si>
  <si>
    <t>2022</t>
  </si>
  <si>
    <t>Sales melakukan Simulasi (Performance Calculator) berada di dalam menu My Performance</t>
  </si>
  <si>
    <t>My Performance</t>
  </si>
  <si>
    <t>Performance Calculator</t>
  </si>
  <si>
    <t>TEXT3</t>
  </si>
  <si>
    <t xml:space="preserve"> Metode Rumus Kalkulasi Simulasi yang digunakan adalah sebagai berikut:
 Pada Detail Simulasi, rumus yang membentuk Nilai “% Simulasi Realisasi” adalah:
 · % Simulasi Realisasi = (Nilai Simulasi / Outstanding) * 100% 
 · Pada Total Simulasi, secara umum tahapan yang dilakukan adalah sebagai berikut:
 · Dari Tipe Sales user diperoleh KPI, Kategori dan Produk untuk user tersebut
 · Dilakukan penjumlahan nilai Simulasi dari produk-produk di suatu Kategori. Selanjutnya dilakukan pembagian atas akumulasi nilai Outstanding dari produk-produk di Kategori tersebut è Nilai
 · Dari perhitungan pada point ii diatas, selanjutnya dilakukan perkalian dengan Bobot di Kategori tersebut è Nilai Terbobot
 · Atas Nilai Terbobot dilakukan penyesuaian sesuai dengan point 3.8.3.1.c. è Nilai Terbobot Final
 · Selanjutnya dilakukan penjumlahan atas Nilai Terbobot Final untuk setiap KPI è Performance
 · Ketentuan lain adalah sebagai berikut:
 · Pembulatan Hasil Nilai Terbobot dilakukan pada tahapan perhitungan per Kategori
 · Nilai Terbobot untuk Kategori “Pertumbuhan Jumlah Transaksi Nasabah CR” diakui maksimal 25%
 · Hasil Pembagian antara Nilai Simulasi Booster dengan Nilai Outstanding Booster maksimal sebesar 50%
 · Final Perhitungan Performance untuk KPI Booster adalah sebagai berikut:
 · Maksimal sebesar 25% apabila KPI Utama + KPI Booster &gt;=100% 
 · Maksimal sebesar 15% jika KPI Utama + KPI Booster &lt; 100%
 Untuk Simulasi Perhitungan dapat dilihat pada point 4 (Reference).
 Tampilan Hasil Kalkulasi Simulasi
 Tampilan Hasil Kalkulasi Simulasi pada cakupan Detail Simulasi yang diusulkan adalah sebagai berikut:
 · Berhasil menampilkan sesuai rumus kalkulasi performance</t>
  </si>
  <si>
    <t>1. Login digisales mobile dengan sales
2. Buka menu my performance
3. Pilih performance calculator
4. Klik generate bulan juni tahun 2022
5. Isi seluruh nilai simulasi
7. Klik calculate
8. Data performace calculator sesuai perhitungan di bsdd</t>
  </si>
  <si>
    <t>SCD0015-004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</si>
</sst>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topLeftCell="A2" zoomScale="85" zoomScaleNormal="85" workbookViewId="0">
      <selection activeCell="B3" sqref="B3"/>
    </sheetView>
  </sheetViews>
  <sheetFormatPr defaultRowHeight="15" x14ac:dyDescent="0.25"/>
  <cols>
    <col min="1" max="1" width="4.85546875" bestFit="1" customWidth="1"/>
    <col min="2" max="2" width="12.42578125"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6.140625" bestFit="1" customWidth="1"/>
    <col min="13" max="14" width="8.85546875" bestFit="1" customWidth="1"/>
    <col min="15" max="15" width="25" customWidth="1"/>
    <col min="16" max="16" width="6.140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12</v>
      </c>
      <c r="J1" t="s">
        <v>13</v>
      </c>
      <c r="K1" t="s">
        <v>14</v>
      </c>
      <c r="L1" t="s">
        <v>8</v>
      </c>
      <c r="M1" t="s">
        <v>10</v>
      </c>
      <c r="N1" t="s">
        <v>20</v>
      </c>
    </row>
    <row r="2" spans="1:19" ht="408.75" customHeight="1" x14ac:dyDescent="0.25">
      <c r="A2" s="8" t="s">
        <v>0</v>
      </c>
      <c r="B2" s="13" t="s">
        <v>23</v>
      </c>
      <c r="C2" s="9" t="s">
        <v>17</v>
      </c>
      <c r="D2" s="9" t="s">
        <v>22</v>
      </c>
      <c r="E2" s="9" t="s">
        <v>21</v>
      </c>
      <c r="F2" s="10">
        <v>49998</v>
      </c>
      <c r="G2" s="11" t="s">
        <v>9</v>
      </c>
      <c r="H2" s="8" t="s">
        <v>11</v>
      </c>
      <c r="I2" s="8" t="s">
        <v>15</v>
      </c>
      <c r="J2" s="8" t="s">
        <v>18</v>
      </c>
      <c r="K2" s="8" t="s">
        <v>19</v>
      </c>
      <c r="L2" s="8" t="str">
        <f ca="1">IF(LEFT(TEXT(TODAY(),"mmmm"),3)="aug","agu",IF(LEFT(TEXT(TODAY(),"mmmm"),3)="oct","okt",IF(LEFT(TEXT(TODAY(),"mmmm"),3)="dec","des",LEFT(TEXT(TODAY(),"mmmm"),3))))</f>
        <v>Nov</v>
      </c>
      <c r="M2" s="12" t="s">
        <v>16</v>
      </c>
      <c r="N2" s="15">
        <v>10</v>
      </c>
      <c r="O2" s="14"/>
      <c r="P2" s="8"/>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2022-11-08T08:35:40Z</dcterms:modified>
</cp:coreProperties>
</file>