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49242F1B-10E8-49D4-80C9-16AF09163A43}" xr6:coauthVersionLast="47" xr6:coauthVersionMax="47" xr10:uidLastSave="{00000000-0000-0000-0000-000000000000}"/>
  <bookViews>
    <workbookView xWindow="-120" yWindow="-120" windowWidth="20730" windowHeight="11760" xr2:uid="{00000000-000D-0000-FFFF-FFFF00000000}"/>
  </bookViews>
  <sheets>
    <sheet name="SCD0192"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<sst xmlns="http://schemas.openxmlformats.org/spreadsheetml/2006/main" count="40" uniqueCount="39">
  <si>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</si>
  <si>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</si>
  <si>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</si>
  <si>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</si>
  <si>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</si>
  <si>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</si>
  <si>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</si>
  <si>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</si>
  <si>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</si>
  <si>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</si>
  <si>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</si>
  <si>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</si>
  <si>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</si>
  <si>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</si>
  <si>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</si>
  <si>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</si>
  <si>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</si>
  <si>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</si>
  <si>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</si>
  <si>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</si>
  <si>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</si>
  <si>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</si>
  <si>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</si>
  <si>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</si>
  <si>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</si>
  <si>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</si>
  <si>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</si>
  <si>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</si>
  <si>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</si>
  <si>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</si>
  <si>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</si>
  <si>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</si>
  <si>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DGS-207</t>
  </si>
  <si>
    <t>Pimpinan Wilayah mengakses menu: Report Menu - Product Holding Ratio - Report</t>
  </si>
  <si>
    <t>1. login digisales portal dengan pimpinan wilayah 18994
2. buka menu product holding
3. isi field npp sales sendiri dengan 39798, dengan field tahun, bulan (tahun 2022 bulan februari) 
4. klik generate
5. data muncul
7. klik export file, pilih salah jenis xls atau xlsx
8. data report excel berhasil terdownload dan dapat dilihat</t>
  </si>
  <si>
    <t xml:space="preserve"> - Hanya dapat memilih Sales yang berada dalam Cabang- Cabang di Wilayah tersebut
 - Berhasil menampilkan data sesuai dengan keyword yang di tentukan
 - Berhasil meng-export data sesuai dengan keyword yang di tentukan
 - Excel sesuai dengan format yang di lampirkan pada BSDD</t>
  </si>
  <si>
    <t>Pimpinan Wilayah</t>
  </si>
  <si>
    <t>Februari</t>
  </si>
  <si>
    <t>SELECT * FROM DigisalesNew..Tbl_Pegawai as p JOIN DigisalesNew..Tbl_Unit as u on p.Unit_Id = u.Id JOIN DigisalesNew..Tbl_Unit_Wilayah as uw on u.wilayah_id = uw.id where u.wilayah_id = '12' and role_id = '4' order by p.nama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</si>
</sst>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zoomScale="85" zoomScaleNormal="85" workbookViewId="0">
      <selection activeCell="E2" sqref="E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240" x14ac:dyDescent="0.2">
      <c r="A2" s="1" t="s">
        <v>3</v>
      </c>
      <c r="B2" s="9" t="s">
        <v>32</v>
      </c>
      <c r="C2" s="9" t="s">
        <v>33</v>
      </c>
      <c r="D2" s="2" t="s">
        <v>34</v>
      </c>
      <c r="E2" s="2" t="s">
        <v>35</v>
      </c>
      <c r="F2" s="3">
        <v>18994</v>
      </c>
      <c r="G2" s="4" t="s">
        <v>12</v>
      </c>
      <c r="H2" s="1" t="s">
        <v>36</v>
      </c>
      <c r="I2" s="1" t="s">
        <v>15</v>
      </c>
      <c r="L2" s="1">
        <v>39798</v>
      </c>
      <c r="M2" s="1">
        <v>2022</v>
      </c>
      <c r="N2" s="5" t="s">
        <v>37</v>
      </c>
      <c r="O2" s="5"/>
      <c r="P2" s="5"/>
      <c r="Q2" s="5" t="s">
        <v>17</v>
      </c>
      <c r="R2" s="10" t="s">
        <v>38</v>
      </c>
      <c r="U2" s="10" t="str">
        <f>"Pembuktian Sales yang ada pada User " &amp; F2</f>
        <v>Pembuktian Sales yang ada pada User 18994</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2022-07-22T01:40:55Z</dcterms:modified>
</cp:coreProperties>
</file>