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mplos\20191030\"/>
    </mc:Choice>
  </mc:AlternateContent>
  <bookViews>
    <workbookView xWindow="0" yWindow="0" windowWidth="28800" windowHeight="1233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<sst xmlns="http://schemas.openxmlformats.org/spreadsheetml/2006/main" count="11" uniqueCount="11">
  <si>
    <t>Excel Facil Para Mi</t>
  </si>
  <si>
    <t>izquierda</t>
  </si>
  <si>
    <t>derecha</t>
  </si>
  <si>
    <t>extrae</t>
  </si>
  <si>
    <t>encontrar</t>
  </si>
  <si>
    <t>hallar</t>
  </si>
  <si>
    <t>largo</t>
  </si>
  <si>
    <t>texto</t>
  </si>
  <si>
    <t>reemplazar</t>
  </si>
  <si>
    <t>concatenar</t>
  </si>
  <si>
    <t xml:space="preserve">Excel: 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</si>
</sst>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4" sqref="C4"/>
    </sheetView>
  </sheetViews>
  <sheetFormatPr baseColWidth="10" defaultRowHeight="15" x14ac:dyDescent="0.25"/>
  <cols>
    <col min="1" max="1" width="18.42578125" customWidth="1"/>
    <col min="3" max="3" width="25.140625" bestFit="1" customWidth="1"/>
  </cols>
  <sheetData>
    <row r="1" spans="1:4" x14ac:dyDescent="0.25">
      <c r="A1" t="s">
        <v>0</v>
      </c>
      <c r="C1" t="str">
        <f>LEFT(A1,5)</f>
        <v>Excel</v>
      </c>
      <c r="D1" t="s">
        <v>1</v>
      </c>
    </row>
    <row r="2" spans="1:4" x14ac:dyDescent="0.25">
      <c r="A2" t="s">
        <v>10</v>
      </c>
      <c r="C2" t="str">
        <f>RIGHT(A1,7)</f>
        <v>Para Mi</v>
      </c>
      <c r="D2" t="s">
        <v>2</v>
      </c>
    </row>
    <row r="3" spans="1:4" x14ac:dyDescent="0.25">
      <c r="C3" t="str">
        <f>MID(A1,7,5)</f>
        <v>Facil</v>
      </c>
      <c r="D3" t="s">
        <v>3</v>
      </c>
    </row>
    <row r="4" spans="1:4" x14ac:dyDescent="0.25">
      <c r="C4">
        <f>FIND("Facil",A1,1)</f>
        <v>7</v>
      </c>
      <c r="D4" t="s">
        <v>4</v>
      </c>
    </row>
    <row r="5" spans="1:4" x14ac:dyDescent="0.25">
      <c r="C5">
        <f>SEARCH("facil",A1,1)</f>
        <v>7</v>
      </c>
      <c r="D5" t="s">
        <v>5</v>
      </c>
    </row>
    <row r="6" spans="1:4" x14ac:dyDescent="0.25">
      <c r="C6">
        <f>LEN(A1)</f>
        <v>19</v>
      </c>
      <c r="D6" t="s">
        <v>6</v>
      </c>
    </row>
    <row r="7" spans="1:4" x14ac:dyDescent="0.25">
      <c r="A7">
        <v>50322208965</v>
      </c>
      <c r="C7" t="str">
        <f>TEXT(A7,"(###)-####-####)")</f>
        <v>(503)-2220-8965)</v>
      </c>
      <c r="D7" t="s">
        <v>7</v>
      </c>
    </row>
    <row r="8" spans="1:4" x14ac:dyDescent="0.25">
      <c r="C8" t="str">
        <f>REPLACE(A1,7,0,"es ")</f>
        <v>Excel es Facil Para Mi</v>
      </c>
      <c r="D8" t="s">
        <v>8</v>
      </c>
    </row>
    <row r="9" spans="1:4" x14ac:dyDescent="0.25">
      <c r="C9" t="str">
        <f>CONCATENATE(A2,A1)</f>
        <v>Excel: Es Excel Facil Para Mi</v>
      </c>
      <c r="D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AndresRamos</dc:creator>
  <cp:lastModifiedBy>AndresRamos</cp:lastModifiedBy>
  <dcterms:created xsi:type="dcterms:W3CDTF">2019-10-30T11:38:26Z</dcterms:created>
  <dcterms:modified xsi:type="dcterms:W3CDTF">2019-10-30T13:08:32Z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50a52f19-3d4d-4d44-8ac4-14eb1b85d521</vt:lpwstr>
  </property>
</Properties>
</file>