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5\"/>
    </mc:Choice>
  </mc:AlternateContent>
  <bookViews>
    <workbookView xWindow="0" yWindow="0" windowWidth="28800" windowHeight="12330" activeTab="7"/>
  </bookViews>
  <sheets>
    <sheet name="Inicio" sheetId="1" r:id="rId1"/>
    <sheet name="Gráfico1" sheetId="2" r:id="rId2"/>
    <sheet name="Gráfico2" sheetId="3" r:id="rId3"/>
    <sheet name="Gráfico3" sheetId="4" r:id="rId4"/>
    <sheet name="Gráfico4" sheetId="5" r:id="rId5"/>
    <sheet name="Gráfico5" sheetId="6" r:id="rId6"/>
    <sheet name="Gráfico6" sheetId="7" r:id="rId7"/>
    <sheet name="Gráfico7" sheetId="8" r:id="rId8"/>
  </sheets>
  <definedNames>
    <definedName name="_xlchart.0" hidden="1">Inicio!$A$8</definedName>
    <definedName name="_xlchart.1" hidden="1">Inicio!$B$4:$G$4</definedName>
    <definedName name="_xlchart.2" hidden="1">Inicio!$B$8:$G$8</definedName>
    <definedName name="_xlchart.3" hidden="1">Inicio!$A$8</definedName>
    <definedName name="_xlchart.4" hidden="1">Inicio!$B$4:$G$4</definedName>
    <definedName name="_xlchart.5" hidden="1">Inicio!$B$8:$G$8</definedName>
  </definedNames>
  <calcPr calcId="162913"/>
</workbook>
</file>

<file path=xl/calcChain.xml><?xml version="1.0" encoding="utf-8"?>
<calcChain xmlns="http://schemas.openxmlformats.org/spreadsheetml/2006/main">
  <c r="B9" i="1" l="1"/>
  <c r="C9" i="1"/>
  <c r="D9" i="1"/>
  <c r="E9" i="1"/>
  <c r="H9" i="1" s="1"/>
  <c r="F9" i="1"/>
  <c r="G9" i="1"/>
  <c r="H5" i="1"/>
  <c r="H6" i="1"/>
  <c r="H7" i="1"/>
  <c r="H8" i="1"/>
</calcChain>
</file>

<file path=xl/sharedStrings.xml><?xml version="1.0" encoding="utf-8"?>
<sst xmlns="http://schemas.openxmlformats.org/spreadsheetml/2006/main" count="12" uniqueCount="11">
  <si>
    <t>Enero</t>
  </si>
  <si>
    <t>Febrero</t>
  </si>
  <si>
    <t>Marzo</t>
  </si>
  <si>
    <t>Abril</t>
  </si>
  <si>
    <t>Mayo</t>
  </si>
  <si>
    <t>Junio</t>
  </si>
  <si>
    <t>Cliente 1</t>
  </si>
  <si>
    <t>Cliente 2</t>
  </si>
  <si>
    <t>Cliente 3</t>
  </si>
  <si>
    <t>Cliente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</si>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</sst>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5">
    <xf numFmtId="0" fontId="0" fillId="0" borderId="0" xfId="0"/>
    <xf numFmtId="164" fontId="1" fillId="0" borderId="0" xfId="32" applyNumberFormat="1"/>
    <xf numFmtId="0" fontId="0" fillId="24" borderId="9" xfId="0" applyFill="1" applyBorder="1" applyAlignment="1">
      <alignment horizontal="center"/>
    </xf>
    <xf numFmtId="0" fontId="17" fillId="24" borderId="9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2-4BFC-869F-80EEB8DDA18D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2-4BFC-869F-80EEB8DDA18D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2-4BFC-869F-80EEB8DDA18D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2-4BFC-869F-80EEB8DD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358704"/>
        <c:axId val="559052080"/>
      </c:barChart>
      <c:catAx>
        <c:axId val="736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052080"/>
        <c:crosses val="autoZero"/>
        <c:auto val="1"/>
        <c:lblAlgn val="ctr"/>
        <c:lblOffset val="100"/>
        <c:noMultiLvlLbl val="0"/>
      </c:catAx>
      <c:valAx>
        <c:axId val="5590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358704"/>
        <c:crosses val="autoZero"/>
        <c:crossBetween val="between"/>
      </c:valAx>
      <c:spPr>
        <a:noFill/>
        <a:ln cmpd="sng">
          <a:solidFill>
            <a:schemeClr val="tx1"/>
          </a:solidFill>
          <a:prstDash val="solid"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25400"/>
    </a:sp3d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acumulada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8E7-B243-1FDC36522345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D-48E7-B243-1FDC36522345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D-48E7-B243-1FDC36522345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D-48E7-B243-1FDC3652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6358704"/>
        <c:axId val="559052080"/>
      </c:barChart>
      <c:catAx>
        <c:axId val="736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052080"/>
        <c:crosses val="autoZero"/>
        <c:auto val="1"/>
        <c:lblAlgn val="ctr"/>
        <c:lblOffset val="100"/>
        <c:noMultiLvlLbl val="0"/>
      </c:catAx>
      <c:valAx>
        <c:axId val="5590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358704"/>
        <c:crosses val="autoZero"/>
        <c:crossBetween val="between"/>
      </c:valAx>
      <c:spPr>
        <a:noFill/>
        <a:ln cmpd="sng">
          <a:solidFill>
            <a:schemeClr val="tx1"/>
          </a:solidFill>
          <a:prstDash val="solid"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25400"/>
    </a:sp3d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Totales por cliente</a:t>
            </a:r>
          </a:p>
        </c:rich>
      </c:tx>
      <c:layout>
        <c:manualLayout>
          <c:xMode val="edge"/>
          <c:yMode val="edge"/>
          <c:x val="0.4065620007439249"/>
          <c:y val="5.0724637681159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87"/>
      <c:depthPercent val="9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Inicio!$H$4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atte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39-4D3F-9DED-3DCED507F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39-4D3F-9DED-3DCED507F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39-4D3F-9DED-3DCED507F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39-4D3F-9DED-3DCED507FD41}"/>
              </c:ext>
            </c:extLst>
          </c:dPt>
          <c:dLbls>
            <c:dLbl>
              <c:idx val="0"/>
              <c:layout>
                <c:manualLayout>
                  <c:x val="-0.16330593690939987"/>
                  <c:y val="-0.275362318840579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39-4D3F-9DED-3DCED507FD41}"/>
                </c:ext>
              </c:extLst>
            </c:dLbl>
            <c:dLbl>
              <c:idx val="1"/>
              <c:layout>
                <c:manualLayout>
                  <c:x val="0.20512818904473398"/>
                  <c:y val="-0.1687980714367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39-4D3F-9DED-3DCED507FD41}"/>
                </c:ext>
              </c:extLst>
            </c:dLbl>
            <c:dLbl>
              <c:idx val="2"/>
              <c:layout>
                <c:manualLayout>
                  <c:x val="2.9873037239524291E-2"/>
                  <c:y val="6.464395754878466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39-4D3F-9DED-3DCED507FD41}"/>
                </c:ext>
              </c:extLst>
            </c:dLbl>
            <c:dLbl>
              <c:idx val="3"/>
              <c:layout>
                <c:manualLayout>
                  <c:x val="-5.7754538663080439E-2"/>
                  <c:y val="-2.1739130434782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39-4D3F-9DED-3DCED507F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Inicio!$A$5:$A$8</c:f>
              <c:strCache>
                <c:ptCount val="4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  <c:pt idx="3">
                  <c:v>Cliente 4</c:v>
                </c:pt>
              </c:strCache>
            </c:strRef>
          </c:cat>
          <c:val>
            <c:numRef>
              <c:f>Inicio!$H$5:$H$8</c:f>
              <c:numCache>
                <c:formatCode>#,##0.00\ "€"</c:formatCode>
                <c:ptCount val="4"/>
                <c:pt idx="0">
                  <c:v>10046.130000000001</c:v>
                </c:pt>
                <c:pt idx="1">
                  <c:v>10882.5</c:v>
                </c:pt>
                <c:pt idx="2">
                  <c:v>7129.5</c:v>
                </c:pt>
                <c:pt idx="3">
                  <c:v>9294.0889999999999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39-4D3F-9DED-3DCED507FD4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h="50800"/>
    </a:sp3d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2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445415484885921E-2"/>
          <c:y val="0.22276827260999155"/>
          <c:w val="0.84670100408583182"/>
          <c:h val="0.69046345478001681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F0-484B-BEF2-96B8677C3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F0-484B-BEF2-96B8677C3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F0-484B-BEF2-96B8677C33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F0-484B-BEF2-96B8677C33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9F0-484B-BEF2-96B8677C33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9F0-484B-BEF2-96B8677C3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Inicio!$B$9:$G$9</c:f>
              <c:numCache>
                <c:formatCode>#,##0.00\ "€"</c:formatCode>
                <c:ptCount val="6"/>
                <c:pt idx="0">
                  <c:v>4207.5</c:v>
                </c:pt>
                <c:pt idx="1">
                  <c:v>10824.75</c:v>
                </c:pt>
                <c:pt idx="2">
                  <c:v>8915.969000000001</c:v>
                </c:pt>
                <c:pt idx="3">
                  <c:v>7068</c:v>
                </c:pt>
                <c:pt idx="4">
                  <c:v>1836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F0-484B-BEF2-96B8677C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Cliente</a:t>
            </a:r>
            <a:r>
              <a:rPr lang="es-ES" baseline="0"/>
              <a:t> 1 Vs Cliente 4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C-44C1-A2D2-22AC58908406}"/>
            </c:ext>
          </c:extLst>
        </c:ser>
        <c:ser>
          <c:idx val="1"/>
          <c:order val="1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C-44C1-A2D2-22AC5890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20496"/>
        <c:axId val="737106352"/>
      </c:scatterChart>
      <c:valAx>
        <c:axId val="73712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06352"/>
        <c:crosses val="autoZero"/>
        <c:crossBetween val="midCat"/>
      </c:valAx>
      <c:valAx>
        <c:axId val="7371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A-45E5-8877-71F01586E082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A-45E5-8877-71F01586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26320"/>
        <c:axId val="737113008"/>
      </c:barChart>
      <c:scatterChart>
        <c:scatterStyle val="smoothMarker"/>
        <c:varyColors val="0"/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xVal>
          <c:yVal>
            <c:numRef>
              <c:f>Inicio!$B$7:$G$7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4A-45E5-8877-71F01586E082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xVal>
          <c:yVal>
            <c:numRef>
              <c:f>Inicio!$B$8:$G$8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4A-45E5-8877-71F01586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08848"/>
        <c:axId val="737108432"/>
      </c:scatterChart>
      <c:catAx>
        <c:axId val="7371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13008"/>
        <c:crosses val="autoZero"/>
        <c:auto val="1"/>
        <c:lblAlgn val="ctr"/>
        <c:lblOffset val="100"/>
        <c:noMultiLvlLbl val="0"/>
      </c:catAx>
      <c:valAx>
        <c:axId val="73711300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126320"/>
        <c:crosses val="autoZero"/>
        <c:crossBetween val="between"/>
      </c:valAx>
      <c:valAx>
        <c:axId val="737108432"/>
        <c:scaling>
          <c:orientation val="minMax"/>
        </c:scaling>
        <c:delete val="1"/>
        <c:axPos val="r"/>
        <c:numFmt formatCode="#,##0.00\ &quot;€&quot;" sourceLinked="1"/>
        <c:majorTickMark val="out"/>
        <c:minorTickMark val="none"/>
        <c:tickLblPos val="nextTo"/>
        <c:crossAx val="737108848"/>
        <c:crosses val="max"/>
        <c:crossBetween val="midCat"/>
      </c:valAx>
      <c:valAx>
        <c:axId val="737108848"/>
        <c:scaling>
          <c:orientation val="minMax"/>
        </c:scaling>
        <c:delete val="1"/>
        <c:axPos val="t"/>
        <c:majorTickMark val="out"/>
        <c:minorTickMark val="none"/>
        <c:tickLblPos val="nextTo"/>
        <c:crossAx val="73710843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Cliente 4</a:t>
            </a:r>
          </a:p>
        </cx:rich>
      </cx:tx>
      <cx:spPr>
        <a:ln>
          <a:noFill/>
        </a:ln>
        <a:effectLst/>
      </cx:spPr>
    </cx:title>
    <cx:plotArea>
      <cx:plotAreaRegion>
        <cx:series layoutId="clusteredColumn" uniqueId="{B159AA35-EAA8-4882-8E46-6DAE5D55DB45}" formatIdx="0">
          <cx:tx>
            <cx:txData>
              <cx:f>_xlchart.0</cx:f>
              <cx:v>Cliente 4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ES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workbookViewId="0">
      <selection activeCell="P32" sqref="P32"/>
    </sheetView>
  </sheetViews>
  <sheetFormatPr baseColWidth="10" defaultRowHeight="12.75" x14ac:dyDescent="0.2"/>
  <cols>
    <col min="3" max="3" width="11.85546875" bestFit="1" customWidth="1"/>
    <col min="8" max="8" width="11.85546875" bestFit="1" customWidth="1"/>
  </cols>
  <sheetData>
    <row r="4" spans="1:8" ht="25.5" customHeight="1" x14ac:dyDescent="0.2">
      <c r="A4" s="2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</row>
    <row r="5" spans="1:8" ht="29.25" customHeight="1" x14ac:dyDescent="0.2">
      <c r="A5" s="3" t="s">
        <v>6</v>
      </c>
      <c r="B5" s="4">
        <v>1753.13</v>
      </c>
      <c r="C5" s="4">
        <v>1912.5</v>
      </c>
      <c r="D5" s="4">
        <v>3800.5</v>
      </c>
      <c r="E5" s="4">
        <v>1074</v>
      </c>
      <c r="F5" s="4">
        <v>306</v>
      </c>
      <c r="G5" s="4">
        <v>1200</v>
      </c>
      <c r="H5" s="4">
        <f>SUM(B5:G5)</f>
        <v>10046.130000000001</v>
      </c>
    </row>
    <row r="6" spans="1:8" ht="29.25" customHeight="1" x14ac:dyDescent="0.2">
      <c r="A6" s="3" t="s">
        <v>7</v>
      </c>
      <c r="B6" s="4">
        <v>2103.75</v>
      </c>
      <c r="C6" s="4">
        <v>3595.5</v>
      </c>
      <c r="D6" s="4">
        <v>1109.25</v>
      </c>
      <c r="E6" s="4">
        <v>3870</v>
      </c>
      <c r="F6" s="4">
        <v>204</v>
      </c>
      <c r="G6" s="4">
        <v>0</v>
      </c>
      <c r="H6" s="4">
        <f>SUM(B6:G6)</f>
        <v>10882.5</v>
      </c>
    </row>
    <row r="7" spans="1:8" ht="29.25" customHeight="1" x14ac:dyDescent="0.2">
      <c r="A7" s="3" t="s">
        <v>8</v>
      </c>
      <c r="B7" s="4">
        <v>0</v>
      </c>
      <c r="C7" s="4">
        <v>3136.5</v>
      </c>
      <c r="D7" s="4">
        <v>2125</v>
      </c>
      <c r="E7" s="4">
        <v>0</v>
      </c>
      <c r="F7" s="4">
        <v>918</v>
      </c>
      <c r="G7" s="4">
        <v>950</v>
      </c>
      <c r="H7" s="4">
        <f>SUM(B7:G7)</f>
        <v>7129.5</v>
      </c>
    </row>
    <row r="8" spans="1:8" ht="29.25" customHeight="1" x14ac:dyDescent="0.2">
      <c r="A8" s="3" t="s">
        <v>9</v>
      </c>
      <c r="B8" s="4">
        <v>350.62</v>
      </c>
      <c r="C8" s="4">
        <v>2180.25</v>
      </c>
      <c r="D8" s="4">
        <v>1881.2190000000001</v>
      </c>
      <c r="E8" s="4">
        <v>2124</v>
      </c>
      <c r="F8" s="4">
        <v>408</v>
      </c>
      <c r="G8" s="4">
        <v>2350</v>
      </c>
      <c r="H8" s="4">
        <f>SUM(B8:G8)</f>
        <v>9294.0889999999999</v>
      </c>
    </row>
    <row r="9" spans="1:8" ht="29.25" customHeight="1" x14ac:dyDescent="0.2">
      <c r="A9" s="3" t="s">
        <v>10</v>
      </c>
      <c r="B9" s="4">
        <f>SUM(B5:B8)</f>
        <v>4207.5</v>
      </c>
      <c r="C9" s="4">
        <f>SUM(C5:C8)</f>
        <v>10824.75</v>
      </c>
      <c r="D9" s="4">
        <f>SUM(D5:D8)</f>
        <v>8915.969000000001</v>
      </c>
      <c r="E9" s="4">
        <f>SUM(E5:E8)</f>
        <v>7068</v>
      </c>
      <c r="F9" s="4">
        <f>SUM(F5:F8)</f>
        <v>1836</v>
      </c>
      <c r="G9" s="4">
        <f>SUM(G5:G8)</f>
        <v>4500</v>
      </c>
      <c r="H9" s="4">
        <f>SUM(B9:G9)</f>
        <v>37352.218999999997</v>
      </c>
    </row>
    <row r="10" spans="1:8" ht="15" x14ac:dyDescent="0.25">
      <c r="E10" s="1"/>
    </row>
    <row r="11" spans="1:8" ht="15" x14ac:dyDescent="0.25">
      <c r="B11" s="1"/>
      <c r="C11" s="1"/>
      <c r="D11" s="1"/>
      <c r="F11" s="1"/>
    </row>
  </sheetData>
  <phoneticPr fontId="16" type="noConversion"/>
  <pageMargins left="0.75" right="0.75" top="1" bottom="1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Inicio</vt:lpstr>
      <vt:lpstr>Gráfico1</vt:lpstr>
      <vt:lpstr>Gráfico2</vt:lpstr>
      <vt:lpstr>Gráfico3</vt:lpstr>
      <vt:lpstr>Gráfico4</vt:lpstr>
      <vt:lpstr>Gráfico5</vt:lpstr>
      <vt:lpstr>Gráfico6</vt:lpstr>
      <vt:lpstr>Gráfico7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AndresRamos</cp:lastModifiedBy>
  <dcterms:created xsi:type="dcterms:W3CDTF">2011-07-17T19:51:02Z</dcterms:created>
  <dcterms:modified xsi:type="dcterms:W3CDTF">2019-11-05T11:45:17Z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c8159031-dafe-4473-a883-6c65ce215ce8</vt:lpwstr>
  </property>
</Properties>
</file>