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sanchez/Documents/UoM/PhD/Phd Third Year/Chapter Mortality/Modelling/Output/"/>
    </mc:Choice>
  </mc:AlternateContent>
  <xr:revisionPtr revIDLastSave="0" documentId="13_ncr:1_{C14CC0CE-DF8D-4742-A345-0CEC1D7012FE}" xr6:coauthVersionLast="47" xr6:coauthVersionMax="47" xr10:uidLastSave="{00000000-0000-0000-0000-000000000000}"/>
  <bookViews>
    <workbookView xWindow="0" yWindow="0" windowWidth="28800" windowHeight="18000" xr2:uid="{52D9C27D-0EF6-DD41-9728-0267E68F7539}"/>
  </bookViews>
  <sheets>
    <sheet name="Sheet1" sheetId="1" r:id="rId1"/>
    <sheet name="Parameters1" sheetId="2" r:id="rId2"/>
    <sheet name="Parameters2" sheetId="3" r:id="rId3"/>
    <sheet name="Parameters3" sheetId="4" r:id="rId4"/>
    <sheet name="Parameters4" sheetId="5" r:id="rId5"/>
    <sheet name="Parameters5" sheetId="6" r:id="rId6"/>
    <sheet name="Parameters6" sheetId="7" r:id="rId7"/>
    <sheet name="Parameters7" sheetId="8" r:id="rId8"/>
    <sheet name="Parameters8" sheetId="9" r:id="rId9"/>
    <sheet name="Parameters9" sheetId="10" r:id="rId10"/>
    <sheet name="Parameters10" sheetId="11" r:id="rId11"/>
    <sheet name="Parameters11" sheetId="12" r:id="rId12"/>
    <sheet name="Parameters12" sheetId="13" r:id="rId13"/>
    <sheet name="Parameters13" sheetId="14" r:id="rId14"/>
    <sheet name="Parameters14" sheetId="15" r:id="rId15"/>
    <sheet name="Parameters15" sheetId="16" r:id="rId16"/>
    <sheet name="Parameters16" sheetId="17" r:id="rId17"/>
    <sheet name="Parameters17" sheetId="18" r:id="rId18"/>
    <sheet name="Parameters18" sheetId="19" r:id="rId19"/>
    <sheet name="Parameters19" sheetId="20" r:id="rId20"/>
    <sheet name="Parameters20" sheetId="21" r:id="rId21"/>
    <sheet name="Parameters21" sheetId="22" r:id="rId22"/>
    <sheet name="Parameters22" sheetId="23" r:id="rId23"/>
    <sheet name="Parameters23" sheetId="24" r:id="rId24"/>
    <sheet name="Parameters24" sheetId="25" r:id="rId25"/>
    <sheet name="Parameters25" sheetId="26" r:id="rId26"/>
    <sheet name="Parameters26" sheetId="27" r:id="rId27"/>
    <sheet name="Parameters27" sheetId="28" r:id="rId28"/>
    <sheet name="Parameters28" sheetId="29" r:id="rId29"/>
    <sheet name="Parameters29" sheetId="30" r:id="rId30"/>
    <sheet name="Parameters30" sheetId="31" r:id="rId31"/>
    <sheet name="Parameters31" sheetId="32" r:id="rId32"/>
    <sheet name="Parameters32" sheetId="33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<sst xmlns="http://schemas.openxmlformats.org/spreadsheetml/2006/main" count="124" uniqueCount="42">
  <si>
    <t>Parameter alpha mean estimated</t>
  </si>
  <si>
    <t>Lower 95% CI</t>
  </si>
  <si>
    <t>Upper 95% CI</t>
  </si>
  <si>
    <t>Parameter beta mean estimated</t>
  </si>
  <si>
    <t>25-29</t>
  </si>
  <si>
    <t>age group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</si>
  <si>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</si>
  <si>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</si>
  <si>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</si>
  <si>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</si>
  <si>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</si>
  <si>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</si>
  <si>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</si>
  <si>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</si>
  <si>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</si>
  <si>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</si>
  <si>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Model A: Uneducated Females - Estimated Parameters with Confidence Intervals</t>
  </si>
  <si>
    <t>Model A: Secondary Education Females - Estimated Parameters with Confidence Intervals</t>
  </si>
  <si>
    <t>Model A: Primary Education Females - Estimated Parameters with Confidence Intervals</t>
  </si>
  <si>
    <t>Model A: Tertirary Education Females - Estimated Parameters with Confidence Intervals</t>
  </si>
  <si>
    <t>Model A: Uneducated Males - Estimated Parameters with Confidence Intervals</t>
  </si>
  <si>
    <t>Model A: Primary Education Males - Estimated Parameters with Confidence Intervals</t>
  </si>
  <si>
    <t>Model A: Secondary Education Males - Estimated Parameters with Confidence Intervals</t>
  </si>
  <si>
    <t>Model A: Tertirary Education Males - Estimated Parameters with Confidence Intervals</t>
  </si>
  <si>
    <t>Model B: Uneducation Females - Estimated Parameters with Confidence Intervals</t>
  </si>
  <si>
    <t xml:space="preserve">Uneducated </t>
  </si>
  <si>
    <t>alpha estimated Females</t>
  </si>
  <si>
    <t>beta estimated Females</t>
  </si>
  <si>
    <t>Primary</t>
  </si>
  <si>
    <t>Secondary</t>
  </si>
  <si>
    <t>Tertiary</t>
  </si>
  <si>
    <t>Mode A males</t>
  </si>
  <si>
    <t>alpha estimated Males</t>
  </si>
  <si>
    <t>beta estimated Males</t>
  </si>
  <si>
    <t>Uneducated - Females</t>
  </si>
  <si>
    <t>Primary - Females</t>
  </si>
  <si>
    <t>Secondary - Females</t>
  </si>
  <si>
    <t>Tertiary - Females</t>
  </si>
  <si>
    <t>Uneducated - Males</t>
  </si>
  <si>
    <t>Primary - Males</t>
  </si>
  <si>
    <t>Secondary - Males</t>
  </si>
  <si>
    <t>Tertiary -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</si>
</sst>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Uneducated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Sheet1!$I$3:$I$13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Sheet1!$J$3:$J$13</c:f>
              <c:numCache>
                <c:formatCode>0.000</c:formatCode>
                <c:ptCount val="11"/>
                <c:pt idx="0">
                  <c:v>-6.0396487482106496</c:v>
                </c:pt>
                <c:pt idx="1">
                  <c:v>-6.1309084467943604</c:v>
                </c:pt>
                <c:pt idx="2">
                  <c:v>-6.1137878614140098</c:v>
                </c:pt>
                <c:pt idx="3">
                  <c:v>-6.0199011266911944</c:v>
                </c:pt>
                <c:pt idx="4">
                  <c:v>-5.8825639317710134</c:v>
                </c:pt>
                <c:pt idx="5">
                  <c:v>-5.6196548594735312</c:v>
                </c:pt>
                <c:pt idx="6">
                  <c:v>-5.4319615494265507</c:v>
                </c:pt>
                <c:pt idx="7">
                  <c:v>-4.9934350923171982</c:v>
                </c:pt>
                <c:pt idx="8">
                  <c:v>-4.5731735726849418</c:v>
                </c:pt>
                <c:pt idx="9">
                  <c:v>-4.1456933093403645</c:v>
                </c:pt>
                <c:pt idx="10">
                  <c:v>-3.1329662413195321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C-9F42-BBAC-3B126389EBFE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Primary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Sheet1!$I$3:$I$13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Sheet1!$K$3:$K$13</c:f>
              <c:numCache>
                <c:formatCode>0.000</c:formatCode>
                <c:ptCount val="11"/>
                <c:pt idx="0">
                  <c:v>-7.2674408795200609</c:v>
                </c:pt>
                <c:pt idx="1">
                  <c:v>-7.1392419106070326</c:v>
                </c:pt>
                <c:pt idx="2">
                  <c:v>-6.9403870156790202</c:v>
                </c:pt>
                <c:pt idx="3">
                  <c:v>-6.6041168114165059</c:v>
                </c:pt>
                <c:pt idx="4">
                  <c:v>-6.2486511498280626</c:v>
                </c:pt>
                <c:pt idx="5">
                  <c:v>-5.8674647817335668</c:v>
                </c:pt>
                <c:pt idx="6">
                  <c:v>-5.416778437843754</c:v>
                </c:pt>
                <c:pt idx="7">
                  <c:v>-4.9683988166038695</c:v>
                </c:pt>
                <c:pt idx="8">
                  <c:v>-4.4220329947687107</c:v>
                </c:pt>
                <c:pt idx="9">
                  <c:v>-3.9172001600156943</c:v>
                </c:pt>
                <c:pt idx="10">
                  <c:v>-2.8696944511654925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C-9F42-BBAC-3B126389EBFE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Secondary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Sheet1!$I$3:$I$13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Sheet1!$L$3:$L$13</c:f>
              <c:numCache>
                <c:formatCode>0.000</c:formatCode>
                <c:ptCount val="11"/>
                <c:pt idx="0">
                  <c:v>-7.531152370221502</c:v>
                </c:pt>
                <c:pt idx="1">
                  <c:v>-7.3112613358348151</c:v>
                </c:pt>
                <c:pt idx="2">
                  <c:v>-7.008334858220751</c:v>
                </c:pt>
                <c:pt idx="3">
                  <c:v>-6.6834245122904266</c:v>
                </c:pt>
                <c:pt idx="4">
                  <c:v>-6.2516757327591552</c:v>
                </c:pt>
                <c:pt idx="5">
                  <c:v>-5.8145073052589131</c:v>
                </c:pt>
                <c:pt idx="6">
                  <c:v>-5.3369950050727493</c:v>
                </c:pt>
                <c:pt idx="7">
                  <c:v>-4.7364596386247584</c:v>
                </c:pt>
                <c:pt idx="8">
                  <c:v>-4.2278976758380047</c:v>
                </c:pt>
                <c:pt idx="9">
                  <c:v>-3.4483331139287108</c:v>
                </c:pt>
                <c:pt idx="10">
                  <c:v>-2.2072739381532003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C-9F42-BBAC-3B126389EBFE}"/>
            </c:ext>
          </c:extLst>
        </c:ser>
        <c:ser>
          <c:idx val="3"/>
          <c:order val="3"/>
          <c:tx>
            <c:strRef>
              <c:f>Sheet1!$M$2</c:f>
              <c:strCache>
                <c:ptCount val="1"/>
                <c:pt idx="0">
                  <c:v>Tertiary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Sheet1!$I$3:$I$13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Sheet1!$M$3:$M$13</c:f>
              <c:numCache>
                <c:formatCode>0.000</c:formatCode>
                <c:ptCount val="11"/>
                <c:pt idx="0">
                  <c:v>-6.5998413711515145</c:v>
                </c:pt>
                <c:pt idx="1">
                  <c:v>-6.6066216864703637</c:v>
                </c:pt>
                <c:pt idx="2">
                  <c:v>-6.3668151796933357</c:v>
                </c:pt>
                <c:pt idx="3">
                  <c:v>-6.1130851754471207</c:v>
                </c:pt>
                <c:pt idx="4">
                  <c:v>-5.7576608341667983</c:v>
                </c:pt>
                <c:pt idx="5">
                  <c:v>-5.2522259873239303</c:v>
                </c:pt>
                <c:pt idx="6">
                  <c:v>-4.7261304927964067</c:v>
                </c:pt>
                <c:pt idx="7">
                  <c:v>-3.9344073805218458</c:v>
                </c:pt>
                <c:pt idx="8">
                  <c:v>-3.197535634332807</c:v>
                </c:pt>
                <c:pt idx="9">
                  <c:v>-1.9837823550652343</c:v>
                </c:pt>
                <c:pt idx="10">
                  <c:v>-0.50180201873671515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0C-9F42-BBAC-3B126389E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928976"/>
        <c:axId val="513930688"/>
      </c:lineChart>
      <c:catAx>
        <c:axId val="513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30688"/>
        <c:crosses val="autoZero"/>
        <c:auto val="1"/>
        <c:lblAlgn val="ctr"/>
        <c:lblOffset val="100"/>
        <c:noMultiLvlLbl val="0"/>
      </c:catAx>
      <c:valAx>
        <c:axId val="5139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2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Sheet1!$J$16</c:f>
              <c:strCache>
                <c:ptCount val="1"/>
                <c:pt idx="0">
                  <c:v>Uneducated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Sheet1!$I$17:$I$27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Sheet1!$J$17:$J$27</c:f>
              <c:numCache>
                <c:formatCode>0.000</c:formatCode>
                <c:ptCount val="11"/>
                <c:pt idx="0">
                  <c:v>-5.0107903020073028</c:v>
                </c:pt>
                <c:pt idx="1">
                  <c:v>-5.2408911607547868</c:v>
                </c:pt>
                <c:pt idx="2">
                  <c:v>-5.2304866330025499</c:v>
                </c:pt>
                <c:pt idx="3">
                  <c:v>-5.4146110250047901</c:v>
                </c:pt>
                <c:pt idx="4">
                  <c:v>-5.3717376464018285</c:v>
                </c:pt>
                <c:pt idx="5">
                  <c:v>-5.2452329332901808</c:v>
                </c:pt>
                <c:pt idx="6">
                  <c:v>-5.0138355297665385</c:v>
                </c:pt>
                <c:pt idx="7">
                  <c:v>-4.6395378748039411</c:v>
                </c:pt>
                <c:pt idx="8">
                  <c:v>-4.3145938100668335</c:v>
                </c:pt>
                <c:pt idx="9">
                  <c:v>-3.9962733418927212</c:v>
                </c:pt>
                <c:pt idx="10">
                  <c:v>-3.0952622034526129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3-904C-8EB6-36F871528B82}"/>
            </c:ext>
          </c:extLst>
        </c:ser>
        <c:ser>
          <c:idx val="1"/>
          <c:order val="1"/>
          <c:tx>
            <c:strRef>
              <c:f>Sheet1!$K$16</c:f>
              <c:strCache>
                <c:ptCount val="1"/>
                <c:pt idx="0">
                  <c:v>Primary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Sheet1!$I$17:$I$27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Sheet1!$K$17:$K$27</c:f>
              <c:numCache>
                <c:formatCode>0.000</c:formatCode>
                <c:ptCount val="11"/>
                <c:pt idx="0">
                  <c:v>-5.7026781790462602</c:v>
                </c:pt>
                <c:pt idx="1">
                  <c:v>-5.7985299193734132</c:v>
                </c:pt>
                <c:pt idx="2">
                  <c:v>-5.9039446524758805</c:v>
                </c:pt>
                <c:pt idx="3">
                  <c:v>-5.818556012332154</c:v>
                </c:pt>
                <c:pt idx="4">
                  <c:v>-5.6630127900473628</c:v>
                </c:pt>
                <c:pt idx="5">
                  <c:v>-5.3930856206542828</c:v>
                </c:pt>
                <c:pt idx="6">
                  <c:v>-5.0089745548873124</c:v>
                </c:pt>
                <c:pt idx="7">
                  <c:v>-4.5885198151579827</c:v>
                </c:pt>
                <c:pt idx="8">
                  <c:v>-4.1563588266957909</c:v>
                </c:pt>
                <c:pt idx="9">
                  <c:v>-3.5768279909192433</c:v>
                </c:pt>
                <c:pt idx="10">
                  <c:v>-2.7394402845676149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3-904C-8EB6-36F871528B82}"/>
            </c:ext>
          </c:extLst>
        </c:ser>
        <c:ser>
          <c:idx val="2"/>
          <c:order val="2"/>
          <c:tx>
            <c:strRef>
              <c:f>Sheet1!$L$16</c:f>
              <c:strCache>
                <c:ptCount val="1"/>
                <c:pt idx="0">
                  <c:v>Secondary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Sheet1!$I$17:$I$27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Sheet1!$L$17:$L$27</c:f>
              <c:numCache>
                <c:formatCode>0.000</c:formatCode>
                <c:ptCount val="11"/>
                <c:pt idx="0">
                  <c:v>-5.952590719042214</c:v>
                </c:pt>
                <c:pt idx="1">
                  <c:v>-5.9675052143768008</c:v>
                </c:pt>
                <c:pt idx="2">
                  <c:v>-5.9291845707863668</c:v>
                </c:pt>
                <c:pt idx="3">
                  <c:v>-5.8592524776746071</c:v>
                </c:pt>
                <c:pt idx="4">
                  <c:v>-5.6177077807563203</c:v>
                </c:pt>
                <c:pt idx="5">
                  <c:v>-5.2592590755440929</c:v>
                </c:pt>
                <c:pt idx="6">
                  <c:v>-4.7952402750398742</c:v>
                </c:pt>
                <c:pt idx="7">
                  <c:v>-4.2635718097983268</c:v>
                </c:pt>
                <c:pt idx="8">
                  <c:v>-3.6912848175475577</c:v>
                </c:pt>
                <c:pt idx="9">
                  <c:v>-3.1431317594243939</c:v>
                </c:pt>
                <c:pt idx="10">
                  <c:v>-2.095070846008487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3-904C-8EB6-36F871528B82}"/>
            </c:ext>
          </c:extLst>
        </c:ser>
        <c:ser>
          <c:idx val="3"/>
          <c:order val="3"/>
          <c:tx>
            <c:strRef>
              <c:f>Sheet1!$M$16</c:f>
              <c:strCache>
                <c:ptCount val="1"/>
                <c:pt idx="0">
                  <c:v>Tertiary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Sheet1!$I$17:$I$27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Sheet1!$M$17:$M$27</c:f>
              <c:numCache>
                <c:formatCode>0.000</c:formatCode>
                <c:ptCount val="11"/>
                <c:pt idx="0">
                  <c:v>-5.0283288742484515</c:v>
                </c:pt>
                <c:pt idx="1">
                  <c:v>-5.1538697052639941</c:v>
                </c:pt>
                <c:pt idx="2">
                  <c:v>-5.2020475062421143</c:v>
                </c:pt>
                <c:pt idx="3">
                  <c:v>-5.2569071419691396</c:v>
                </c:pt>
                <c:pt idx="4">
                  <c:v>-5.0804824481275652</c:v>
                </c:pt>
                <c:pt idx="5">
                  <c:v>-4.77095485789817</c:v>
                </c:pt>
                <c:pt idx="6">
                  <c:v>-4.4877944489467501</c:v>
                </c:pt>
                <c:pt idx="7">
                  <c:v>-3.9521153620732199</c:v>
                </c:pt>
                <c:pt idx="8">
                  <c:v>-3.1439992673176191</c:v>
                </c:pt>
                <c:pt idx="9">
                  <c:v>-2.7011387313675557</c:v>
                </c:pt>
                <c:pt idx="10">
                  <c:v>-1.3673464333698246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3-904C-8EB6-36F87152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12416"/>
        <c:axId val="469914144"/>
      </c:lineChart>
      <c:catAx>
        <c:axId val="4699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14144"/>
        <c:crosses val="autoZero"/>
        <c:auto val="1"/>
        <c:lblAlgn val="ctr"/>
        <c:lblOffset val="100"/>
        <c:noMultiLvlLbl val="0"/>
      </c:catAx>
      <c:valAx>
        <c:axId val="4699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1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Sheet1!$J$30</c:f>
              <c:strCache>
                <c:ptCount val="1"/>
                <c:pt idx="0">
                  <c:v>Uneducated - Females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Sheet1!$J$31:$J$41</c:f>
              <c:numCache>
                <c:formatCode>0.000</c:formatCode>
                <c:ptCount val="11"/>
                <c:pt idx="0">
                  <c:v>-6.0396487482106496</c:v>
                </c:pt>
                <c:pt idx="1">
                  <c:v>-6.1309084467943604</c:v>
                </c:pt>
                <c:pt idx="2">
                  <c:v>-6.1137878614140098</c:v>
                </c:pt>
                <c:pt idx="3">
                  <c:v>-6.0199011266911944</c:v>
                </c:pt>
                <c:pt idx="4">
                  <c:v>-5.8825639317710134</c:v>
                </c:pt>
                <c:pt idx="5">
                  <c:v>-5.6196548594735312</c:v>
                </c:pt>
                <c:pt idx="6">
                  <c:v>-5.4319615494265507</c:v>
                </c:pt>
                <c:pt idx="7">
                  <c:v>-4.9934350923171982</c:v>
                </c:pt>
                <c:pt idx="8">
                  <c:v>-4.5731735726849418</c:v>
                </c:pt>
                <c:pt idx="9">
                  <c:v>-4.1456933093403645</c:v>
                </c:pt>
                <c:pt idx="10">
                  <c:v>-3.1329662413195321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9-3C43-925E-B44BD81D1842}"/>
            </c:ext>
          </c:extLst>
        </c:ser>
        <c:ser>
          <c:idx val="1"/>
          <c:order val="1"/>
          <c:tx>
            <c:strRef>
              <c:f>Sheet1!$K$30</c:f>
              <c:strCache>
                <c:ptCount val="1"/>
                <c:pt idx="0">
                  <c:v>Primary - Females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Sheet1!$K$31:$K$41</c:f>
              <c:numCache>
                <c:formatCode>0.000</c:formatCode>
                <c:ptCount val="11"/>
                <c:pt idx="0">
                  <c:v>-7.2674408795200609</c:v>
                </c:pt>
                <c:pt idx="1">
                  <c:v>-7.1392419106070326</c:v>
                </c:pt>
                <c:pt idx="2">
                  <c:v>-6.9403870156790202</c:v>
                </c:pt>
                <c:pt idx="3">
                  <c:v>-6.6041168114165059</c:v>
                </c:pt>
                <c:pt idx="4">
                  <c:v>-6.2486511498280626</c:v>
                </c:pt>
                <c:pt idx="5">
                  <c:v>-5.8674647817335668</c:v>
                </c:pt>
                <c:pt idx="6">
                  <c:v>-5.416778437843754</c:v>
                </c:pt>
                <c:pt idx="7">
                  <c:v>-4.9683988166038695</c:v>
                </c:pt>
                <c:pt idx="8">
                  <c:v>-4.4220329947687107</c:v>
                </c:pt>
                <c:pt idx="9">
                  <c:v>-3.9172001600156943</c:v>
                </c:pt>
                <c:pt idx="10">
                  <c:v>-2.8696944511654925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9-3C43-925E-B44BD81D1842}"/>
            </c:ext>
          </c:extLst>
        </c:ser>
        <c:ser>
          <c:idx val="2"/>
          <c:order val="2"/>
          <c:tx>
            <c:strRef>
              <c:f>Sheet1!$L$30</c:f>
              <c:strCache>
                <c:ptCount val="1"/>
                <c:pt idx="0">
                  <c:v>Secondary - Females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Sheet1!$L$31:$L$41</c:f>
              <c:numCache>
                <c:formatCode>0.000</c:formatCode>
                <c:ptCount val="11"/>
                <c:pt idx="0">
                  <c:v>-7.531152370221502</c:v>
                </c:pt>
                <c:pt idx="1">
                  <c:v>-7.3112613358348151</c:v>
                </c:pt>
                <c:pt idx="2">
                  <c:v>-7.008334858220751</c:v>
                </c:pt>
                <c:pt idx="3">
                  <c:v>-6.6834245122904266</c:v>
                </c:pt>
                <c:pt idx="4">
                  <c:v>-6.2516757327591552</c:v>
                </c:pt>
                <c:pt idx="5">
                  <c:v>-5.8145073052589131</c:v>
                </c:pt>
                <c:pt idx="6">
                  <c:v>-5.3369950050727493</c:v>
                </c:pt>
                <c:pt idx="7">
                  <c:v>-4.7364596386247584</c:v>
                </c:pt>
                <c:pt idx="8">
                  <c:v>-4.2278976758380047</c:v>
                </c:pt>
                <c:pt idx="9">
                  <c:v>-3.4483331139287108</c:v>
                </c:pt>
                <c:pt idx="10">
                  <c:v>-2.2072739381532003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E9-3C43-925E-B44BD81D1842}"/>
            </c:ext>
          </c:extLst>
        </c:ser>
        <c:ser>
          <c:idx val="3"/>
          <c:order val="3"/>
          <c:tx>
            <c:strRef>
              <c:f>Sheet1!$M$30</c:f>
              <c:strCache>
                <c:ptCount val="1"/>
                <c:pt idx="0">
                  <c:v>Tertiary - Females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Sheet1!$M$31:$M$41</c:f>
              <c:numCache>
                <c:formatCode>0.000</c:formatCode>
                <c:ptCount val="11"/>
                <c:pt idx="0">
                  <c:v>-6.5998413711515145</c:v>
                </c:pt>
                <c:pt idx="1">
                  <c:v>-6.6066216864703637</c:v>
                </c:pt>
                <c:pt idx="2">
                  <c:v>-6.3668151796933357</c:v>
                </c:pt>
                <c:pt idx="3">
                  <c:v>-6.1130851754471207</c:v>
                </c:pt>
                <c:pt idx="4">
                  <c:v>-5.7576608341667983</c:v>
                </c:pt>
                <c:pt idx="5">
                  <c:v>-5.2522259873239303</c:v>
                </c:pt>
                <c:pt idx="6">
                  <c:v>-4.7261304927964067</c:v>
                </c:pt>
                <c:pt idx="7">
                  <c:v>-3.9344073805218458</c:v>
                </c:pt>
                <c:pt idx="8">
                  <c:v>-3.197535634332807</c:v>
                </c:pt>
                <c:pt idx="9">
                  <c:v>-1.9837823550652343</c:v>
                </c:pt>
                <c:pt idx="10">
                  <c:v>-0.50180201873671515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E9-3C43-925E-B44BD81D1842}"/>
            </c:ext>
          </c:extLst>
        </c:ser>
        <c:ser>
          <c:idx val="4"/>
          <c:order val="4"/>
          <c:tx>
            <c:strRef>
              <c:f>Sheet1!$N$30</c:f>
              <c:strCache>
                <c:ptCount val="1"/>
                <c:pt idx="0">
                  <c:v>Uneducated - Males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Sheet1!$N$31:$N$41</c:f>
              <c:numCache>
                <c:formatCode>0.000</c:formatCode>
                <c:ptCount val="11"/>
                <c:pt idx="0">
                  <c:v>-5.0107903020073028</c:v>
                </c:pt>
                <c:pt idx="1">
                  <c:v>-5.2408911607547868</c:v>
                </c:pt>
                <c:pt idx="2">
                  <c:v>-5.2304866330025499</c:v>
                </c:pt>
                <c:pt idx="3">
                  <c:v>-5.4146110250047901</c:v>
                </c:pt>
                <c:pt idx="4">
                  <c:v>-5.3717376464018285</c:v>
                </c:pt>
                <c:pt idx="5">
                  <c:v>-5.2452329332901808</c:v>
                </c:pt>
                <c:pt idx="6">
                  <c:v>-5.0138355297665385</c:v>
                </c:pt>
                <c:pt idx="7">
                  <c:v>-4.6395378748039411</c:v>
                </c:pt>
                <c:pt idx="8">
                  <c:v>-4.3145938100668335</c:v>
                </c:pt>
                <c:pt idx="9">
                  <c:v>-3.9962733418927212</c:v>
                </c:pt>
                <c:pt idx="10">
                  <c:v>-3.0952622034526129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E9-3C43-925E-B44BD81D1842}"/>
            </c:ext>
          </c:extLst>
        </c:ser>
        <c:ser>
          <c:idx val="5"/>
          <c:order val="5"/>
          <c:tx>
            <c:strRef>
              <c:f>Sheet1!$O$30</c:f>
              <c:strCache>
                <c:ptCount val="1"/>
                <c:pt idx="0">
                  <c:v>Primary - Males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Sheet1!$O$31:$O$41</c:f>
              <c:numCache>
                <c:formatCode>0.000</c:formatCode>
                <c:ptCount val="11"/>
                <c:pt idx="0">
                  <c:v>-5.7026781790462602</c:v>
                </c:pt>
                <c:pt idx="1">
                  <c:v>-5.7985299193734132</c:v>
                </c:pt>
                <c:pt idx="2">
                  <c:v>-5.9039446524758805</c:v>
                </c:pt>
                <c:pt idx="3">
                  <c:v>-5.818556012332154</c:v>
                </c:pt>
                <c:pt idx="4">
                  <c:v>-5.6630127900473628</c:v>
                </c:pt>
                <c:pt idx="5">
                  <c:v>-5.3930856206542828</c:v>
                </c:pt>
                <c:pt idx="6">
                  <c:v>-5.0089745548873124</c:v>
                </c:pt>
                <c:pt idx="7">
                  <c:v>-4.5885198151579827</c:v>
                </c:pt>
                <c:pt idx="8">
                  <c:v>-4.1563588266957909</c:v>
                </c:pt>
                <c:pt idx="9">
                  <c:v>-3.5768279909192433</c:v>
                </c:pt>
                <c:pt idx="10">
                  <c:v>-2.7394402845676149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E9-3C43-925E-B44BD81D1842}"/>
            </c:ext>
          </c:extLst>
        </c:ser>
        <c:ser>
          <c:idx val="6"/>
          <c:order val="6"/>
          <c:tx>
            <c:strRef>
              <c:f>Sheet1!$P$30</c:f>
              <c:strCache>
                <c:ptCount val="1"/>
                <c:pt idx="0">
                  <c:v>Secondary - Males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Sheet1!$P$31:$P$41</c:f>
              <c:numCache>
                <c:formatCode>0.000</c:formatCode>
                <c:ptCount val="11"/>
                <c:pt idx="0">
                  <c:v>-5.952590719042214</c:v>
                </c:pt>
                <c:pt idx="1">
                  <c:v>-5.9675052143768008</c:v>
                </c:pt>
                <c:pt idx="2">
                  <c:v>-5.9291845707863668</c:v>
                </c:pt>
                <c:pt idx="3">
                  <c:v>-5.8592524776746071</c:v>
                </c:pt>
                <c:pt idx="4">
                  <c:v>-5.6177077807563203</c:v>
                </c:pt>
                <c:pt idx="5">
                  <c:v>-5.2592590755440929</c:v>
                </c:pt>
                <c:pt idx="6">
                  <c:v>-4.7952402750398742</c:v>
                </c:pt>
                <c:pt idx="7">
                  <c:v>-4.2635718097983268</c:v>
                </c:pt>
                <c:pt idx="8">
                  <c:v>-3.6912848175475577</c:v>
                </c:pt>
                <c:pt idx="9">
                  <c:v>-3.1431317594243939</c:v>
                </c:pt>
                <c:pt idx="10">
                  <c:v>-2.095070846008487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E9-3C43-925E-B44BD81D1842}"/>
            </c:ext>
          </c:extLst>
        </c:ser>
        <c:ser>
          <c:idx val="7"/>
          <c:order val="7"/>
          <c:tx>
            <c:strRef>
              <c:f>Sheet1!$Q$30</c:f>
              <c:strCache>
                <c:ptCount val="1"/>
                <c:pt idx="0">
                  <c:v>Tertiary - Males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Sheet1!$I$31:$I$41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Sheet1!$Q$31:$Q$41</c:f>
              <c:numCache>
                <c:formatCode>0.000</c:formatCode>
                <c:ptCount val="11"/>
                <c:pt idx="0">
                  <c:v>-5.0283288742484515</c:v>
                </c:pt>
                <c:pt idx="1">
                  <c:v>-5.1538697052639941</c:v>
                </c:pt>
                <c:pt idx="2">
                  <c:v>-5.2020475062421143</c:v>
                </c:pt>
                <c:pt idx="3">
                  <c:v>-5.2569071419691396</c:v>
                </c:pt>
                <c:pt idx="4">
                  <c:v>-5.0804824481275652</c:v>
                </c:pt>
                <c:pt idx="5">
                  <c:v>-4.77095485789817</c:v>
                </c:pt>
                <c:pt idx="6">
                  <c:v>-4.4877944489467501</c:v>
                </c:pt>
                <c:pt idx="7">
                  <c:v>-3.9521153620732199</c:v>
                </c:pt>
                <c:pt idx="8">
                  <c:v>-3.1439992673176191</c:v>
                </c:pt>
                <c:pt idx="9">
                  <c:v>-2.7011387313675557</c:v>
                </c:pt>
                <c:pt idx="10">
                  <c:v>-1.3673464333698246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E9-3C43-925E-B44BD81D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075920"/>
        <c:axId val="516077648"/>
      </c:lineChart>
      <c:catAx>
        <c:axId val="5160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7648"/>
        <c:crosses val="autoZero"/>
        <c:auto val="1"/>
        <c:lblAlgn val="ctr"/>
        <c:lblOffset val="100"/>
        <c:noMultiLvlLbl val="0"/>
      </c:catAx>
      <c:valAx>
        <c:axId val="51607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Sheet1!$J$44</c:f>
              <c:strCache>
                <c:ptCount val="1"/>
                <c:pt idx="0">
                  <c:v>Uneducated - Females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Sheet1!$I$45:$I$55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Sheet1!$J$45:$J$55</c:f>
              <c:numCache>
                <c:formatCode>0.000</c:formatCode>
                <c:ptCount val="11"/>
                <c:pt idx="0">
                  <c:v>-6.0396487482106496</c:v>
                </c:pt>
                <c:pt idx="1">
                  <c:v>-6.1309084467943604</c:v>
                </c:pt>
                <c:pt idx="2">
                  <c:v>-6.1137878614140098</c:v>
                </c:pt>
                <c:pt idx="3">
                  <c:v>-6.0199011266911944</c:v>
                </c:pt>
                <c:pt idx="4">
                  <c:v>-5.8825639317710134</c:v>
                </c:pt>
                <c:pt idx="5">
                  <c:v>-5.6196548594735312</c:v>
                </c:pt>
                <c:pt idx="6">
                  <c:v>-5.4319615494265507</c:v>
                </c:pt>
                <c:pt idx="7">
                  <c:v>-4.9934350923171982</c:v>
                </c:pt>
                <c:pt idx="8">
                  <c:v>-4.5731735726849418</c:v>
                </c:pt>
                <c:pt idx="9">
                  <c:v>-4.1456933093403645</c:v>
                </c:pt>
                <c:pt idx="10">
                  <c:v>-3.1329662413195321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4-0140-889B-F1D8E5B3AE4D}"/>
            </c:ext>
          </c:extLst>
        </c:ser>
        <c:ser>
          <c:idx val="1"/>
          <c:order val="1"/>
          <c:tx>
            <c:strRef>
              <c:f>Sheet1!$K$44</c:f>
              <c:strCache>
                <c:ptCount val="1"/>
                <c:pt idx="0">
                  <c:v>Uneducated - 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Sheet1!$I$45:$I$55</c:f>
              <c:strCache>
                <c:ptCount val="11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40-44</c:v>
                </c:pt>
                <c:pt idx="4">
                  <c:v>45-49</c:v>
                </c:pt>
                <c:pt idx="5">
                  <c:v>50-54</c:v>
                </c:pt>
                <c:pt idx="6">
                  <c:v>55-59</c:v>
                </c:pt>
                <c:pt idx="7">
                  <c:v>60-64</c:v>
                </c:pt>
                <c:pt idx="8">
                  <c:v>65-69</c:v>
                </c:pt>
                <c:pt idx="9">
                  <c:v>70-74</c:v>
                </c:pt>
                <c:pt idx="10">
                  <c:v>75+</c:v>
                </c:pt>
              </c:strCache>
            </c:strRef>
          </c:cat>
          <c:val>
            <c:numRef>
              <c:f>Sheet1!$K$45:$K$55</c:f>
              <c:numCache>
                <c:formatCode>0.000</c:formatCode>
                <c:ptCount val="11"/>
                <c:pt idx="0">
                  <c:v>-5.0107903020073028</c:v>
                </c:pt>
                <c:pt idx="1">
                  <c:v>-5.2408911607547868</c:v>
                </c:pt>
                <c:pt idx="2">
                  <c:v>-5.2304866330025499</c:v>
                </c:pt>
                <c:pt idx="3">
                  <c:v>-5.4146110250047901</c:v>
                </c:pt>
                <c:pt idx="4">
                  <c:v>-5.3717376464018285</c:v>
                </c:pt>
                <c:pt idx="5">
                  <c:v>-5.2452329332901808</c:v>
                </c:pt>
                <c:pt idx="6">
                  <c:v>-5.0138355297665385</c:v>
                </c:pt>
                <c:pt idx="7">
                  <c:v>-4.6395378748039411</c:v>
                </c:pt>
                <c:pt idx="8">
                  <c:v>-4.3145938100668335</c:v>
                </c:pt>
                <c:pt idx="9">
                  <c:v>-3.9962733418927212</c:v>
                </c:pt>
                <c:pt idx="10">
                  <c:v>-3.0952622034526129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4-0140-889B-F1D8E5B3A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67120"/>
        <c:axId val="469968832"/>
      </c:lineChart>
      <c:catAx>
        <c:axId val="4699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68832"/>
        <c:crosses val="autoZero"/>
        <c:auto val="1"/>
        <c:lblAlgn val="ctr"/>
        <c:lblOffset val="100"/>
        <c:noMultiLvlLbl val="0"/>
      </c:catAx>
      <c:valAx>
        <c:axId val="4699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293563</xdr:colOff>
      <xdr:row>0</xdr:row>
      <xdr:rowOff>81582</xdr:rowOff>
    </xdr:from>
    <xdr:to>
      <xdr:col>22</xdr:col>
      <xdr:colOff>713073</xdr:colOff>
      <xdr:row>13</xdr:row>
      <xdr:rowOff>197477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80751-5C48-F4E5-E354-B9A90F005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166564</xdr:colOff>
      <xdr:row>17</xdr:row>
      <xdr:rowOff>67469</xdr:rowOff>
    </xdr:from>
    <xdr:to>
      <xdr:col>22</xdr:col>
      <xdr:colOff>586074</xdr:colOff>
      <xdr:row>30</xdr:row>
      <xdr:rowOff>183365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2F0C0D-7C86-D445-87F5-1DD18B764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386687</xdr:colOff>
      <xdr:row>6</xdr:row>
      <xdr:rowOff>178539</xdr:rowOff>
    </xdr:from>
    <xdr:to>
      <xdr:col>33</xdr:col>
      <xdr:colOff>184354</xdr:colOff>
      <xdr:row>45</xdr:row>
      <xdr:rowOff>121414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0C4F13-0D97-1E71-20A8-736FB4AF5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111119</xdr:colOff>
      <xdr:row>28</xdr:row>
      <xdr:rowOff>55631</xdr:rowOff>
    </xdr:from>
    <xdr:to>
      <xdr:col>22</xdr:col>
      <xdr:colOff>433448</xdr:colOff>
      <xdr:row>61</xdr:row>
      <xdr:rowOff>134950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0537B2-DE66-9E5E-88A3-5962BC5B0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9679-051C-2F43-9366-3C901F5411AF}">
  <dimension ref="B1:Q98"/>
  <sheetViews>
    <sheetView tabSelected="1" zoomScale="90" zoomScaleNormal="90" workbookViewId="0">
      <selection activeCell="J36" sqref="J36"/>
    </sheetView>
  </sheetViews>
  <sheetFormatPr baseColWidth="10" defaultRowHeight="16" x14ac:dyDescent="0.2"/>
  <sheetData>
    <row r="1" spans="2:17" x14ac:dyDescent="0.2">
      <c r="J1" s="4" t="s">
        <v>26</v>
      </c>
      <c r="K1" s="4"/>
      <c r="L1" s="4"/>
      <c r="M1" s="4"/>
      <c r="N1" s="4" t="s">
        <v>27</v>
      </c>
      <c r="O1" s="4"/>
      <c r="P1" s="4"/>
      <c r="Q1" s="4"/>
    </row>
    <row r="2" spans="2:17" x14ac:dyDescent="0.2"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1</v>
      </c>
      <c r="H2" t="s">
        <v>2</v>
      </c>
      <c r="I2" t="s">
        <v>5</v>
      </c>
      <c r="J2" s="2" t="s">
        <v>25</v>
      </c>
      <c r="K2" s="2" t="s">
        <v>28</v>
      </c>
      <c r="L2" s="2" t="s">
        <v>29</v>
      </c>
      <c r="M2" s="2" t="s">
        <v>30</v>
      </c>
      <c r="N2" s="2" t="s">
        <v>25</v>
      </c>
      <c r="O2" s="2" t="s">
        <v>28</v>
      </c>
      <c r="P2" s="2" t="s">
        <v>29</v>
      </c>
      <c r="Q2" s="2" t="s">
        <v>30</v>
      </c>
    </row>
    <row r="3" spans="2:17" x14ac:dyDescent="0.2">
      <c r="B3" t="s">
        <v>4</v>
      </c>
      <c r="C3">
        <v>-6.0396487482106496</v>
      </c>
      <c r="D3">
        <v>-6.097552504978621</v>
      </c>
      <c r="E3">
        <v>-5.978618587634946</v>
      </c>
      <c r="F3">
        <v>0.12993154044638192</v>
      </c>
      <c r="G3">
        <v>0.11308681473071676</v>
      </c>
      <c r="H3">
        <v>0.14815540986431339</v>
      </c>
      <c r="I3" t="s">
        <v>4</v>
      </c>
      <c r="J3" s="3">
        <v>-6.0396487482106496</v>
      </c>
      <c r="K3" s="3">
        <v>-7.2674408795200609</v>
      </c>
      <c r="L3" s="3">
        <v>-7.531152370221502</v>
      </c>
      <c r="M3" s="3">
        <v>-6.5998413711515145</v>
      </c>
      <c r="N3" s="3">
        <v>0.12993154044638192</v>
      </c>
      <c r="O3" s="3">
        <v>0.10215485937526943</v>
      </c>
      <c r="P3" s="3">
        <v>6.6830788270060143E-2</v>
      </c>
      <c r="Q3" s="3">
        <v>7.1131973275213423E-2</v>
      </c>
    </row>
    <row r="4" spans="2:17" x14ac:dyDescent="0.2">
      <c r="B4" t="s">
        <v>6</v>
      </c>
      <c r="C4">
        <v>-6.1309084467943604</v>
      </c>
      <c r="D4">
        <v>-6.1931684888369709</v>
      </c>
      <c r="E4">
        <v>-6.0705386385810334</v>
      </c>
      <c r="F4">
        <v>0.12216137002778633</v>
      </c>
      <c r="G4">
        <v>0.10343024069002116</v>
      </c>
      <c r="H4">
        <v>0.14001979734706083</v>
      </c>
      <c r="I4" t="s">
        <v>6</v>
      </c>
      <c r="J4" s="3">
        <v>-6.1309084467943604</v>
      </c>
      <c r="K4" s="3">
        <v>-7.1392419106070326</v>
      </c>
      <c r="L4" s="3">
        <v>-7.3112613358348151</v>
      </c>
      <c r="M4" s="3">
        <v>-6.6066216864703637</v>
      </c>
      <c r="N4" s="3">
        <v>0.12216137002778633</v>
      </c>
      <c r="O4" s="3">
        <v>7.3201258647459799E-2</v>
      </c>
      <c r="P4" s="3">
        <v>7.7637933898717301E-2</v>
      </c>
      <c r="Q4" s="3">
        <v>5.2783546419055187E-2</v>
      </c>
    </row>
    <row r="5" spans="2:17" x14ac:dyDescent="0.2">
      <c r="B5" t="s">
        <v>7</v>
      </c>
      <c r="C5">
        <v>-6.1137878614140098</v>
      </c>
      <c r="D5">
        <v>-6.1679423229935386</v>
      </c>
      <c r="E5">
        <v>-6.0577225488949642</v>
      </c>
      <c r="F5">
        <v>0.12976643009356573</v>
      </c>
      <c r="G5">
        <v>0.11254436139053201</v>
      </c>
      <c r="H5">
        <v>0.1468108838967942</v>
      </c>
      <c r="I5" t="s">
        <v>7</v>
      </c>
      <c r="J5" s="3">
        <v>-6.1137878614140098</v>
      </c>
      <c r="K5" s="3">
        <v>-6.9403870156790202</v>
      </c>
      <c r="L5" s="3">
        <v>-7.008334858220751</v>
      </c>
      <c r="M5" s="3">
        <v>-6.3668151796933357</v>
      </c>
      <c r="N5" s="3">
        <v>0.12976643009356573</v>
      </c>
      <c r="O5" s="3">
        <v>7.864782850229049E-2</v>
      </c>
      <c r="P5" s="3">
        <v>7.586015210489179E-2</v>
      </c>
      <c r="Q5" s="3">
        <v>4.7016553457673672E-2</v>
      </c>
    </row>
    <row r="6" spans="2:17" x14ac:dyDescent="0.2">
      <c r="B6" t="s">
        <v>8</v>
      </c>
      <c r="C6">
        <v>-6.0199011266911944</v>
      </c>
      <c r="D6">
        <v>-6.0779002065314591</v>
      </c>
      <c r="E6">
        <v>-5.9642688452051846</v>
      </c>
      <c r="F6">
        <v>0.12643022876157606</v>
      </c>
      <c r="G6">
        <v>0.10872068200197972</v>
      </c>
      <c r="H6">
        <v>0.14279654954070584</v>
      </c>
      <c r="I6" t="s">
        <v>8</v>
      </c>
      <c r="J6" s="3">
        <v>-6.0199011266911944</v>
      </c>
      <c r="K6" s="3">
        <v>-6.6041168114165059</v>
      </c>
      <c r="L6" s="3">
        <v>-6.6834245122904266</v>
      </c>
      <c r="M6" s="3">
        <v>-6.1130851754471207</v>
      </c>
      <c r="N6" s="3">
        <v>0.12643022876157606</v>
      </c>
      <c r="O6" s="3">
        <v>9.5697394876326988E-2</v>
      </c>
      <c r="P6" s="3">
        <v>8.670962320307897E-2</v>
      </c>
      <c r="Q6" s="3">
        <v>4.6548988920346999E-2</v>
      </c>
    </row>
    <row r="7" spans="2:17" x14ac:dyDescent="0.2">
      <c r="B7" t="s">
        <v>9</v>
      </c>
      <c r="C7">
        <v>-5.8825639317710134</v>
      </c>
      <c r="D7">
        <v>-5.9383398250816972</v>
      </c>
      <c r="E7">
        <v>-5.828716592870439</v>
      </c>
      <c r="F7">
        <v>0.10589615317200377</v>
      </c>
      <c r="G7">
        <v>8.9287512909307531E-2</v>
      </c>
      <c r="H7">
        <v>0.12190428153462593</v>
      </c>
      <c r="I7" t="s">
        <v>9</v>
      </c>
      <c r="J7" s="3">
        <v>-5.8825639317710134</v>
      </c>
      <c r="K7" s="3">
        <v>-6.2486511498280626</v>
      </c>
      <c r="L7" s="3">
        <v>-6.2516757327591552</v>
      </c>
      <c r="M7" s="3">
        <v>-5.7576608341667983</v>
      </c>
      <c r="N7" s="3">
        <v>0.10589615317200377</v>
      </c>
      <c r="O7" s="3">
        <v>9.56092953057983E-2</v>
      </c>
      <c r="P7" s="3">
        <v>0.11023425995510702</v>
      </c>
      <c r="Q7" s="3">
        <v>3.9361170955426551E-2</v>
      </c>
    </row>
    <row r="8" spans="2:17" x14ac:dyDescent="0.2">
      <c r="B8" t="s">
        <v>10</v>
      </c>
      <c r="C8">
        <v>-5.6196548594735312</v>
      </c>
      <c r="D8">
        <v>-5.6727521106937937</v>
      </c>
      <c r="E8">
        <v>-5.5685130198103225</v>
      </c>
      <c r="F8">
        <v>9.0582030630923197E-2</v>
      </c>
      <c r="G8">
        <v>7.5699331916478277E-2</v>
      </c>
      <c r="H8">
        <v>0.10556853469009563</v>
      </c>
      <c r="I8" t="s">
        <v>10</v>
      </c>
      <c r="J8" s="3">
        <v>-5.6196548594735312</v>
      </c>
      <c r="K8" s="3">
        <v>-5.8674647817335668</v>
      </c>
      <c r="L8" s="3">
        <v>-5.8145073052589131</v>
      </c>
      <c r="M8" s="3">
        <v>-5.2522259873239303</v>
      </c>
      <c r="N8" s="3">
        <v>9.0582030630923197E-2</v>
      </c>
      <c r="O8" s="3">
        <v>8.2899455388839596E-2</v>
      </c>
      <c r="P8" s="3">
        <v>9.3771812414441866E-2</v>
      </c>
      <c r="Q8" s="3">
        <v>5.7107631348955162E-2</v>
      </c>
    </row>
    <row r="9" spans="2:17" x14ac:dyDescent="0.2">
      <c r="B9" t="s">
        <v>11</v>
      </c>
      <c r="C9">
        <v>-5.4319615494265507</v>
      </c>
      <c r="D9">
        <v>-5.4842499333911139</v>
      </c>
      <c r="E9">
        <v>-5.3825094590019225</v>
      </c>
      <c r="F9">
        <v>8.2871575916182119E-2</v>
      </c>
      <c r="G9">
        <v>6.8334338051066479E-2</v>
      </c>
      <c r="H9">
        <v>9.7633460118881202E-2</v>
      </c>
      <c r="I9" t="s">
        <v>11</v>
      </c>
      <c r="J9" s="3">
        <v>-5.4319615494265507</v>
      </c>
      <c r="K9" s="3">
        <v>-5.416778437843754</v>
      </c>
      <c r="L9" s="3">
        <v>-5.3369950050727493</v>
      </c>
      <c r="M9" s="3">
        <v>-4.7261304927964067</v>
      </c>
      <c r="N9" s="3">
        <v>8.2871575916182119E-2</v>
      </c>
      <c r="O9" s="3">
        <v>0.10001220981841727</v>
      </c>
      <c r="P9" s="3">
        <v>9.0250687420336179E-2</v>
      </c>
      <c r="Q9" s="3">
        <v>8.0550318860204306E-2</v>
      </c>
    </row>
    <row r="10" spans="2:17" x14ac:dyDescent="0.2">
      <c r="B10" t="s">
        <v>12</v>
      </c>
      <c r="C10">
        <v>-4.9934350923171982</v>
      </c>
      <c r="D10">
        <v>-5.0439390607885155</v>
      </c>
      <c r="E10">
        <v>-4.943274597755809</v>
      </c>
      <c r="F10">
        <v>4.6785269506707784E-2</v>
      </c>
      <c r="G10">
        <v>3.2219024607352778E-2</v>
      </c>
      <c r="H10">
        <v>6.1163210047658519E-2</v>
      </c>
      <c r="I10" t="s">
        <v>12</v>
      </c>
      <c r="J10" s="3">
        <v>-4.9934350923171982</v>
      </c>
      <c r="K10" s="3">
        <v>-4.9683988166038695</v>
      </c>
      <c r="L10" s="3">
        <v>-4.7364596386247584</v>
      </c>
      <c r="M10" s="3">
        <v>-3.9344073805218458</v>
      </c>
      <c r="N10" s="3">
        <v>4.6785269506707784E-2</v>
      </c>
      <c r="O10" s="3">
        <v>9.7716797338434178E-2</v>
      </c>
      <c r="P10" s="3">
        <v>0.10599277852989131</v>
      </c>
      <c r="Q10" s="3">
        <v>0.11927326814348688</v>
      </c>
    </row>
    <row r="11" spans="2:17" x14ac:dyDescent="0.2">
      <c r="B11" t="s">
        <v>13</v>
      </c>
      <c r="C11">
        <v>-4.5731735726849418</v>
      </c>
      <c r="D11">
        <v>-4.6214072686715912</v>
      </c>
      <c r="E11">
        <v>-4.5264113754821711</v>
      </c>
      <c r="F11">
        <v>5.1603913838859164E-2</v>
      </c>
      <c r="G11">
        <v>3.8407448824394952E-2</v>
      </c>
      <c r="H11">
        <v>6.5571890811247688E-2</v>
      </c>
      <c r="I11" t="s">
        <v>13</v>
      </c>
      <c r="J11" s="3">
        <v>-4.5731735726849418</v>
      </c>
      <c r="K11" s="3">
        <v>-4.4220329947687107</v>
      </c>
      <c r="L11" s="3">
        <v>-4.2278976758380047</v>
      </c>
      <c r="M11" s="3">
        <v>-3.197535634332807</v>
      </c>
      <c r="N11" s="3">
        <v>5.1603913838859164E-2</v>
      </c>
      <c r="O11" s="3">
        <v>0.11720001372736744</v>
      </c>
      <c r="P11" s="3">
        <v>8.9125944962496387E-2</v>
      </c>
      <c r="Q11" s="3">
        <v>0.15043836990848228</v>
      </c>
    </row>
    <row r="12" spans="2:17" x14ac:dyDescent="0.2">
      <c r="B12" t="s">
        <v>14</v>
      </c>
      <c r="C12">
        <v>-4.1456933093403645</v>
      </c>
      <c r="D12">
        <v>-4.1934652797688976</v>
      </c>
      <c r="E12">
        <v>-4.0971993279135415</v>
      </c>
      <c r="F12">
        <v>4.9443529517345396E-2</v>
      </c>
      <c r="G12">
        <v>3.5239982291055336E-2</v>
      </c>
      <c r="H12">
        <v>6.3686492936608788E-2</v>
      </c>
      <c r="I12" t="s">
        <v>14</v>
      </c>
      <c r="J12" s="3">
        <v>-4.1456933093403645</v>
      </c>
      <c r="K12" s="3">
        <v>-3.9172001600156943</v>
      </c>
      <c r="L12" s="3">
        <v>-3.4483331139287108</v>
      </c>
      <c r="M12" s="3">
        <v>-1.9837823550652343</v>
      </c>
      <c r="N12" s="3">
        <v>4.9443529517345396E-2</v>
      </c>
      <c r="O12" s="3">
        <v>0.10008724463406982</v>
      </c>
      <c r="P12" s="3">
        <v>0.10157874004766555</v>
      </c>
      <c r="Q12" s="3">
        <v>0.2018883182373816</v>
      </c>
    </row>
    <row r="13" spans="2:17" x14ac:dyDescent="0.2">
      <c r="B13" t="s">
        <v>15</v>
      </c>
      <c r="C13">
        <v>-3.1329662413195321</v>
      </c>
      <c r="D13">
        <v>-3.1820914842603525</v>
      </c>
      <c r="E13">
        <v>-3.088627678513296</v>
      </c>
      <c r="F13">
        <v>6.452795808866868E-2</v>
      </c>
      <c r="G13">
        <v>5.0288526328964606E-2</v>
      </c>
      <c r="H13">
        <v>7.9784769732751212E-2</v>
      </c>
      <c r="I13" t="s">
        <v>15</v>
      </c>
      <c r="J13" s="3">
        <v>-3.1329662413195321</v>
      </c>
      <c r="K13" s="3">
        <v>-2.8696944511654925</v>
      </c>
      <c r="L13" s="3">
        <v>-2.2072739381532003</v>
      </c>
      <c r="M13" s="3">
        <v>-0.50180201873671515</v>
      </c>
      <c r="N13" s="3">
        <v>6.452795808866868E-2</v>
      </c>
      <c r="O13" s="3">
        <v>5.6773642385726727E-2</v>
      </c>
      <c r="P13" s="3">
        <v>0.10200727919331358</v>
      </c>
      <c r="Q13" s="3">
        <v>0.13389986047377389</v>
      </c>
    </row>
    <row r="15" spans="2:17" x14ac:dyDescent="0.2">
      <c r="C15">
        <v>-7.2674408795200609</v>
      </c>
      <c r="D15">
        <v>-7.312916381771422</v>
      </c>
      <c r="E15">
        <v>-7.2216264747410808</v>
      </c>
      <c r="F15">
        <v>0.10215485937526943</v>
      </c>
      <c r="G15">
        <v>9.0377999241930254E-2</v>
      </c>
      <c r="H15">
        <v>0.11379500518684477</v>
      </c>
      <c r="J15" s="4" t="s">
        <v>32</v>
      </c>
      <c r="K15" s="4"/>
      <c r="L15" s="4"/>
      <c r="M15" s="4"/>
      <c r="N15" s="4" t="s">
        <v>33</v>
      </c>
      <c r="O15" s="4"/>
      <c r="P15" s="4"/>
      <c r="Q15" s="4"/>
    </row>
    <row r="16" spans="2:17" x14ac:dyDescent="0.2">
      <c r="C16">
        <v>-7.1392419106070326</v>
      </c>
      <c r="D16">
        <v>-7.1824226022995603</v>
      </c>
      <c r="E16">
        <v>-7.0951262274225222</v>
      </c>
      <c r="F16">
        <v>7.3201258647459799E-2</v>
      </c>
      <c r="G16">
        <v>6.2072713624011955E-2</v>
      </c>
      <c r="H16">
        <v>8.3714557712216364E-2</v>
      </c>
      <c r="I16" t="s">
        <v>5</v>
      </c>
      <c r="J16" s="2" t="s">
        <v>25</v>
      </c>
      <c r="K16" s="2" t="s">
        <v>28</v>
      </c>
      <c r="L16" s="2" t="s">
        <v>29</v>
      </c>
      <c r="M16" s="2" t="s">
        <v>30</v>
      </c>
      <c r="N16" s="2" t="s">
        <v>25</v>
      </c>
      <c r="O16" s="2" t="s">
        <v>28</v>
      </c>
      <c r="P16" s="2" t="s">
        <v>29</v>
      </c>
      <c r="Q16" s="2" t="s">
        <v>30</v>
      </c>
    </row>
    <row r="17" spans="3:17" x14ac:dyDescent="0.2">
      <c r="C17">
        <v>-6.9403870156790202</v>
      </c>
      <c r="D17">
        <v>-6.9873018004793073</v>
      </c>
      <c r="E17">
        <v>-6.896720990216016</v>
      </c>
      <c r="F17">
        <v>7.864782850229049E-2</v>
      </c>
      <c r="G17">
        <v>6.7590823504754885E-2</v>
      </c>
      <c r="H17">
        <v>8.9922473458742977E-2</v>
      </c>
      <c r="I17" t="s">
        <v>4</v>
      </c>
      <c r="J17" s="3">
        <v>-5.0107903020073028</v>
      </c>
      <c r="K17" s="3">
        <v>-5.7026781790462602</v>
      </c>
      <c r="L17" s="3">
        <v>-5.952590719042214</v>
      </c>
      <c r="M17" s="3">
        <v>-5.0283288742484515</v>
      </c>
      <c r="N17" s="3">
        <v>9.0002809445308724E-2</v>
      </c>
      <c r="O17" s="3">
        <v>0.11055708442315433</v>
      </c>
      <c r="P17" s="3">
        <v>8.212402277683134E-2</v>
      </c>
      <c r="Q17" s="3">
        <v>0.19680681022552793</v>
      </c>
    </row>
    <row r="18" spans="3:17" x14ac:dyDescent="0.2">
      <c r="C18">
        <v>-6.6041168114165059</v>
      </c>
      <c r="D18">
        <v>-6.645911685971245</v>
      </c>
      <c r="E18">
        <v>-6.562153287720359</v>
      </c>
      <c r="F18">
        <v>9.5697394876326988E-2</v>
      </c>
      <c r="G18">
        <v>8.4606771310625897E-2</v>
      </c>
      <c r="H18">
        <v>0.10604961089164618</v>
      </c>
      <c r="I18" t="s">
        <v>6</v>
      </c>
      <c r="J18" s="3">
        <v>-5.2408911607547868</v>
      </c>
      <c r="K18" s="3">
        <v>-5.7985299193734132</v>
      </c>
      <c r="L18" s="3">
        <v>-5.9675052143768008</v>
      </c>
      <c r="M18" s="3">
        <v>-5.1538697052639941</v>
      </c>
      <c r="N18" s="3">
        <v>9.1290201200939766E-2</v>
      </c>
      <c r="O18" s="3">
        <v>9.3550568065629253E-2</v>
      </c>
      <c r="P18" s="3">
        <v>7.5198542158713993E-2</v>
      </c>
      <c r="Q18" s="3">
        <v>0.15959429654790763</v>
      </c>
    </row>
    <row r="19" spans="3:17" x14ac:dyDescent="0.2">
      <c r="C19">
        <v>-6.2486511498280626</v>
      </c>
      <c r="D19">
        <v>-6.2895705448994024</v>
      </c>
      <c r="E19">
        <v>-6.2089064216804584</v>
      </c>
      <c r="F19">
        <v>9.56092953057983E-2</v>
      </c>
      <c r="G19">
        <v>8.4397577366577381E-2</v>
      </c>
      <c r="H19">
        <v>0.10680558302064297</v>
      </c>
      <c r="I19" t="s">
        <v>7</v>
      </c>
      <c r="J19" s="3">
        <v>-5.2304866330025499</v>
      </c>
      <c r="K19" s="3">
        <v>-5.9039446524758805</v>
      </c>
      <c r="L19" s="3">
        <v>-5.9291845707863668</v>
      </c>
      <c r="M19" s="3">
        <v>-5.2020475062421143</v>
      </c>
      <c r="N19" s="3">
        <v>8.7477527058681781E-2</v>
      </c>
      <c r="O19" s="3">
        <v>9.9220935729693982E-2</v>
      </c>
      <c r="P19" s="3">
        <v>8.2791168558725148E-2</v>
      </c>
      <c r="Q19" s="3">
        <v>0.14261017034950346</v>
      </c>
    </row>
    <row r="20" spans="3:17" x14ac:dyDescent="0.2">
      <c r="C20">
        <v>-5.8674647817335668</v>
      </c>
      <c r="D20">
        <v>-5.9100909841148628</v>
      </c>
      <c r="E20">
        <v>-5.8254788306833039</v>
      </c>
      <c r="F20">
        <v>8.2899455388839596E-2</v>
      </c>
      <c r="G20">
        <v>7.2471282133259721E-2</v>
      </c>
      <c r="H20">
        <v>9.3662472749871939E-2</v>
      </c>
      <c r="I20" t="s">
        <v>8</v>
      </c>
      <c r="J20" s="3">
        <v>-5.4146110250047901</v>
      </c>
      <c r="K20" s="3">
        <v>-5.818556012332154</v>
      </c>
      <c r="L20" s="3">
        <v>-5.8592524776746071</v>
      </c>
      <c r="M20" s="3">
        <v>-5.2569071419691396</v>
      </c>
      <c r="N20" s="3">
        <v>8.6023910480725829E-2</v>
      </c>
      <c r="O20" s="3">
        <v>9.7543175160599599E-2</v>
      </c>
      <c r="P20" s="3">
        <v>9.0176598692874546E-2</v>
      </c>
      <c r="Q20" s="3">
        <v>0.11917633006698906</v>
      </c>
    </row>
    <row r="21" spans="3:17" x14ac:dyDescent="0.2">
      <c r="C21">
        <v>-5.416778437843754</v>
      </c>
      <c r="D21">
        <v>-5.4604542959478994</v>
      </c>
      <c r="E21">
        <v>-5.3767695801409499</v>
      </c>
      <c r="F21">
        <v>0.10001220981841727</v>
      </c>
      <c r="G21">
        <v>8.9176789374399767E-2</v>
      </c>
      <c r="H21">
        <v>0.11166496720539693</v>
      </c>
      <c r="I21" t="s">
        <v>9</v>
      </c>
      <c r="J21" s="3">
        <v>-5.3717376464018285</v>
      </c>
      <c r="K21" s="3">
        <v>-5.6630127900473628</v>
      </c>
      <c r="L21" s="3">
        <v>-5.6177077807563203</v>
      </c>
      <c r="M21" s="3">
        <v>-5.0804824481275652</v>
      </c>
      <c r="N21" s="3">
        <v>0.10482121472671783</v>
      </c>
      <c r="O21" s="3">
        <v>0.1100999625558944</v>
      </c>
      <c r="P21" s="3">
        <v>9.3863624521499198E-2</v>
      </c>
      <c r="Q21" s="3">
        <v>9.5421247557182814E-2</v>
      </c>
    </row>
    <row r="22" spans="3:17" x14ac:dyDescent="0.2">
      <c r="C22">
        <v>-4.9683988166038695</v>
      </c>
      <c r="D22">
        <v>-5.0069031843735523</v>
      </c>
      <c r="E22">
        <v>-4.9302113307812707</v>
      </c>
      <c r="F22">
        <v>9.7716797338434178E-2</v>
      </c>
      <c r="G22">
        <v>8.8022973760474424E-2</v>
      </c>
      <c r="H22">
        <v>0.10795983804129462</v>
      </c>
      <c r="I22" t="s">
        <v>10</v>
      </c>
      <c r="J22" s="3">
        <v>-5.2452329332901808</v>
      </c>
      <c r="K22" s="3">
        <v>-5.3930856206542828</v>
      </c>
      <c r="L22" s="3">
        <v>-5.2592590755440929</v>
      </c>
      <c r="M22" s="3">
        <v>-4.77095485789817</v>
      </c>
      <c r="N22" s="3">
        <v>0.10233096912727926</v>
      </c>
      <c r="O22" s="3">
        <v>8.4320477691569029E-2</v>
      </c>
      <c r="P22" s="3">
        <v>7.5943466744092372E-2</v>
      </c>
      <c r="Q22" s="3">
        <v>7.0693038877157471E-2</v>
      </c>
    </row>
    <row r="23" spans="3:17" x14ac:dyDescent="0.2">
      <c r="C23">
        <v>-4.4220329947687107</v>
      </c>
      <c r="D23">
        <v>-4.4607816845923889</v>
      </c>
      <c r="E23">
        <v>-4.3829536758744148</v>
      </c>
      <c r="F23">
        <v>0.11720001372736744</v>
      </c>
      <c r="G23">
        <v>0.10748502905296829</v>
      </c>
      <c r="H23">
        <v>0.12714625090030202</v>
      </c>
      <c r="I23" t="s">
        <v>11</v>
      </c>
      <c r="J23" s="3">
        <v>-5.0138355297665385</v>
      </c>
      <c r="K23" s="3">
        <v>-5.0089745548873124</v>
      </c>
      <c r="L23" s="3">
        <v>-4.7952402750398742</v>
      </c>
      <c r="M23" s="3">
        <v>-4.4877944489467501</v>
      </c>
      <c r="N23" s="3">
        <v>0.10526303399213842</v>
      </c>
      <c r="O23" s="3">
        <v>7.706234400334637E-2</v>
      </c>
      <c r="P23" s="3">
        <v>0.12144362124832206</v>
      </c>
      <c r="Q23" s="3">
        <v>4.8547285416955722E-2</v>
      </c>
    </row>
    <row r="24" spans="3:17" x14ac:dyDescent="0.2">
      <c r="C24">
        <v>-3.9172001600156943</v>
      </c>
      <c r="D24">
        <v>-3.9566080390516594</v>
      </c>
      <c r="E24">
        <v>-3.8783267663509475</v>
      </c>
      <c r="F24">
        <v>0.10008724463406982</v>
      </c>
      <c r="G24">
        <v>9.0452932678828077E-2</v>
      </c>
      <c r="H24">
        <v>0.11049627673426582</v>
      </c>
      <c r="I24" t="s">
        <v>12</v>
      </c>
      <c r="J24" s="3">
        <v>-4.6395378748039411</v>
      </c>
      <c r="K24" s="3">
        <v>-4.5885198151579827</v>
      </c>
      <c r="L24" s="3">
        <v>-4.2635718097983268</v>
      </c>
      <c r="M24" s="3">
        <v>-3.9521153620732199</v>
      </c>
      <c r="N24" s="3">
        <v>9.7952663286368716E-2</v>
      </c>
      <c r="O24" s="3">
        <v>8.9974333047733585E-2</v>
      </c>
      <c r="P24" s="3">
        <v>9.4697813650871043E-2</v>
      </c>
      <c r="Q24" s="3">
        <v>4.7000279195064783E-2</v>
      </c>
    </row>
    <row r="25" spans="3:17" x14ac:dyDescent="0.2">
      <c r="C25">
        <v>-2.8696944511654925</v>
      </c>
      <c r="D25">
        <v>-2.9098075040921887</v>
      </c>
      <c r="E25">
        <v>-2.8287246746872738</v>
      </c>
      <c r="F25">
        <v>5.6773642385726727E-2</v>
      </c>
      <c r="G25">
        <v>4.674802592091673E-2</v>
      </c>
      <c r="H25">
        <v>6.7561596171511723E-2</v>
      </c>
      <c r="I25" t="s">
        <v>13</v>
      </c>
      <c r="J25" s="3">
        <v>-4.3145938100668335</v>
      </c>
      <c r="K25" s="3">
        <v>-4.1563588266957909</v>
      </c>
      <c r="L25" s="3">
        <v>-3.6912848175475577</v>
      </c>
      <c r="M25" s="3">
        <v>-3.1439992673176191</v>
      </c>
      <c r="N25" s="3">
        <v>8.2020798860448829E-2</v>
      </c>
      <c r="O25" s="3">
        <v>8.9377967533193659E-2</v>
      </c>
      <c r="P25" s="3">
        <v>0.1034044011810772</v>
      </c>
      <c r="Q25" s="3">
        <v>6.8779162101137881E-2</v>
      </c>
    </row>
    <row r="26" spans="3:17" x14ac:dyDescent="0.2">
      <c r="I26" t="s">
        <v>14</v>
      </c>
      <c r="J26" s="3">
        <v>-3.9962733418927212</v>
      </c>
      <c r="K26" s="3">
        <v>-3.5768279909192433</v>
      </c>
      <c r="L26" s="3">
        <v>-3.1431317594243939</v>
      </c>
      <c r="M26" s="3">
        <v>-2.7011387313675557</v>
      </c>
      <c r="N26" s="3">
        <v>7.1928949775114742E-2</v>
      </c>
      <c r="O26" s="3">
        <v>8.3959480267463429E-2</v>
      </c>
      <c r="P26" s="3">
        <v>8.7230693385426869E-2</v>
      </c>
      <c r="Q26" s="3">
        <v>4.4060403528939328E-2</v>
      </c>
    </row>
    <row r="27" spans="3:17" x14ac:dyDescent="0.2">
      <c r="C27">
        <v>-7.531152370221502</v>
      </c>
      <c r="D27">
        <v>-7.5794842553251716</v>
      </c>
      <c r="E27">
        <v>-7.4800304891625551</v>
      </c>
      <c r="F27">
        <v>6.6830788270060143E-2</v>
      </c>
      <c r="G27">
        <v>4.8128474317337924E-2</v>
      </c>
      <c r="H27">
        <v>8.3621525459627422E-2</v>
      </c>
      <c r="I27" t="s">
        <v>15</v>
      </c>
      <c r="J27" s="3">
        <v>-3.0952622034526129</v>
      </c>
      <c r="K27" s="3">
        <v>-2.7394402845676149</v>
      </c>
      <c r="L27" s="3">
        <v>-2.095070846008487</v>
      </c>
      <c r="M27" s="3">
        <v>-1.3673464333698246</v>
      </c>
      <c r="N27" s="3">
        <v>8.0887922046276095E-2</v>
      </c>
      <c r="O27" s="3">
        <v>6.4333671521722438E-2</v>
      </c>
      <c r="P27" s="3">
        <v>9.3126047081566243E-2</v>
      </c>
      <c r="Q27" s="3">
        <v>7.3109761336338681E-3</v>
      </c>
    </row>
    <row r="28" spans="3:17" x14ac:dyDescent="0.2">
      <c r="C28">
        <v>-7.3112613358348151</v>
      </c>
      <c r="D28">
        <v>-7.3544246470961907</v>
      </c>
      <c r="E28">
        <v>-7.2656455598249705</v>
      </c>
      <c r="F28">
        <v>7.7637933898717301E-2</v>
      </c>
      <c r="G28">
        <v>6.0910326987515896E-2</v>
      </c>
      <c r="H28">
        <v>9.454318859919246E-2</v>
      </c>
      <c r="J28" s="3"/>
      <c r="K28" s="3"/>
      <c r="L28" s="3"/>
      <c r="M28" s="3"/>
      <c r="N28" s="3"/>
      <c r="O28" s="3"/>
      <c r="P28" s="3"/>
      <c r="Q28" s="3"/>
    </row>
    <row r="29" spans="3:17" x14ac:dyDescent="0.2">
      <c r="C29">
        <v>-7.008334858220751</v>
      </c>
      <c r="D29">
        <v>-7.0571681668748276</v>
      </c>
      <c r="E29">
        <v>-6.9605695235727278</v>
      </c>
      <c r="F29">
        <v>7.586015210489179E-2</v>
      </c>
      <c r="G29">
        <v>5.8313692178982642E-2</v>
      </c>
      <c r="H29">
        <v>9.3748815262650817E-2</v>
      </c>
    </row>
    <row r="30" spans="3:17" x14ac:dyDescent="0.2">
      <c r="C30">
        <v>-6.6834245122904266</v>
      </c>
      <c r="D30">
        <v>-6.728446787937413</v>
      </c>
      <c r="E30">
        <v>-6.6368801005451887</v>
      </c>
      <c r="F30">
        <v>8.670962320307897E-2</v>
      </c>
      <c r="G30">
        <v>6.9704066953974186E-2</v>
      </c>
      <c r="H30">
        <v>0.10332437360275139</v>
      </c>
      <c r="I30" t="s">
        <v>5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38</v>
      </c>
      <c r="O30" s="2" t="s">
        <v>39</v>
      </c>
      <c r="P30" s="2" t="s">
        <v>40</v>
      </c>
      <c r="Q30" s="2" t="s">
        <v>41</v>
      </c>
    </row>
    <row r="31" spans="3:17" x14ac:dyDescent="0.2">
      <c r="C31">
        <v>-6.2516757327591552</v>
      </c>
      <c r="D31">
        <v>-6.2968803638029689</v>
      </c>
      <c r="E31">
        <v>-6.2049474382767977</v>
      </c>
      <c r="F31">
        <v>0.11023425995510702</v>
      </c>
      <c r="G31">
        <v>9.3569319536590354E-2</v>
      </c>
      <c r="H31">
        <v>0.12831969374400795</v>
      </c>
      <c r="I31" t="s">
        <v>4</v>
      </c>
      <c r="J31" s="3">
        <v>-6.0396487482106496</v>
      </c>
      <c r="K31" s="3">
        <v>-7.2674408795200609</v>
      </c>
      <c r="L31" s="3">
        <v>-7.531152370221502</v>
      </c>
      <c r="M31" s="3">
        <v>-6.5998413711515145</v>
      </c>
      <c r="N31" s="3">
        <v>-5.0107903020073028</v>
      </c>
      <c r="O31" s="3">
        <v>-5.7026781790462602</v>
      </c>
      <c r="P31" s="3">
        <v>-5.952590719042214</v>
      </c>
      <c r="Q31" s="3">
        <v>-5.0283288742484515</v>
      </c>
    </row>
    <row r="32" spans="3:17" x14ac:dyDescent="0.2">
      <c r="C32">
        <v>-5.8145073052589131</v>
      </c>
      <c r="D32">
        <v>-5.8594251072365218</v>
      </c>
      <c r="E32">
        <v>-5.770006359660961</v>
      </c>
      <c r="F32">
        <v>9.3771812414441866E-2</v>
      </c>
      <c r="G32">
        <v>7.5399639791086423E-2</v>
      </c>
      <c r="H32">
        <v>0.11027914189630053</v>
      </c>
      <c r="I32" t="s">
        <v>6</v>
      </c>
      <c r="J32" s="3">
        <v>-6.1309084467943604</v>
      </c>
      <c r="K32" s="3">
        <v>-7.1392419106070326</v>
      </c>
      <c r="L32" s="3">
        <v>-7.3112613358348151</v>
      </c>
      <c r="M32" s="3">
        <v>-6.6066216864703637</v>
      </c>
      <c r="N32" s="3">
        <v>-5.2408911607547868</v>
      </c>
      <c r="O32" s="3">
        <v>-5.7985299193734132</v>
      </c>
      <c r="P32" s="3">
        <v>-5.9675052143768008</v>
      </c>
      <c r="Q32" s="3">
        <v>-5.1538697052639941</v>
      </c>
    </row>
    <row r="33" spans="3:17" x14ac:dyDescent="0.2">
      <c r="C33">
        <v>-5.3369950050727493</v>
      </c>
      <c r="D33">
        <v>-5.3844559363991493</v>
      </c>
      <c r="E33">
        <v>-5.2953721986862892</v>
      </c>
      <c r="F33">
        <v>9.0250687420336179E-2</v>
      </c>
      <c r="G33">
        <v>7.3587150121289538E-2</v>
      </c>
      <c r="H33">
        <v>0.10653996267935784</v>
      </c>
      <c r="I33" t="s">
        <v>7</v>
      </c>
      <c r="J33" s="3">
        <v>-6.1137878614140098</v>
      </c>
      <c r="K33" s="3">
        <v>-6.9403870156790202</v>
      </c>
      <c r="L33" s="3">
        <v>-7.008334858220751</v>
      </c>
      <c r="M33" s="3">
        <v>-6.3668151796933357</v>
      </c>
      <c r="N33" s="3">
        <v>-5.2304866330025499</v>
      </c>
      <c r="O33" s="3">
        <v>-5.9039446524758805</v>
      </c>
      <c r="P33" s="3">
        <v>-5.9291845707863668</v>
      </c>
      <c r="Q33" s="3">
        <v>-5.2020475062421143</v>
      </c>
    </row>
    <row r="34" spans="3:17" x14ac:dyDescent="0.2">
      <c r="C34">
        <v>-4.7364596386247584</v>
      </c>
      <c r="D34">
        <v>-4.7807867827150323</v>
      </c>
      <c r="E34">
        <v>-4.6895156078946947</v>
      </c>
      <c r="F34">
        <v>0.10599277852989131</v>
      </c>
      <c r="G34">
        <v>9.0249201693465342E-2</v>
      </c>
      <c r="H34">
        <v>0.12189407590218689</v>
      </c>
      <c r="I34" t="s">
        <v>8</v>
      </c>
      <c r="J34" s="3">
        <v>-6.0199011266911944</v>
      </c>
      <c r="K34" s="3">
        <v>-6.6041168114165059</v>
      </c>
      <c r="L34" s="3">
        <v>-6.6834245122904266</v>
      </c>
      <c r="M34" s="3">
        <v>-6.1130851754471207</v>
      </c>
      <c r="N34" s="3">
        <v>-5.4146110250047901</v>
      </c>
      <c r="O34" s="3">
        <v>-5.818556012332154</v>
      </c>
      <c r="P34" s="3">
        <v>-5.8592524776746071</v>
      </c>
      <c r="Q34" s="3">
        <v>-5.2569071419691396</v>
      </c>
    </row>
    <row r="35" spans="3:17" x14ac:dyDescent="0.2">
      <c r="C35">
        <v>-4.2278976758380047</v>
      </c>
      <c r="D35">
        <v>-4.2700527790712277</v>
      </c>
      <c r="E35">
        <v>-4.1801172407350426</v>
      </c>
      <c r="F35">
        <v>8.9125944962496387E-2</v>
      </c>
      <c r="G35">
        <v>7.0979368258968958E-2</v>
      </c>
      <c r="H35">
        <v>0.10653096830646142</v>
      </c>
      <c r="I35" t="s">
        <v>9</v>
      </c>
      <c r="J35" s="3">
        <v>-5.8825639317710134</v>
      </c>
      <c r="K35" s="3">
        <v>-6.2486511498280626</v>
      </c>
      <c r="L35" s="3">
        <v>-6.2516757327591552</v>
      </c>
      <c r="M35" s="3">
        <v>-5.7576608341667983</v>
      </c>
      <c r="N35" s="3">
        <v>-5.3717376464018285</v>
      </c>
      <c r="O35" s="3">
        <v>-5.6630127900473628</v>
      </c>
      <c r="P35" s="3">
        <v>-5.6177077807563203</v>
      </c>
      <c r="Q35" s="3">
        <v>-5.0804824481275652</v>
      </c>
    </row>
    <row r="36" spans="3:17" x14ac:dyDescent="0.2">
      <c r="C36">
        <v>-3.4483331139287108</v>
      </c>
      <c r="D36">
        <v>-3.4973782435268972</v>
      </c>
      <c r="E36">
        <v>-3.3980835587824982</v>
      </c>
      <c r="F36">
        <v>0.10157874004766555</v>
      </c>
      <c r="G36">
        <v>8.4601444456505262E-2</v>
      </c>
      <c r="H36">
        <v>0.11876951635883325</v>
      </c>
      <c r="I36" t="s">
        <v>10</v>
      </c>
      <c r="J36" s="3">
        <v>-5.6196548594735312</v>
      </c>
      <c r="K36" s="3">
        <v>-5.8674647817335668</v>
      </c>
      <c r="L36" s="3">
        <v>-5.8145073052589131</v>
      </c>
      <c r="M36" s="3">
        <v>-5.2522259873239303</v>
      </c>
      <c r="N36" s="3">
        <v>-5.2452329332901808</v>
      </c>
      <c r="O36" s="3">
        <v>-5.3930856206542828</v>
      </c>
      <c r="P36" s="3">
        <v>-5.2592590755440929</v>
      </c>
      <c r="Q36" s="3">
        <v>-4.77095485789817</v>
      </c>
    </row>
    <row r="37" spans="3:17" x14ac:dyDescent="0.2">
      <c r="C37">
        <v>-2.2072739381532003</v>
      </c>
      <c r="D37">
        <v>-2.2507706288381528</v>
      </c>
      <c r="E37">
        <v>-2.1621090145446931</v>
      </c>
      <c r="F37">
        <v>0.10200727919331358</v>
      </c>
      <c r="G37">
        <v>8.5865971639763852E-2</v>
      </c>
      <c r="H37">
        <v>0.11783015637640035</v>
      </c>
      <c r="I37" t="s">
        <v>11</v>
      </c>
      <c r="J37" s="3">
        <v>-5.4319615494265507</v>
      </c>
      <c r="K37" s="3">
        <v>-5.416778437843754</v>
      </c>
      <c r="L37" s="3">
        <v>-5.3369950050727493</v>
      </c>
      <c r="M37" s="3">
        <v>-4.7261304927964067</v>
      </c>
      <c r="N37" s="3">
        <v>-5.0138355297665385</v>
      </c>
      <c r="O37" s="3">
        <v>-5.0089745548873124</v>
      </c>
      <c r="P37" s="3">
        <v>-4.7952402750398742</v>
      </c>
      <c r="Q37" s="3">
        <v>-4.4877944489467501</v>
      </c>
    </row>
    <row r="38" spans="3:17" x14ac:dyDescent="0.2">
      <c r="I38" t="s">
        <v>12</v>
      </c>
      <c r="J38" s="3">
        <v>-4.9934350923171982</v>
      </c>
      <c r="K38" s="3">
        <v>-4.9683988166038695</v>
      </c>
      <c r="L38" s="3">
        <v>-4.7364596386247584</v>
      </c>
      <c r="M38" s="3">
        <v>-3.9344073805218458</v>
      </c>
      <c r="N38" s="3">
        <v>-4.6395378748039411</v>
      </c>
      <c r="O38" s="3">
        <v>-4.5885198151579827</v>
      </c>
      <c r="P38" s="3">
        <v>-4.2635718097983268</v>
      </c>
      <c r="Q38" s="3">
        <v>-3.9521153620732199</v>
      </c>
    </row>
    <row r="39" spans="3:17" x14ac:dyDescent="0.2">
      <c r="C39">
        <v>-6.5998413711515145</v>
      </c>
      <c r="D39">
        <v>-6.690956950373125</v>
      </c>
      <c r="E39">
        <v>-6.5073617682472031</v>
      </c>
      <c r="F39">
        <v>7.1131973275213423E-2</v>
      </c>
      <c r="G39">
        <v>4.9156428893775583E-2</v>
      </c>
      <c r="H39">
        <v>9.2583143137004872E-2</v>
      </c>
      <c r="I39" t="s">
        <v>13</v>
      </c>
      <c r="J39" s="3">
        <v>-4.5731735726849418</v>
      </c>
      <c r="K39" s="3">
        <v>-4.4220329947687107</v>
      </c>
      <c r="L39" s="3">
        <v>-4.2278976758380047</v>
      </c>
      <c r="M39" s="3">
        <v>-3.197535634332807</v>
      </c>
      <c r="N39" s="3">
        <v>-4.3145938100668335</v>
      </c>
      <c r="O39" s="3">
        <v>-4.1563588266957909</v>
      </c>
      <c r="P39" s="3">
        <v>-3.6912848175475577</v>
      </c>
      <c r="Q39" s="3">
        <v>-3.1439992673176191</v>
      </c>
    </row>
    <row r="40" spans="3:17" x14ac:dyDescent="0.2">
      <c r="C40">
        <v>-6.6066216864703637</v>
      </c>
      <c r="D40">
        <v>-6.7000213602135235</v>
      </c>
      <c r="E40">
        <v>-6.5182061367323811</v>
      </c>
      <c r="F40">
        <v>5.2783546419055187E-2</v>
      </c>
      <c r="G40">
        <v>2.9991081541197551E-2</v>
      </c>
      <c r="H40">
        <v>7.4413988781337564E-2</v>
      </c>
      <c r="I40" t="s">
        <v>14</v>
      </c>
      <c r="J40" s="3">
        <v>-4.1456933093403645</v>
      </c>
      <c r="K40" s="3">
        <v>-3.9172001600156943</v>
      </c>
      <c r="L40" s="3">
        <v>-3.4483331139287108</v>
      </c>
      <c r="M40" s="3">
        <v>-1.9837823550652343</v>
      </c>
      <c r="N40" s="3">
        <v>-3.9962733418927212</v>
      </c>
      <c r="O40" s="3">
        <v>-3.5768279909192433</v>
      </c>
      <c r="P40" s="3">
        <v>-3.1431317594243939</v>
      </c>
      <c r="Q40" s="3">
        <v>-2.7011387313675557</v>
      </c>
    </row>
    <row r="41" spans="3:17" x14ac:dyDescent="0.2">
      <c r="C41">
        <v>-6.3668151796933357</v>
      </c>
      <c r="D41">
        <v>-6.4624943788150846</v>
      </c>
      <c r="E41">
        <v>-6.2677069545904178</v>
      </c>
      <c r="F41">
        <v>4.7016553457673672E-2</v>
      </c>
      <c r="G41">
        <v>2.3436305475091238E-2</v>
      </c>
      <c r="H41">
        <v>6.9618251912529266E-2</v>
      </c>
      <c r="I41" t="s">
        <v>15</v>
      </c>
      <c r="J41" s="3">
        <v>-3.1329662413195321</v>
      </c>
      <c r="K41" s="3">
        <v>-2.8696944511654925</v>
      </c>
      <c r="L41" s="3">
        <v>-2.2072739381532003</v>
      </c>
      <c r="M41" s="3">
        <v>-0.50180201873671515</v>
      </c>
      <c r="N41" s="3">
        <v>-3.0952622034526129</v>
      </c>
      <c r="O41" s="3">
        <v>-2.7394402845676149</v>
      </c>
      <c r="P41" s="3">
        <v>-2.095070846008487</v>
      </c>
      <c r="Q41" s="3">
        <v>-1.3673464333698246</v>
      </c>
    </row>
    <row r="42" spans="3:17" x14ac:dyDescent="0.2">
      <c r="C42">
        <v>-6.1130851754471207</v>
      </c>
      <c r="D42">
        <v>-6.2105624343912016</v>
      </c>
      <c r="E42">
        <v>-6.0200991122425878</v>
      </c>
      <c r="F42">
        <v>4.6548988920346999E-2</v>
      </c>
      <c r="G42">
        <v>2.4708288975978727E-2</v>
      </c>
      <c r="H42">
        <v>6.9536603397506308E-2</v>
      </c>
    </row>
    <row r="43" spans="3:17" x14ac:dyDescent="0.2">
      <c r="C43">
        <v>-5.7576608341667983</v>
      </c>
      <c r="D43">
        <v>-5.8532354591418709</v>
      </c>
      <c r="E43">
        <v>-5.6583451586676219</v>
      </c>
      <c r="F43">
        <v>3.9361170955426551E-2</v>
      </c>
      <c r="G43">
        <v>1.9917190104451189E-2</v>
      </c>
      <c r="H43">
        <v>6.0979751062556257E-2</v>
      </c>
    </row>
    <row r="44" spans="3:17" x14ac:dyDescent="0.2">
      <c r="C44">
        <v>-5.2522259873239303</v>
      </c>
      <c r="D44">
        <v>-5.3415675724915372</v>
      </c>
      <c r="E44">
        <v>-5.1608633404842754</v>
      </c>
      <c r="F44">
        <v>5.7107631348955162E-2</v>
      </c>
      <c r="G44">
        <v>3.7368911909200497E-2</v>
      </c>
      <c r="H44">
        <v>7.9162745983500316E-2</v>
      </c>
      <c r="I44" t="s">
        <v>5</v>
      </c>
      <c r="J44" s="2" t="s">
        <v>34</v>
      </c>
      <c r="K44" s="2" t="s">
        <v>38</v>
      </c>
    </row>
    <row r="45" spans="3:17" x14ac:dyDescent="0.2">
      <c r="C45">
        <v>-4.7261304927964067</v>
      </c>
      <c r="D45">
        <v>-4.8176663093359284</v>
      </c>
      <c r="E45">
        <v>-4.6336007786811422</v>
      </c>
      <c r="F45">
        <v>8.0550318860204306E-2</v>
      </c>
      <c r="G45">
        <v>5.7289734277795663E-2</v>
      </c>
      <c r="H45">
        <v>0.10215628040945358</v>
      </c>
      <c r="I45" t="s">
        <v>4</v>
      </c>
      <c r="J45" s="3">
        <v>-6.0396487482106496</v>
      </c>
      <c r="K45" s="3">
        <v>-5.0107903020073028</v>
      </c>
    </row>
    <row r="46" spans="3:17" x14ac:dyDescent="0.2">
      <c r="C46">
        <v>-3.9344073805218458</v>
      </c>
      <c r="D46">
        <v>-4.0320260164483921</v>
      </c>
      <c r="E46">
        <v>-3.8422632937806118</v>
      </c>
      <c r="F46">
        <v>0.11927326814348688</v>
      </c>
      <c r="G46">
        <v>9.8538114887696843E-2</v>
      </c>
      <c r="H46">
        <v>0.14026454367836666</v>
      </c>
      <c r="I46" t="s">
        <v>6</v>
      </c>
      <c r="J46" s="3">
        <v>-6.1309084467943604</v>
      </c>
      <c r="K46" s="3">
        <v>-5.2408911607547868</v>
      </c>
    </row>
    <row r="47" spans="3:17" x14ac:dyDescent="0.2">
      <c r="C47">
        <v>-3.197535634332807</v>
      </c>
      <c r="D47">
        <v>-3.2888138814769099</v>
      </c>
      <c r="E47">
        <v>-3.1063229431507522</v>
      </c>
      <c r="F47">
        <v>0.15043836990848228</v>
      </c>
      <c r="G47">
        <v>0.12781766977942954</v>
      </c>
      <c r="H47">
        <v>0.17388687514102882</v>
      </c>
      <c r="I47" t="s">
        <v>7</v>
      </c>
      <c r="J47" s="3">
        <v>-6.1137878614140098</v>
      </c>
      <c r="K47" s="3">
        <v>-5.2304866330025499</v>
      </c>
    </row>
    <row r="48" spans="3:17" x14ac:dyDescent="0.2">
      <c r="C48">
        <v>-1.9837823550652343</v>
      </c>
      <c r="D48">
        <v>-2.0696486832690781</v>
      </c>
      <c r="E48">
        <v>-1.8926598194322597</v>
      </c>
      <c r="F48">
        <v>0.2018883182373816</v>
      </c>
      <c r="G48">
        <v>0.17822670917376399</v>
      </c>
      <c r="H48">
        <v>0.22521417721981168</v>
      </c>
      <c r="I48" t="s">
        <v>8</v>
      </c>
      <c r="J48" s="3">
        <v>-6.0199011266911944</v>
      </c>
      <c r="K48" s="3">
        <v>-5.4146110250047901</v>
      </c>
    </row>
    <row r="49" spans="2:11" x14ac:dyDescent="0.2">
      <c r="C49">
        <v>-0.50180201873671515</v>
      </c>
      <c r="D49">
        <v>-0.58818398921722759</v>
      </c>
      <c r="E49">
        <v>-0.41059254947271739</v>
      </c>
      <c r="F49">
        <v>0.13389986047377389</v>
      </c>
      <c r="G49">
        <v>0.11227939743155239</v>
      </c>
      <c r="H49">
        <v>0.15589612228725519</v>
      </c>
      <c r="I49" t="s">
        <v>9</v>
      </c>
      <c r="J49" s="3">
        <v>-5.8825639317710134</v>
      </c>
      <c r="K49" s="3">
        <v>-5.3717376464018285</v>
      </c>
    </row>
    <row r="50" spans="2:11" x14ac:dyDescent="0.2">
      <c r="I50" t="s">
        <v>10</v>
      </c>
      <c r="J50" s="3">
        <v>-5.6196548594735312</v>
      </c>
      <c r="K50" s="3">
        <v>-5.2452329332901808</v>
      </c>
    </row>
    <row r="51" spans="2:11" x14ac:dyDescent="0.2">
      <c r="B51" t="s">
        <v>31</v>
      </c>
      <c r="I51" t="s">
        <v>11</v>
      </c>
      <c r="J51" s="3">
        <v>-5.4319615494265507</v>
      </c>
      <c r="K51" s="3">
        <v>-5.0138355297665385</v>
      </c>
    </row>
    <row r="52" spans="2:11" x14ac:dyDescent="0.2">
      <c r="C52">
        <v>-5.0107903020073028</v>
      </c>
      <c r="D52">
        <v>-5.0663434401706642</v>
      </c>
      <c r="E52">
        <v>-4.9562516726078263</v>
      </c>
      <c r="F52">
        <v>9.0002809445308724E-2</v>
      </c>
      <c r="G52">
        <v>7.4357757408069394E-2</v>
      </c>
      <c r="H52">
        <v>0.1067792714818588</v>
      </c>
      <c r="I52" t="s">
        <v>12</v>
      </c>
      <c r="J52" s="3">
        <v>-4.9934350923171982</v>
      </c>
      <c r="K52" s="3">
        <v>-4.6395378748039411</v>
      </c>
    </row>
    <row r="53" spans="2:11" x14ac:dyDescent="0.2">
      <c r="C53">
        <v>-5.2408911607547868</v>
      </c>
      <c r="D53">
        <v>-5.2954282793238026</v>
      </c>
      <c r="E53">
        <v>-5.1859130500445199</v>
      </c>
      <c r="F53">
        <v>9.1290201200939766E-2</v>
      </c>
      <c r="G53">
        <v>7.5505599831084624E-2</v>
      </c>
      <c r="H53">
        <v>0.10819516409688523</v>
      </c>
      <c r="I53" t="s">
        <v>13</v>
      </c>
      <c r="J53" s="3">
        <v>-4.5731735726849418</v>
      </c>
      <c r="K53" s="3">
        <v>-4.3145938100668335</v>
      </c>
    </row>
    <row r="54" spans="2:11" x14ac:dyDescent="0.2">
      <c r="C54">
        <v>-5.2304866330025499</v>
      </c>
      <c r="D54">
        <v>-5.2833686395902806</v>
      </c>
      <c r="E54">
        <v>-5.1789787895595776</v>
      </c>
      <c r="F54">
        <v>8.7477527058681781E-2</v>
      </c>
      <c r="G54">
        <v>7.0509031202270103E-2</v>
      </c>
      <c r="H54">
        <v>0.10450073784459278</v>
      </c>
      <c r="I54" t="s">
        <v>14</v>
      </c>
      <c r="J54" s="3">
        <v>-4.1456933093403645</v>
      </c>
      <c r="K54" s="3">
        <v>-3.9962733418927212</v>
      </c>
    </row>
    <row r="55" spans="2:11" x14ac:dyDescent="0.2">
      <c r="C55">
        <v>-5.4146110250047901</v>
      </c>
      <c r="D55">
        <v>-5.4687663023697031</v>
      </c>
      <c r="E55">
        <v>-5.3616558778715664</v>
      </c>
      <c r="F55">
        <v>8.6023910480725829E-2</v>
      </c>
      <c r="G55">
        <v>6.9763557098431919E-2</v>
      </c>
      <c r="H55">
        <v>0.10094364740172679</v>
      </c>
      <c r="I55" t="s">
        <v>15</v>
      </c>
      <c r="J55" s="3">
        <v>-3.1329662413195321</v>
      </c>
      <c r="K55" s="3">
        <v>-3.0952622034526129</v>
      </c>
    </row>
    <row r="56" spans="2:11" x14ac:dyDescent="0.2">
      <c r="C56">
        <v>-5.3717376464018285</v>
      </c>
      <c r="D56">
        <v>-5.424524489849901</v>
      </c>
      <c r="E56">
        <v>-5.3142132493961549</v>
      </c>
      <c r="F56">
        <v>0.10482121472671783</v>
      </c>
      <c r="G56">
        <v>8.8093165926221254E-2</v>
      </c>
      <c r="H56">
        <v>0.12139469752819124</v>
      </c>
    </row>
    <row r="57" spans="2:11" x14ac:dyDescent="0.2">
      <c r="C57">
        <v>-5.2452329332901808</v>
      </c>
      <c r="D57">
        <v>-5.2980261151409627</v>
      </c>
      <c r="E57">
        <v>-5.1886106537326357</v>
      </c>
      <c r="F57">
        <v>0.10233096912727926</v>
      </c>
      <c r="G57">
        <v>8.5894680540184981E-2</v>
      </c>
      <c r="H57">
        <v>0.1191820365794687</v>
      </c>
    </row>
    <row r="58" spans="2:11" x14ac:dyDescent="0.2">
      <c r="C58">
        <v>-5.0138355297665385</v>
      </c>
      <c r="D58">
        <v>-5.0602870535886089</v>
      </c>
      <c r="E58">
        <v>-4.9632332072293526</v>
      </c>
      <c r="F58">
        <v>0.10526303399213842</v>
      </c>
      <c r="G58">
        <v>8.9134787028081433E-2</v>
      </c>
      <c r="H58">
        <v>0.12042513522501147</v>
      </c>
    </row>
    <row r="59" spans="2:11" x14ac:dyDescent="0.2">
      <c r="C59">
        <v>-4.6395378748039411</v>
      </c>
      <c r="D59">
        <v>-4.6924388083310724</v>
      </c>
      <c r="E59">
        <v>-4.5895937564464075</v>
      </c>
      <c r="F59">
        <v>9.7952663286368716E-2</v>
      </c>
      <c r="G59">
        <v>8.1771124309958657E-2</v>
      </c>
      <c r="H59">
        <v>0.11504184775504595</v>
      </c>
    </row>
    <row r="60" spans="2:11" x14ac:dyDescent="0.2">
      <c r="C60">
        <v>-4.3145938100668335</v>
      </c>
      <c r="D60">
        <v>-4.3627341120849588</v>
      </c>
      <c r="E60">
        <v>-4.2670012872109124</v>
      </c>
      <c r="F60">
        <v>8.2020798860448829E-2</v>
      </c>
      <c r="G60">
        <v>6.5410343239792099E-2</v>
      </c>
      <c r="H60">
        <v>9.8336901721420095E-2</v>
      </c>
    </row>
    <row r="61" spans="2:11" x14ac:dyDescent="0.2">
      <c r="C61">
        <v>-3.9962733418927212</v>
      </c>
      <c r="D61">
        <v>-4.0453312075546712</v>
      </c>
      <c r="E61">
        <v>-3.9501374286489868</v>
      </c>
      <c r="F61">
        <v>7.1928949775114742E-2</v>
      </c>
      <c r="G61">
        <v>5.5203562650527609E-2</v>
      </c>
      <c r="H61">
        <v>8.7959167420087525E-2</v>
      </c>
    </row>
    <row r="62" spans="2:11" x14ac:dyDescent="0.2">
      <c r="C62">
        <v>-3.0952622034526129</v>
      </c>
      <c r="D62">
        <v>-3.1469633491611857</v>
      </c>
      <c r="E62">
        <v>-3.0420696213524083</v>
      </c>
      <c r="F62">
        <v>8.0887922046276095E-2</v>
      </c>
      <c r="G62">
        <v>6.4614868929443986E-2</v>
      </c>
      <c r="H62">
        <v>9.7266489077202298E-2</v>
      </c>
    </row>
    <row r="64" spans="2:11" x14ac:dyDescent="0.2">
      <c r="C64">
        <v>-5.7026781790462602</v>
      </c>
      <c r="D64">
        <v>-5.7535455663917912</v>
      </c>
      <c r="E64">
        <v>-5.6538343899304158</v>
      </c>
      <c r="F64">
        <v>0.11055708442315433</v>
      </c>
      <c r="G64">
        <v>9.8628672180770621E-2</v>
      </c>
      <c r="H64">
        <v>0.12316227266252784</v>
      </c>
    </row>
    <row r="65" spans="3:8" x14ac:dyDescent="0.2">
      <c r="C65">
        <v>-5.7985299193734132</v>
      </c>
      <c r="D65">
        <v>-5.8484247531987643</v>
      </c>
      <c r="E65">
        <v>-5.7489181807264114</v>
      </c>
      <c r="F65">
        <v>9.3550568065629253E-2</v>
      </c>
      <c r="G65">
        <v>8.1680140171969534E-2</v>
      </c>
      <c r="H65">
        <v>0.10569200616838367</v>
      </c>
    </row>
    <row r="66" spans="3:8" x14ac:dyDescent="0.2">
      <c r="C66">
        <v>-5.9039446524758805</v>
      </c>
      <c r="D66">
        <v>-5.9535331766226838</v>
      </c>
      <c r="E66">
        <v>-5.8522474163370077</v>
      </c>
      <c r="F66">
        <v>9.9220935729693982E-2</v>
      </c>
      <c r="G66">
        <v>8.7881418610113587E-2</v>
      </c>
      <c r="H66">
        <v>0.1115836148691607</v>
      </c>
    </row>
    <row r="67" spans="3:8" x14ac:dyDescent="0.2">
      <c r="C67">
        <v>-5.818556012332154</v>
      </c>
      <c r="D67">
        <v>-5.8658199985210073</v>
      </c>
      <c r="E67">
        <v>-5.7687107140884635</v>
      </c>
      <c r="F67">
        <v>9.7543175160599599E-2</v>
      </c>
      <c r="G67">
        <v>8.4259628258197439E-2</v>
      </c>
      <c r="H67">
        <v>0.1104202719473262</v>
      </c>
    </row>
    <row r="68" spans="3:8" x14ac:dyDescent="0.2">
      <c r="C68">
        <v>-5.6630127900473628</v>
      </c>
      <c r="D68">
        <v>-5.7087201282542361</v>
      </c>
      <c r="E68">
        <v>-5.6176634397968908</v>
      </c>
      <c r="F68">
        <v>0.1100999625558944</v>
      </c>
      <c r="G68">
        <v>9.8650899366824613E-2</v>
      </c>
      <c r="H68">
        <v>0.12150658640181411</v>
      </c>
    </row>
    <row r="69" spans="3:8" x14ac:dyDescent="0.2">
      <c r="C69">
        <v>-5.3930856206542828</v>
      </c>
      <c r="D69">
        <v>-5.4424032225479078</v>
      </c>
      <c r="E69">
        <v>-5.3456341192389205</v>
      </c>
      <c r="F69">
        <v>8.4320477691569029E-2</v>
      </c>
      <c r="G69">
        <v>7.2832043479336764E-2</v>
      </c>
      <c r="H69">
        <v>9.65018457048505E-2</v>
      </c>
    </row>
    <row r="70" spans="3:8" x14ac:dyDescent="0.2">
      <c r="C70">
        <v>-5.0089745548873124</v>
      </c>
      <c r="D70">
        <v>-5.0532106527586862</v>
      </c>
      <c r="E70">
        <v>-4.9595890635938167</v>
      </c>
      <c r="F70">
        <v>7.706234400334637E-2</v>
      </c>
      <c r="G70">
        <v>6.4247045949438059E-2</v>
      </c>
      <c r="H70">
        <v>8.942953146133989E-2</v>
      </c>
    </row>
    <row r="71" spans="3:8" x14ac:dyDescent="0.2">
      <c r="C71">
        <v>-4.5885198151579827</v>
      </c>
      <c r="D71">
        <v>-4.6370895809358226</v>
      </c>
      <c r="E71">
        <v>-4.5419163194476848</v>
      </c>
      <c r="F71">
        <v>8.9974333047733585E-2</v>
      </c>
      <c r="G71">
        <v>7.8146527810501118E-2</v>
      </c>
      <c r="H71">
        <v>0.10137095240782165</v>
      </c>
    </row>
    <row r="72" spans="3:8" x14ac:dyDescent="0.2">
      <c r="C72">
        <v>-4.1563588266957909</v>
      </c>
      <c r="D72">
        <v>-4.203940046887487</v>
      </c>
      <c r="E72">
        <v>-4.1062152968172958</v>
      </c>
      <c r="F72">
        <v>8.9377967533193659E-2</v>
      </c>
      <c r="G72">
        <v>7.6212175742093283E-2</v>
      </c>
      <c r="H72">
        <v>0.10143982190803079</v>
      </c>
    </row>
    <row r="73" spans="3:8" x14ac:dyDescent="0.2">
      <c r="C73">
        <v>-3.5768279909192433</v>
      </c>
      <c r="D73">
        <v>-3.6248829306775892</v>
      </c>
      <c r="E73">
        <v>-3.5330442121008456</v>
      </c>
      <c r="F73">
        <v>8.3959480267463429E-2</v>
      </c>
      <c r="G73">
        <v>7.1582282172317269E-2</v>
      </c>
      <c r="H73">
        <v>9.6360697382557092E-2</v>
      </c>
    </row>
    <row r="74" spans="3:8" x14ac:dyDescent="0.2">
      <c r="C74">
        <v>-2.7394402845676149</v>
      </c>
      <c r="D74">
        <v>-2.7895476766415812</v>
      </c>
      <c r="E74">
        <v>-2.6951218390882552</v>
      </c>
      <c r="F74">
        <v>6.4333671521722438E-2</v>
      </c>
      <c r="G74">
        <v>5.2650384551738746E-2</v>
      </c>
      <c r="H74">
        <v>7.6673610883771101E-2</v>
      </c>
    </row>
    <row r="76" spans="3:8" x14ac:dyDescent="0.2">
      <c r="C76">
        <v>-5.952590719042214</v>
      </c>
      <c r="D76">
        <v>-5.9906422538222808</v>
      </c>
      <c r="E76">
        <v>-5.9158484675142446</v>
      </c>
      <c r="F76">
        <v>8.212402277683134E-2</v>
      </c>
      <c r="G76">
        <v>7.0512580814757655E-2</v>
      </c>
      <c r="H76">
        <v>9.4441473652975241E-2</v>
      </c>
    </row>
    <row r="77" spans="3:8" x14ac:dyDescent="0.2">
      <c r="C77">
        <v>-5.9675052143768008</v>
      </c>
      <c r="D77">
        <v>-6.0021703862799871</v>
      </c>
      <c r="E77">
        <v>-5.933640640464338</v>
      </c>
      <c r="F77">
        <v>7.5198542158713993E-2</v>
      </c>
      <c r="G77">
        <v>6.2899222022779366E-2</v>
      </c>
      <c r="H77">
        <v>8.7798915902016592E-2</v>
      </c>
    </row>
    <row r="78" spans="3:8" x14ac:dyDescent="0.2">
      <c r="C78">
        <v>-5.9291845707863668</v>
      </c>
      <c r="D78">
        <v>-5.9678998623895279</v>
      </c>
      <c r="E78">
        <v>-5.8919290816347258</v>
      </c>
      <c r="F78">
        <v>8.2791168558725148E-2</v>
      </c>
      <c r="G78">
        <v>7.1456278156818834E-2</v>
      </c>
      <c r="H78">
        <v>9.3591527900712831E-2</v>
      </c>
    </row>
    <row r="79" spans="3:8" x14ac:dyDescent="0.2">
      <c r="C79">
        <v>-5.8592524776746071</v>
      </c>
      <c r="D79">
        <v>-5.8949796266891079</v>
      </c>
      <c r="E79">
        <v>-5.8240083589767702</v>
      </c>
      <c r="F79">
        <v>9.0176598692874546E-2</v>
      </c>
      <c r="G79">
        <v>7.6435178984866819E-2</v>
      </c>
      <c r="H79">
        <v>0.10350395701358467</v>
      </c>
    </row>
    <row r="80" spans="3:8" x14ac:dyDescent="0.2">
      <c r="C80">
        <v>-5.6177077807563203</v>
      </c>
      <c r="D80">
        <v>-5.6527381997677209</v>
      </c>
      <c r="E80">
        <v>-5.5802582780344991</v>
      </c>
      <c r="F80">
        <v>9.3863624521499198E-2</v>
      </c>
      <c r="G80">
        <v>8.1571219803293668E-2</v>
      </c>
      <c r="H80">
        <v>0.10644924949583602</v>
      </c>
    </row>
    <row r="81" spans="3:8" x14ac:dyDescent="0.2">
      <c r="C81">
        <v>-5.2592590755440929</v>
      </c>
      <c r="D81">
        <v>-5.2927642927298013</v>
      </c>
      <c r="E81">
        <v>-5.226034778108235</v>
      </c>
      <c r="F81">
        <v>7.5943466744092372E-2</v>
      </c>
      <c r="G81">
        <v>6.4334223740543386E-2</v>
      </c>
      <c r="H81">
        <v>8.7197980779347692E-2</v>
      </c>
    </row>
    <row r="82" spans="3:8" x14ac:dyDescent="0.2">
      <c r="C82">
        <v>-4.7952402750398742</v>
      </c>
      <c r="D82">
        <v>-4.8332197649178408</v>
      </c>
      <c r="E82">
        <v>-4.758859254896862</v>
      </c>
      <c r="F82">
        <v>0.12144362124832206</v>
      </c>
      <c r="G82">
        <v>0.1095365517427478</v>
      </c>
      <c r="H82">
        <v>0.13222155568864599</v>
      </c>
    </row>
    <row r="83" spans="3:8" x14ac:dyDescent="0.2">
      <c r="C83">
        <v>-4.2635718097983268</v>
      </c>
      <c r="D83">
        <v>-4.297624573086896</v>
      </c>
      <c r="E83">
        <v>-4.2286965785640147</v>
      </c>
      <c r="F83">
        <v>9.4697813650871043E-2</v>
      </c>
      <c r="G83">
        <v>8.2851642252336127E-2</v>
      </c>
      <c r="H83">
        <v>0.10684825617588756</v>
      </c>
    </row>
    <row r="84" spans="3:8" x14ac:dyDescent="0.2">
      <c r="C84">
        <v>-3.6912848175475577</v>
      </c>
      <c r="D84">
        <v>-3.7262493615086165</v>
      </c>
      <c r="E84">
        <v>-3.6590751463996449</v>
      </c>
      <c r="F84">
        <v>0.1034044011810772</v>
      </c>
      <c r="G84">
        <v>9.0945643852106059E-2</v>
      </c>
      <c r="H84">
        <v>0.11584682252357356</v>
      </c>
    </row>
    <row r="85" spans="3:8" x14ac:dyDescent="0.2">
      <c r="C85">
        <v>-3.1431317594243939</v>
      </c>
      <c r="D85">
        <v>-3.1761849077718574</v>
      </c>
      <c r="E85">
        <v>-3.1072485099939606</v>
      </c>
      <c r="F85">
        <v>8.7230693385426869E-2</v>
      </c>
      <c r="G85">
        <v>7.4697825212005589E-2</v>
      </c>
      <c r="H85">
        <v>9.9306530952408087E-2</v>
      </c>
    </row>
    <row r="86" spans="3:8" x14ac:dyDescent="0.2">
      <c r="C86">
        <v>-2.095070846008487</v>
      </c>
      <c r="D86">
        <v>-2.1288777506727525</v>
      </c>
      <c r="E86">
        <v>-2.0615732813573828</v>
      </c>
      <c r="F86">
        <v>9.3126047081566243E-2</v>
      </c>
      <c r="G86">
        <v>8.0503065324608658E-2</v>
      </c>
      <c r="H86">
        <v>0.10546789813499662</v>
      </c>
    </row>
    <row r="88" spans="3:8" x14ac:dyDescent="0.2">
      <c r="C88">
        <v>-5.0283288742484515</v>
      </c>
      <c r="D88">
        <v>-5.1006531354191633</v>
      </c>
      <c r="E88">
        <v>-4.9492461539487493</v>
      </c>
      <c r="F88">
        <v>0.19680681022552793</v>
      </c>
      <c r="G88">
        <v>0.17631420784367483</v>
      </c>
      <c r="H88">
        <v>0.21823932118551786</v>
      </c>
    </row>
    <row r="89" spans="3:8" x14ac:dyDescent="0.2">
      <c r="C89">
        <v>-5.1538697052639941</v>
      </c>
      <c r="D89">
        <v>-5.222475485334229</v>
      </c>
      <c r="E89">
        <v>-5.0832336650296899</v>
      </c>
      <c r="F89">
        <v>0.15959429654790763</v>
      </c>
      <c r="G89">
        <v>0.13867167436895833</v>
      </c>
      <c r="H89">
        <v>0.18122333909480084</v>
      </c>
    </row>
    <row r="90" spans="3:8" x14ac:dyDescent="0.2">
      <c r="C90">
        <v>-5.2020475062421143</v>
      </c>
      <c r="D90">
        <v>-5.2717875201784601</v>
      </c>
      <c r="E90">
        <v>-5.1296259524221517</v>
      </c>
      <c r="F90">
        <v>0.14261017034950346</v>
      </c>
      <c r="G90">
        <v>0.12261378530867262</v>
      </c>
      <c r="H90">
        <v>0.1645725534422206</v>
      </c>
    </row>
    <row r="91" spans="3:8" x14ac:dyDescent="0.2">
      <c r="C91">
        <v>-5.2569071419691396</v>
      </c>
      <c r="D91">
        <v>-5.3300609996657133</v>
      </c>
      <c r="E91">
        <v>-5.1869659594238513</v>
      </c>
      <c r="F91">
        <v>0.11917633006698906</v>
      </c>
      <c r="G91">
        <v>0.10098874460975693</v>
      </c>
      <c r="H91">
        <v>0.13946472667807994</v>
      </c>
    </row>
    <row r="92" spans="3:8" x14ac:dyDescent="0.2">
      <c r="C92">
        <v>-5.0804824481275652</v>
      </c>
      <c r="D92">
        <v>-5.1511528937970583</v>
      </c>
      <c r="E92">
        <v>-5.0143387435250926</v>
      </c>
      <c r="F92">
        <v>9.5421247557182814E-2</v>
      </c>
      <c r="G92">
        <v>7.4620591560960292E-2</v>
      </c>
      <c r="H92">
        <v>0.11751904762012226</v>
      </c>
    </row>
    <row r="93" spans="3:8" x14ac:dyDescent="0.2">
      <c r="C93">
        <v>-4.77095485789817</v>
      </c>
      <c r="D93">
        <v>-4.8376442051843407</v>
      </c>
      <c r="E93">
        <v>-4.7015085557444278</v>
      </c>
      <c r="F93">
        <v>7.0693038877157471E-2</v>
      </c>
      <c r="G93">
        <v>5.0617282217949276E-2</v>
      </c>
      <c r="H93">
        <v>8.9748899072229979E-2</v>
      </c>
    </row>
    <row r="94" spans="3:8" x14ac:dyDescent="0.2">
      <c r="C94">
        <v>-4.4877944489467501</v>
      </c>
      <c r="D94">
        <v>-4.5556498559544085</v>
      </c>
      <c r="E94">
        <v>-4.4150941848402301</v>
      </c>
      <c r="F94">
        <v>4.8547285416955722E-2</v>
      </c>
      <c r="G94">
        <v>2.6630915482374055E-2</v>
      </c>
      <c r="H94">
        <v>6.9278127658864139E-2</v>
      </c>
    </row>
    <row r="95" spans="3:8" x14ac:dyDescent="0.2">
      <c r="C95">
        <v>-3.9521153620732199</v>
      </c>
      <c r="D95">
        <v>-4.0188220543702489</v>
      </c>
      <c r="E95">
        <v>-3.8844542287128867</v>
      </c>
      <c r="F95">
        <v>4.7000279195064783E-2</v>
      </c>
      <c r="G95">
        <v>2.7362838393020776E-2</v>
      </c>
      <c r="H95">
        <v>6.6979024363238465E-2</v>
      </c>
    </row>
    <row r="96" spans="3:8" x14ac:dyDescent="0.2">
      <c r="C96">
        <v>-3.1439992673176191</v>
      </c>
      <c r="D96">
        <v>-3.2128358268232744</v>
      </c>
      <c r="E96">
        <v>-3.0747826291510747</v>
      </c>
      <c r="F96">
        <v>6.8779162101137881E-2</v>
      </c>
      <c r="G96">
        <v>4.7025771684742437E-2</v>
      </c>
      <c r="H96">
        <v>8.9597899385180882E-2</v>
      </c>
    </row>
    <row r="97" spans="3:8" x14ac:dyDescent="0.2">
      <c r="C97">
        <v>-2.7011387313675557</v>
      </c>
      <c r="D97">
        <v>-2.7686417973513047</v>
      </c>
      <c r="E97">
        <v>-2.6319022649883221</v>
      </c>
      <c r="F97">
        <v>4.4060403528939328E-2</v>
      </c>
      <c r="G97">
        <v>2.3326680975361995E-2</v>
      </c>
      <c r="H97">
        <v>6.5615864436314036E-2</v>
      </c>
    </row>
    <row r="98" spans="3:8" x14ac:dyDescent="0.2">
      <c r="C98">
        <v>-1.3673464333698246</v>
      </c>
      <c r="D98">
        <v>-1.4409040033557816</v>
      </c>
      <c r="E98">
        <v>-1.2917899029645805</v>
      </c>
      <c r="F98">
        <v>7.3109761336338681E-3</v>
      </c>
      <c r="G98">
        <v>3.6257783627293159E-4</v>
      </c>
      <c r="H98">
        <v>2.1324088088128686E-2</v>
      </c>
    </row>
  </sheetData>
  <mergeCells count="4">
    <mergeCell ref="J1:M1"/>
    <mergeCell ref="N1:Q1"/>
    <mergeCell ref="J15:M15"/>
    <mergeCell ref="N15:Q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7C13-2597-364A-8074-FD2DC050C42E}">
  <dimension ref="A1:G14"/>
  <sheetViews>
    <sheetView workbookViewId="0">
      <selection sqref="A1:G12"/>
    </sheetView>
  </sheetViews>
  <sheetFormatPr baseColWidth="10" defaultRowHeight="16" x14ac:dyDescent="0.2"/>
  <cols>
    <col min="9" max="9" width="9.83203125" customWidth="1"/>
  </cols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2</v>
      </c>
    </row>
    <row r="2" spans="1:7" x14ac:dyDescent="0.2">
      <c r="A2" t="s">
        <v>4</v>
      </c>
      <c r="B2">
        <v>-6.0396487482106496</v>
      </c>
      <c r="C2">
        <v>-6.097552504978621</v>
      </c>
      <c r="D2">
        <v>-5.978618587634946</v>
      </c>
      <c r="E2">
        <v>0.12993154044638192</v>
      </c>
      <c r="F2">
        <v>0.11308681473071676</v>
      </c>
      <c r="G2">
        <v>0.14815540986431339</v>
      </c>
    </row>
    <row r="3" spans="1:7" x14ac:dyDescent="0.2">
      <c r="A3" t="s">
        <v>6</v>
      </c>
      <c r="B3">
        <v>-6.1309084467943604</v>
      </c>
      <c r="C3">
        <v>-6.1931684888369709</v>
      </c>
      <c r="D3">
        <v>-6.0705386385810334</v>
      </c>
      <c r="E3">
        <v>0.12216137002778633</v>
      </c>
      <c r="F3">
        <v>0.10343024069002116</v>
      </c>
      <c r="G3">
        <v>0.14001979734706083</v>
      </c>
    </row>
    <row r="4" spans="1:7" x14ac:dyDescent="0.2">
      <c r="A4" t="s">
        <v>7</v>
      </c>
      <c r="B4">
        <v>-6.1137878614140098</v>
      </c>
      <c r="C4">
        <v>-6.1679423229935386</v>
      </c>
      <c r="D4">
        <v>-6.0577225488949642</v>
      </c>
      <c r="E4">
        <v>0.12976643009356573</v>
      </c>
      <c r="F4">
        <v>0.11254436139053201</v>
      </c>
      <c r="G4">
        <v>0.1468108838967942</v>
      </c>
    </row>
    <row r="5" spans="1:7" x14ac:dyDescent="0.2">
      <c r="A5" t="s">
        <v>8</v>
      </c>
      <c r="B5">
        <v>-6.0199011266911944</v>
      </c>
      <c r="C5">
        <v>-6.0779002065314591</v>
      </c>
      <c r="D5">
        <v>-5.9642688452051846</v>
      </c>
      <c r="E5">
        <v>0.12643022876157606</v>
      </c>
      <c r="F5">
        <v>0.10872068200197972</v>
      </c>
      <c r="G5">
        <v>0.14279654954070584</v>
      </c>
    </row>
    <row r="6" spans="1:7" x14ac:dyDescent="0.2">
      <c r="A6" t="s">
        <v>9</v>
      </c>
      <c r="B6">
        <v>-5.8825639317710134</v>
      </c>
      <c r="C6">
        <v>-5.9383398250816972</v>
      </c>
      <c r="D6">
        <v>-5.828716592870439</v>
      </c>
      <c r="E6">
        <v>0.10589615317200377</v>
      </c>
      <c r="F6">
        <v>8.9287512909307531E-2</v>
      </c>
      <c r="G6">
        <v>0.12190428153462593</v>
      </c>
    </row>
    <row r="7" spans="1:7" x14ac:dyDescent="0.2">
      <c r="A7" t="s">
        <v>10</v>
      </c>
      <c r="B7">
        <v>-5.6196548594735312</v>
      </c>
      <c r="C7">
        <v>-5.6727521106937937</v>
      </c>
      <c r="D7">
        <v>-5.5685130198103225</v>
      </c>
      <c r="E7">
        <v>9.0582030630923197E-2</v>
      </c>
      <c r="F7">
        <v>7.5699331916478277E-2</v>
      </c>
      <c r="G7">
        <v>0.10556853469009563</v>
      </c>
    </row>
    <row r="8" spans="1:7" x14ac:dyDescent="0.2">
      <c r="A8" t="s">
        <v>11</v>
      </c>
      <c r="B8">
        <v>-5.4319615494265507</v>
      </c>
      <c r="C8">
        <v>-5.4842499333911139</v>
      </c>
      <c r="D8">
        <v>-5.3825094590019225</v>
      </c>
      <c r="E8">
        <v>8.2871575916182119E-2</v>
      </c>
      <c r="F8">
        <v>6.8334338051066479E-2</v>
      </c>
      <c r="G8">
        <v>9.7633460118881202E-2</v>
      </c>
    </row>
    <row r="9" spans="1:7" x14ac:dyDescent="0.2">
      <c r="A9" t="s">
        <v>12</v>
      </c>
      <c r="B9">
        <v>-4.9934350923171982</v>
      </c>
      <c r="C9">
        <v>-5.0439390607885155</v>
      </c>
      <c r="D9">
        <v>-4.943274597755809</v>
      </c>
      <c r="E9">
        <v>4.6785269506707784E-2</v>
      </c>
      <c r="F9">
        <v>3.2219024607352778E-2</v>
      </c>
      <c r="G9">
        <v>6.1163210047658519E-2</v>
      </c>
    </row>
    <row r="10" spans="1:7" x14ac:dyDescent="0.2">
      <c r="A10" t="s">
        <v>13</v>
      </c>
      <c r="B10">
        <v>-4.5731735726849418</v>
      </c>
      <c r="C10">
        <v>-4.6214072686715912</v>
      </c>
      <c r="D10">
        <v>-4.5264113754821711</v>
      </c>
      <c r="E10">
        <v>5.1603913838859164E-2</v>
      </c>
      <c r="F10">
        <v>3.8407448824394952E-2</v>
      </c>
      <c r="G10">
        <v>6.5571890811247688E-2</v>
      </c>
    </row>
    <row r="11" spans="1:7" x14ac:dyDescent="0.2">
      <c r="A11" t="s">
        <v>14</v>
      </c>
      <c r="B11">
        <v>-4.1456933093403645</v>
      </c>
      <c r="C11">
        <v>-4.1934652797688976</v>
      </c>
      <c r="D11">
        <v>-4.0971993279135415</v>
      </c>
      <c r="E11">
        <v>4.9443529517345396E-2</v>
      </c>
      <c r="F11">
        <v>3.5239982291055336E-2</v>
      </c>
      <c r="G11">
        <v>6.3686492936608788E-2</v>
      </c>
    </row>
    <row r="12" spans="1:7" x14ac:dyDescent="0.2">
      <c r="A12" t="s">
        <v>15</v>
      </c>
      <c r="B12">
        <v>-3.1329662413195321</v>
      </c>
      <c r="C12">
        <v>-3.1820914842603525</v>
      </c>
      <c r="D12">
        <v>-3.088627678513296</v>
      </c>
      <c r="E12">
        <v>6.452795808866868E-2</v>
      </c>
      <c r="F12">
        <v>5.0288526328964606E-2</v>
      </c>
      <c r="G12">
        <v>7.9784769732751212E-2</v>
      </c>
    </row>
    <row r="14" spans="1:7" x14ac:dyDescent="0.2">
      <c r="A1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E502-4357-1249-8B3F-8D6E8D3292FD}">
  <dimension ref="B2:G14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-7.2674408795200609</v>
      </c>
      <c r="C2">
        <v>-7.312916381771422</v>
      </c>
      <c r="D2">
        <v>-7.2216264747410808</v>
      </c>
      <c r="E2">
        <v>0.10215485937526943</v>
      </c>
      <c r="F2">
        <v>9.0377999241930254E-2</v>
      </c>
      <c r="G2">
        <v>0.11379500518684477</v>
      </c>
    </row>
    <row r="3" spans="2:7" x14ac:dyDescent="0.2">
      <c r="B3">
        <v>-7.1392419106070326</v>
      </c>
      <c r="C3">
        <v>-7.1824226022995603</v>
      </c>
      <c r="D3">
        <v>-7.0951262274225222</v>
      </c>
      <c r="E3">
        <v>7.3201258647459799E-2</v>
      </c>
      <c r="F3">
        <v>6.2072713624011955E-2</v>
      </c>
      <c r="G3">
        <v>8.3714557712216364E-2</v>
      </c>
    </row>
    <row r="4" spans="2:7" x14ac:dyDescent="0.2">
      <c r="B4">
        <v>-6.9403870156790202</v>
      </c>
      <c r="C4">
        <v>-6.9873018004793073</v>
      </c>
      <c r="D4">
        <v>-6.896720990216016</v>
      </c>
      <c r="E4">
        <v>7.864782850229049E-2</v>
      </c>
      <c r="F4">
        <v>6.7590823504754885E-2</v>
      </c>
      <c r="G4">
        <v>8.9922473458742977E-2</v>
      </c>
    </row>
    <row r="5" spans="2:7" x14ac:dyDescent="0.2">
      <c r="B5">
        <v>-6.6041168114165059</v>
      </c>
      <c r="C5">
        <v>-6.645911685971245</v>
      </c>
      <c r="D5">
        <v>-6.562153287720359</v>
      </c>
      <c r="E5">
        <v>9.5697394876326988E-2</v>
      </c>
      <c r="F5">
        <v>8.4606771310625897E-2</v>
      </c>
      <c r="G5">
        <v>0.10604961089164618</v>
      </c>
    </row>
    <row r="6" spans="2:7" x14ac:dyDescent="0.2">
      <c r="B6">
        <v>-6.2486511498280626</v>
      </c>
      <c r="C6">
        <v>-6.2895705448994024</v>
      </c>
      <c r="D6">
        <v>-6.2089064216804584</v>
      </c>
      <c r="E6">
        <v>9.56092953057983E-2</v>
      </c>
      <c r="F6">
        <v>8.4397577366577381E-2</v>
      </c>
      <c r="G6">
        <v>0.10680558302064297</v>
      </c>
    </row>
    <row r="7" spans="2:7" x14ac:dyDescent="0.2">
      <c r="B7">
        <v>-5.8674647817335668</v>
      </c>
      <c r="C7">
        <v>-5.9100909841148628</v>
      </c>
      <c r="D7">
        <v>-5.8254788306833039</v>
      </c>
      <c r="E7">
        <v>8.2899455388839596E-2</v>
      </c>
      <c r="F7">
        <v>7.2471282133259721E-2</v>
      </c>
      <c r="G7">
        <v>9.3662472749871939E-2</v>
      </c>
    </row>
    <row r="8" spans="2:7" x14ac:dyDescent="0.2">
      <c r="B8">
        <v>-5.416778437843754</v>
      </c>
      <c r="C8">
        <v>-5.4604542959478994</v>
      </c>
      <c r="D8">
        <v>-5.3767695801409499</v>
      </c>
      <c r="E8">
        <v>0.10001220981841727</v>
      </c>
      <c r="F8">
        <v>8.9176789374399767E-2</v>
      </c>
      <c r="G8">
        <v>0.11166496720539693</v>
      </c>
    </row>
    <row r="9" spans="2:7" x14ac:dyDescent="0.2">
      <c r="B9">
        <v>-4.9683988166038695</v>
      </c>
      <c r="C9">
        <v>-5.0069031843735523</v>
      </c>
      <c r="D9">
        <v>-4.9302113307812707</v>
      </c>
      <c r="E9">
        <v>9.7716797338434178E-2</v>
      </c>
      <c r="F9">
        <v>8.8022973760474424E-2</v>
      </c>
      <c r="G9">
        <v>0.10795983804129462</v>
      </c>
    </row>
    <row r="10" spans="2:7" x14ac:dyDescent="0.2">
      <c r="B10">
        <v>-4.4220329947687107</v>
      </c>
      <c r="C10">
        <v>-4.4607816845923889</v>
      </c>
      <c r="D10">
        <v>-4.3829536758744148</v>
      </c>
      <c r="E10">
        <v>0.11720001372736744</v>
      </c>
      <c r="F10">
        <v>0.10748502905296829</v>
      </c>
      <c r="G10">
        <v>0.12714625090030202</v>
      </c>
    </row>
    <row r="11" spans="2:7" x14ac:dyDescent="0.2">
      <c r="B11">
        <v>-3.9172001600156943</v>
      </c>
      <c r="C11">
        <v>-3.9566080390516594</v>
      </c>
      <c r="D11">
        <v>-3.8783267663509475</v>
      </c>
      <c r="E11">
        <v>0.10008724463406982</v>
      </c>
      <c r="F11">
        <v>9.0452932678828077E-2</v>
      </c>
      <c r="G11">
        <v>0.11049627673426582</v>
      </c>
    </row>
    <row r="12" spans="2:7" x14ac:dyDescent="0.2">
      <c r="B12">
        <v>-2.8696944511654925</v>
      </c>
      <c r="C12">
        <v>-2.9098075040921887</v>
      </c>
      <c r="D12">
        <v>-2.8287246746872738</v>
      </c>
      <c r="E12">
        <v>5.6773642385726727E-2</v>
      </c>
      <c r="F12">
        <v>4.674802592091673E-2</v>
      </c>
      <c r="G12">
        <v>6.7561596171511723E-2</v>
      </c>
    </row>
    <row r="14" spans="2:7" x14ac:dyDescent="0.2">
      <c r="B1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BC25-DE00-FB4D-ACBA-78CA14FCCFE8}">
  <dimension ref="B2:G15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-7.531152370221502</v>
      </c>
      <c r="C2">
        <v>-7.5794842553251716</v>
      </c>
      <c r="D2">
        <v>-7.4800304891625551</v>
      </c>
      <c r="E2">
        <v>6.6830788270060143E-2</v>
      </c>
      <c r="F2">
        <v>4.8128474317337924E-2</v>
      </c>
      <c r="G2">
        <v>8.3621525459627422E-2</v>
      </c>
    </row>
    <row r="3" spans="2:7" x14ac:dyDescent="0.2">
      <c r="B3">
        <v>-7.3112613358348151</v>
      </c>
      <c r="C3">
        <v>-7.3544246470961907</v>
      </c>
      <c r="D3">
        <v>-7.2656455598249705</v>
      </c>
      <c r="E3">
        <v>7.7637933898717301E-2</v>
      </c>
      <c r="F3">
        <v>6.0910326987515896E-2</v>
      </c>
      <c r="G3">
        <v>9.454318859919246E-2</v>
      </c>
    </row>
    <row r="4" spans="2:7" x14ac:dyDescent="0.2">
      <c r="B4">
        <v>-7.008334858220751</v>
      </c>
      <c r="C4">
        <v>-7.0571681668748276</v>
      </c>
      <c r="D4">
        <v>-6.9605695235727278</v>
      </c>
      <c r="E4">
        <v>7.586015210489179E-2</v>
      </c>
      <c r="F4">
        <v>5.8313692178982642E-2</v>
      </c>
      <c r="G4">
        <v>9.3748815262650817E-2</v>
      </c>
    </row>
    <row r="5" spans="2:7" x14ac:dyDescent="0.2">
      <c r="B5">
        <v>-6.6834245122904266</v>
      </c>
      <c r="C5">
        <v>-6.728446787937413</v>
      </c>
      <c r="D5">
        <v>-6.6368801005451887</v>
      </c>
      <c r="E5">
        <v>8.670962320307897E-2</v>
      </c>
      <c r="F5">
        <v>6.9704066953974186E-2</v>
      </c>
      <c r="G5">
        <v>0.10332437360275139</v>
      </c>
    </row>
    <row r="6" spans="2:7" x14ac:dyDescent="0.2">
      <c r="B6">
        <v>-6.2516757327591552</v>
      </c>
      <c r="C6">
        <v>-6.2968803638029689</v>
      </c>
      <c r="D6">
        <v>-6.2049474382767977</v>
      </c>
      <c r="E6">
        <v>0.11023425995510702</v>
      </c>
      <c r="F6">
        <v>9.3569319536590354E-2</v>
      </c>
      <c r="G6">
        <v>0.12831969374400795</v>
      </c>
    </row>
    <row r="7" spans="2:7" x14ac:dyDescent="0.2">
      <c r="B7">
        <v>-5.8145073052589131</v>
      </c>
      <c r="C7">
        <v>-5.8594251072365218</v>
      </c>
      <c r="D7">
        <v>-5.770006359660961</v>
      </c>
      <c r="E7">
        <v>9.3771812414441866E-2</v>
      </c>
      <c r="F7">
        <v>7.5399639791086423E-2</v>
      </c>
      <c r="G7">
        <v>0.11027914189630053</v>
      </c>
    </row>
    <row r="8" spans="2:7" x14ac:dyDescent="0.2">
      <c r="B8">
        <v>-5.3369950050727493</v>
      </c>
      <c r="C8">
        <v>-5.3844559363991493</v>
      </c>
      <c r="D8">
        <v>-5.2953721986862892</v>
      </c>
      <c r="E8">
        <v>9.0250687420336179E-2</v>
      </c>
      <c r="F8">
        <v>7.3587150121289538E-2</v>
      </c>
      <c r="G8">
        <v>0.10653996267935784</v>
      </c>
    </row>
    <row r="9" spans="2:7" x14ac:dyDescent="0.2">
      <c r="B9">
        <v>-4.7364596386247584</v>
      </c>
      <c r="C9">
        <v>-4.7807867827150323</v>
      </c>
      <c r="D9">
        <v>-4.6895156078946947</v>
      </c>
      <c r="E9">
        <v>0.10599277852989131</v>
      </c>
      <c r="F9">
        <v>9.0249201693465342E-2</v>
      </c>
      <c r="G9">
        <v>0.12189407590218689</v>
      </c>
    </row>
    <row r="10" spans="2:7" x14ac:dyDescent="0.2">
      <c r="B10">
        <v>-4.2278976758380047</v>
      </c>
      <c r="C10">
        <v>-4.2700527790712277</v>
      </c>
      <c r="D10">
        <v>-4.1801172407350426</v>
      </c>
      <c r="E10">
        <v>8.9125944962496387E-2</v>
      </c>
      <c r="F10">
        <v>7.0979368258968958E-2</v>
      </c>
      <c r="G10">
        <v>0.10653096830646142</v>
      </c>
    </row>
    <row r="11" spans="2:7" x14ac:dyDescent="0.2">
      <c r="B11">
        <v>-3.4483331139287108</v>
      </c>
      <c r="C11">
        <v>-3.4973782435268972</v>
      </c>
      <c r="D11">
        <v>-3.3980835587824982</v>
      </c>
      <c r="E11">
        <v>0.10157874004766555</v>
      </c>
      <c r="F11">
        <v>8.4601444456505262E-2</v>
      </c>
      <c r="G11">
        <v>0.11876951635883325</v>
      </c>
    </row>
    <row r="12" spans="2:7" x14ac:dyDescent="0.2">
      <c r="B12">
        <v>-2.2072739381532003</v>
      </c>
      <c r="C12">
        <v>-2.2507706288381528</v>
      </c>
      <c r="D12">
        <v>-2.1621090145446931</v>
      </c>
      <c r="E12">
        <v>0.10200727919331358</v>
      </c>
      <c r="F12">
        <v>8.5865971639763852E-2</v>
      </c>
      <c r="G12">
        <v>0.11783015637640035</v>
      </c>
    </row>
    <row r="15" spans="2:7" x14ac:dyDescent="0.2">
      <c r="B1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FB21-3F6A-834C-96F2-8EC97BD86670}">
  <dimension ref="B2:G15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-6.5998413711515145</v>
      </c>
      <c r="C2">
        <v>-6.690956950373125</v>
      </c>
      <c r="D2">
        <v>-6.5073617682472031</v>
      </c>
      <c r="E2">
        <v>7.1131973275213423E-2</v>
      </c>
      <c r="F2">
        <v>4.9156428893775583E-2</v>
      </c>
      <c r="G2">
        <v>9.2583143137004872E-2</v>
      </c>
    </row>
    <row r="3" spans="2:7" x14ac:dyDescent="0.2">
      <c r="B3">
        <v>-6.6066216864703637</v>
      </c>
      <c r="C3">
        <v>-6.7000213602135235</v>
      </c>
      <c r="D3">
        <v>-6.5182061367323811</v>
      </c>
      <c r="E3">
        <v>5.2783546419055187E-2</v>
      </c>
      <c r="F3">
        <v>2.9991081541197551E-2</v>
      </c>
      <c r="G3">
        <v>7.4413988781337564E-2</v>
      </c>
    </row>
    <row r="4" spans="2:7" x14ac:dyDescent="0.2">
      <c r="B4">
        <v>-6.3668151796933357</v>
      </c>
      <c r="C4">
        <v>-6.4624943788150846</v>
      </c>
      <c r="D4">
        <v>-6.2677069545904178</v>
      </c>
      <c r="E4">
        <v>4.7016553457673672E-2</v>
      </c>
      <c r="F4">
        <v>2.3436305475091238E-2</v>
      </c>
      <c r="G4">
        <v>6.9618251912529266E-2</v>
      </c>
    </row>
    <row r="5" spans="2:7" x14ac:dyDescent="0.2">
      <c r="B5">
        <v>-6.1130851754471207</v>
      </c>
      <c r="C5">
        <v>-6.2105624343912016</v>
      </c>
      <c r="D5">
        <v>-6.0200991122425878</v>
      </c>
      <c r="E5">
        <v>4.6548988920346999E-2</v>
      </c>
      <c r="F5">
        <v>2.4708288975978727E-2</v>
      </c>
      <c r="G5">
        <v>6.9536603397506308E-2</v>
      </c>
    </row>
    <row r="6" spans="2:7" x14ac:dyDescent="0.2">
      <c r="B6">
        <v>-5.7576608341667983</v>
      </c>
      <c r="C6">
        <v>-5.8532354591418709</v>
      </c>
      <c r="D6">
        <v>-5.6583451586676219</v>
      </c>
      <c r="E6">
        <v>3.9361170955426551E-2</v>
      </c>
      <c r="F6">
        <v>1.9917190104451189E-2</v>
      </c>
      <c r="G6">
        <v>6.0979751062556257E-2</v>
      </c>
    </row>
    <row r="7" spans="2:7" x14ac:dyDescent="0.2">
      <c r="B7">
        <v>-5.2522259873239303</v>
      </c>
      <c r="C7">
        <v>-5.3415675724915372</v>
      </c>
      <c r="D7">
        <v>-5.1608633404842754</v>
      </c>
      <c r="E7">
        <v>5.7107631348955162E-2</v>
      </c>
      <c r="F7">
        <v>3.7368911909200497E-2</v>
      </c>
      <c r="G7">
        <v>7.9162745983500316E-2</v>
      </c>
    </row>
    <row r="8" spans="2:7" x14ac:dyDescent="0.2">
      <c r="B8">
        <v>-4.7261304927964067</v>
      </c>
      <c r="C8">
        <v>-4.8176663093359284</v>
      </c>
      <c r="D8">
        <v>-4.6336007786811422</v>
      </c>
      <c r="E8">
        <v>8.0550318860204306E-2</v>
      </c>
      <c r="F8">
        <v>5.7289734277795663E-2</v>
      </c>
      <c r="G8">
        <v>0.10215628040945358</v>
      </c>
    </row>
    <row r="9" spans="2:7" x14ac:dyDescent="0.2">
      <c r="B9">
        <v>-3.9344073805218458</v>
      </c>
      <c r="C9">
        <v>-4.0320260164483921</v>
      </c>
      <c r="D9">
        <v>-3.8422632937806118</v>
      </c>
      <c r="E9">
        <v>0.11927326814348688</v>
      </c>
      <c r="F9">
        <v>9.8538114887696843E-2</v>
      </c>
      <c r="G9">
        <v>0.14026454367836666</v>
      </c>
    </row>
    <row r="10" spans="2:7" x14ac:dyDescent="0.2">
      <c r="B10">
        <v>-3.197535634332807</v>
      </c>
      <c r="C10">
        <v>-3.2888138814769099</v>
      </c>
      <c r="D10">
        <v>-3.1063229431507522</v>
      </c>
      <c r="E10">
        <v>0.15043836990848228</v>
      </c>
      <c r="F10">
        <v>0.12781766977942954</v>
      </c>
      <c r="G10">
        <v>0.17388687514102882</v>
      </c>
    </row>
    <row r="11" spans="2:7" x14ac:dyDescent="0.2">
      <c r="B11">
        <v>-1.9837823550652343</v>
      </c>
      <c r="C11">
        <v>-2.0696486832690781</v>
      </c>
      <c r="D11">
        <v>-1.8926598194322597</v>
      </c>
      <c r="E11">
        <v>0.2018883182373816</v>
      </c>
      <c r="F11">
        <v>0.17822670917376399</v>
      </c>
      <c r="G11">
        <v>0.22521417721981168</v>
      </c>
    </row>
    <row r="12" spans="2:7" x14ac:dyDescent="0.2">
      <c r="B12">
        <v>-0.50180201873671515</v>
      </c>
      <c r="C12">
        <v>-0.58818398921722759</v>
      </c>
      <c r="D12">
        <v>-0.41059254947271739</v>
      </c>
      <c r="E12">
        <v>0.13389986047377389</v>
      </c>
      <c r="F12">
        <v>0.11227939743155239</v>
      </c>
      <c r="G12">
        <v>0.15589612228725519</v>
      </c>
    </row>
    <row r="15" spans="2:7" x14ac:dyDescent="0.2">
      <c r="B15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07EA-453F-7547-863D-9AA0C2D1E3A7}">
  <dimension ref="B2:G15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-5.0107903020073028</v>
      </c>
      <c r="C2">
        <v>-5.0663434401706642</v>
      </c>
      <c r="D2">
        <v>-4.9562516726078263</v>
      </c>
      <c r="E2">
        <v>9.0002809445308724E-2</v>
      </c>
      <c r="F2">
        <v>7.4357757408069394E-2</v>
      </c>
      <c r="G2">
        <v>0.1067792714818588</v>
      </c>
    </row>
    <row r="3" spans="2:7" x14ac:dyDescent="0.2">
      <c r="B3">
        <v>-5.2408911607547868</v>
      </c>
      <c r="C3">
        <v>-5.2954282793238026</v>
      </c>
      <c r="D3">
        <v>-5.1859130500445199</v>
      </c>
      <c r="E3">
        <v>9.1290201200939766E-2</v>
      </c>
      <c r="F3">
        <v>7.5505599831084624E-2</v>
      </c>
      <c r="G3">
        <v>0.10819516409688523</v>
      </c>
    </row>
    <row r="4" spans="2:7" x14ac:dyDescent="0.2">
      <c r="B4">
        <v>-5.2304866330025499</v>
      </c>
      <c r="C4">
        <v>-5.2833686395902806</v>
      </c>
      <c r="D4">
        <v>-5.1789787895595776</v>
      </c>
      <c r="E4">
        <v>8.7477527058681781E-2</v>
      </c>
      <c r="F4">
        <v>7.0509031202270103E-2</v>
      </c>
      <c r="G4">
        <v>0.10450073784459278</v>
      </c>
    </row>
    <row r="5" spans="2:7" x14ac:dyDescent="0.2">
      <c r="B5">
        <v>-5.4146110250047901</v>
      </c>
      <c r="C5">
        <v>-5.4687663023697031</v>
      </c>
      <c r="D5">
        <v>-5.3616558778715664</v>
      </c>
      <c r="E5">
        <v>8.6023910480725829E-2</v>
      </c>
      <c r="F5">
        <v>6.9763557098431919E-2</v>
      </c>
      <c r="G5">
        <v>0.10094364740172679</v>
      </c>
    </row>
    <row r="6" spans="2:7" x14ac:dyDescent="0.2">
      <c r="B6">
        <v>-5.3717376464018285</v>
      </c>
      <c r="C6">
        <v>-5.424524489849901</v>
      </c>
      <c r="D6">
        <v>-5.3142132493961549</v>
      </c>
      <c r="E6">
        <v>0.10482121472671783</v>
      </c>
      <c r="F6">
        <v>8.8093165926221254E-2</v>
      </c>
      <c r="G6">
        <v>0.12139469752819124</v>
      </c>
    </row>
    <row r="7" spans="2:7" x14ac:dyDescent="0.2">
      <c r="B7">
        <v>-5.2452329332901808</v>
      </c>
      <c r="C7">
        <v>-5.2980261151409627</v>
      </c>
      <c r="D7">
        <v>-5.1886106537326357</v>
      </c>
      <c r="E7">
        <v>0.10233096912727926</v>
      </c>
      <c r="F7">
        <v>8.5894680540184981E-2</v>
      </c>
      <c r="G7">
        <v>0.1191820365794687</v>
      </c>
    </row>
    <row r="8" spans="2:7" x14ac:dyDescent="0.2">
      <c r="B8">
        <v>-5.0138355297665385</v>
      </c>
      <c r="C8">
        <v>-5.0602870535886089</v>
      </c>
      <c r="D8">
        <v>-4.9632332072293526</v>
      </c>
      <c r="E8">
        <v>0.10526303399213842</v>
      </c>
      <c r="F8">
        <v>8.9134787028081433E-2</v>
      </c>
      <c r="G8">
        <v>0.12042513522501147</v>
      </c>
    </row>
    <row r="9" spans="2:7" x14ac:dyDescent="0.2">
      <c r="B9">
        <v>-4.6395378748039411</v>
      </c>
      <c r="C9">
        <v>-4.6924388083310724</v>
      </c>
      <c r="D9">
        <v>-4.5895937564464075</v>
      </c>
      <c r="E9">
        <v>9.7952663286368716E-2</v>
      </c>
      <c r="F9">
        <v>8.1771124309958657E-2</v>
      </c>
      <c r="G9">
        <v>0.11504184775504595</v>
      </c>
    </row>
    <row r="10" spans="2:7" x14ac:dyDescent="0.2">
      <c r="B10">
        <v>-4.3145938100668335</v>
      </c>
      <c r="C10">
        <v>-4.3627341120849588</v>
      </c>
      <c r="D10">
        <v>-4.2670012872109124</v>
      </c>
      <c r="E10">
        <v>8.2020798860448829E-2</v>
      </c>
      <c r="F10">
        <v>6.5410343239792099E-2</v>
      </c>
      <c r="G10">
        <v>9.8336901721420095E-2</v>
      </c>
    </row>
    <row r="11" spans="2:7" x14ac:dyDescent="0.2">
      <c r="B11">
        <v>-3.9962733418927212</v>
      </c>
      <c r="C11">
        <v>-4.0453312075546712</v>
      </c>
      <c r="D11">
        <v>-3.9501374286489868</v>
      </c>
      <c r="E11">
        <v>7.1928949775114742E-2</v>
      </c>
      <c r="F11">
        <v>5.5203562650527609E-2</v>
      </c>
      <c r="G11">
        <v>8.7959167420087525E-2</v>
      </c>
    </row>
    <row r="12" spans="2:7" x14ac:dyDescent="0.2">
      <c r="B12">
        <v>-3.0952622034526129</v>
      </c>
      <c r="C12">
        <v>-3.1469633491611857</v>
      </c>
      <c r="D12">
        <v>-3.0420696213524083</v>
      </c>
      <c r="E12">
        <v>8.0887922046276095E-2</v>
      </c>
      <c r="F12">
        <v>6.4614868929443986E-2</v>
      </c>
      <c r="G12">
        <v>9.7266489077202298E-2</v>
      </c>
    </row>
    <row r="15" spans="2:7" x14ac:dyDescent="0.2">
      <c r="B15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3EED-1E6D-B640-991E-C6292B210D3C}">
  <dimension ref="B2:G15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-5.7026781790462602</v>
      </c>
      <c r="C2">
        <v>-5.7535455663917912</v>
      </c>
      <c r="D2">
        <v>-5.6538343899304158</v>
      </c>
      <c r="E2">
        <v>0.11055708442315433</v>
      </c>
      <c r="F2">
        <v>9.8628672180770621E-2</v>
      </c>
      <c r="G2">
        <v>0.12316227266252784</v>
      </c>
    </row>
    <row r="3" spans="2:7" x14ac:dyDescent="0.2">
      <c r="B3">
        <v>-5.7985299193734132</v>
      </c>
      <c r="C3">
        <v>-5.8484247531987643</v>
      </c>
      <c r="D3">
        <v>-5.7489181807264114</v>
      </c>
      <c r="E3">
        <v>9.3550568065629253E-2</v>
      </c>
      <c r="F3">
        <v>8.1680140171969534E-2</v>
      </c>
      <c r="G3">
        <v>0.10569200616838367</v>
      </c>
    </row>
    <row r="4" spans="2:7" x14ac:dyDescent="0.2">
      <c r="B4">
        <v>-5.9039446524758805</v>
      </c>
      <c r="C4">
        <v>-5.9535331766226838</v>
      </c>
      <c r="D4">
        <v>-5.8522474163370077</v>
      </c>
      <c r="E4">
        <v>9.9220935729693982E-2</v>
      </c>
      <c r="F4">
        <v>8.7881418610113587E-2</v>
      </c>
      <c r="G4">
        <v>0.1115836148691607</v>
      </c>
    </row>
    <row r="5" spans="2:7" x14ac:dyDescent="0.2">
      <c r="B5">
        <v>-5.818556012332154</v>
      </c>
      <c r="C5">
        <v>-5.8658199985210073</v>
      </c>
      <c r="D5">
        <v>-5.7687107140884635</v>
      </c>
      <c r="E5">
        <v>9.7543175160599599E-2</v>
      </c>
      <c r="F5">
        <v>8.4259628258197439E-2</v>
      </c>
      <c r="G5">
        <v>0.1104202719473262</v>
      </c>
    </row>
    <row r="6" spans="2:7" x14ac:dyDescent="0.2">
      <c r="B6">
        <v>-5.6630127900473628</v>
      </c>
      <c r="C6">
        <v>-5.7087201282542361</v>
      </c>
      <c r="D6">
        <v>-5.6176634397968908</v>
      </c>
      <c r="E6">
        <v>0.1100999625558944</v>
      </c>
      <c r="F6">
        <v>9.8650899366824613E-2</v>
      </c>
      <c r="G6">
        <v>0.12150658640181411</v>
      </c>
    </row>
    <row r="7" spans="2:7" x14ac:dyDescent="0.2">
      <c r="B7">
        <v>-5.3930856206542828</v>
      </c>
      <c r="C7">
        <v>-5.4424032225479078</v>
      </c>
      <c r="D7">
        <v>-5.3456341192389205</v>
      </c>
      <c r="E7">
        <v>8.4320477691569029E-2</v>
      </c>
      <c r="F7">
        <v>7.2832043479336764E-2</v>
      </c>
      <c r="G7">
        <v>9.65018457048505E-2</v>
      </c>
    </row>
    <row r="8" spans="2:7" x14ac:dyDescent="0.2">
      <c r="B8">
        <v>-5.0089745548873124</v>
      </c>
      <c r="C8">
        <v>-5.0532106527586862</v>
      </c>
      <c r="D8">
        <v>-4.9595890635938167</v>
      </c>
      <c r="E8">
        <v>7.706234400334637E-2</v>
      </c>
      <c r="F8">
        <v>6.4247045949438059E-2</v>
      </c>
      <c r="G8">
        <v>8.942953146133989E-2</v>
      </c>
    </row>
    <row r="9" spans="2:7" x14ac:dyDescent="0.2">
      <c r="B9">
        <v>-4.5885198151579827</v>
      </c>
      <c r="C9">
        <v>-4.6370895809358226</v>
      </c>
      <c r="D9">
        <v>-4.5419163194476848</v>
      </c>
      <c r="E9">
        <v>8.9974333047733585E-2</v>
      </c>
      <c r="F9">
        <v>7.8146527810501118E-2</v>
      </c>
      <c r="G9">
        <v>0.10137095240782165</v>
      </c>
    </row>
    <row r="10" spans="2:7" x14ac:dyDescent="0.2">
      <c r="B10">
        <v>-4.1563588266957909</v>
      </c>
      <c r="C10">
        <v>-4.203940046887487</v>
      </c>
      <c r="D10">
        <v>-4.1062152968172958</v>
      </c>
      <c r="E10">
        <v>8.9377967533193659E-2</v>
      </c>
      <c r="F10">
        <v>7.6212175742093283E-2</v>
      </c>
      <c r="G10">
        <v>0.10143982190803079</v>
      </c>
    </row>
    <row r="11" spans="2:7" x14ac:dyDescent="0.2">
      <c r="B11">
        <v>-3.5768279909192433</v>
      </c>
      <c r="C11">
        <v>-3.6248829306775892</v>
      </c>
      <c r="D11">
        <v>-3.5330442121008456</v>
      </c>
      <c r="E11">
        <v>8.3959480267463429E-2</v>
      </c>
      <c r="F11">
        <v>7.1582282172317269E-2</v>
      </c>
      <c r="G11">
        <v>9.6360697382557092E-2</v>
      </c>
    </row>
    <row r="12" spans="2:7" x14ac:dyDescent="0.2">
      <c r="B12">
        <v>-2.7394402845676149</v>
      </c>
      <c r="C12">
        <v>-2.7895476766415812</v>
      </c>
      <c r="D12">
        <v>-2.6951218390882552</v>
      </c>
      <c r="E12">
        <v>6.4333671521722438E-2</v>
      </c>
      <c r="F12">
        <v>5.2650384551738746E-2</v>
      </c>
      <c r="G12">
        <v>7.6673610883771101E-2</v>
      </c>
    </row>
    <row r="15" spans="2:7" x14ac:dyDescent="0.2">
      <c r="B1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C34-69C1-ED4B-90C7-CDB22D380B62}">
  <dimension ref="B2:G15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>
        <v>-5.952590719042214</v>
      </c>
      <c r="C2">
        <v>-5.9906422538222808</v>
      </c>
      <c r="D2">
        <v>-5.9158484675142446</v>
      </c>
      <c r="E2">
        <v>8.212402277683134E-2</v>
      </c>
      <c r="F2">
        <v>7.0512580814757655E-2</v>
      </c>
      <c r="G2">
        <v>9.4441473652975241E-2</v>
      </c>
    </row>
    <row r="3" spans="2:7" x14ac:dyDescent="0.2">
      <c r="B3">
        <v>-5.9675052143768008</v>
      </c>
      <c r="C3">
        <v>-6.0021703862799871</v>
      </c>
      <c r="D3">
        <v>-5.933640640464338</v>
      </c>
      <c r="E3">
        <v>7.5198542158713993E-2</v>
      </c>
      <c r="F3">
        <v>6.2899222022779366E-2</v>
      </c>
      <c r="G3">
        <v>8.7798915902016592E-2</v>
      </c>
    </row>
    <row r="4" spans="2:7" x14ac:dyDescent="0.2">
      <c r="B4">
        <v>-5.9291845707863668</v>
      </c>
      <c r="C4">
        <v>-5.9678998623895279</v>
      </c>
      <c r="D4">
        <v>-5.8919290816347258</v>
      </c>
      <c r="E4">
        <v>8.2791168558725148E-2</v>
      </c>
      <c r="F4">
        <v>7.1456278156818834E-2</v>
      </c>
      <c r="G4">
        <v>9.3591527900712831E-2</v>
      </c>
    </row>
    <row r="5" spans="2:7" x14ac:dyDescent="0.2">
      <c r="B5">
        <v>-5.8592524776746071</v>
      </c>
      <c r="C5">
        <v>-5.8949796266891079</v>
      </c>
      <c r="D5">
        <v>-5.8240083589767702</v>
      </c>
      <c r="E5">
        <v>9.0176598692874546E-2</v>
      </c>
      <c r="F5">
        <v>7.6435178984866819E-2</v>
      </c>
      <c r="G5">
        <v>0.10350395701358467</v>
      </c>
    </row>
    <row r="6" spans="2:7" x14ac:dyDescent="0.2">
      <c r="B6">
        <v>-5.6177077807563203</v>
      </c>
      <c r="C6">
        <v>-5.6527381997677209</v>
      </c>
      <c r="D6">
        <v>-5.5802582780344991</v>
      </c>
      <c r="E6">
        <v>9.3863624521499198E-2</v>
      </c>
      <c r="F6">
        <v>8.1571219803293668E-2</v>
      </c>
      <c r="G6">
        <v>0.10644924949583602</v>
      </c>
    </row>
    <row r="7" spans="2:7" x14ac:dyDescent="0.2">
      <c r="B7">
        <v>-5.2592590755440929</v>
      </c>
      <c r="C7">
        <v>-5.2927642927298013</v>
      </c>
      <c r="D7">
        <v>-5.226034778108235</v>
      </c>
      <c r="E7">
        <v>7.5943466744092372E-2</v>
      </c>
      <c r="F7">
        <v>6.4334223740543386E-2</v>
      </c>
      <c r="G7">
        <v>8.7197980779347692E-2</v>
      </c>
    </row>
    <row r="8" spans="2:7" x14ac:dyDescent="0.2">
      <c r="B8">
        <v>-4.7952402750398742</v>
      </c>
      <c r="C8">
        <v>-4.8332197649178408</v>
      </c>
      <c r="D8">
        <v>-4.758859254896862</v>
      </c>
      <c r="E8">
        <v>0.12144362124832206</v>
      </c>
      <c r="F8">
        <v>0.1095365517427478</v>
      </c>
      <c r="G8">
        <v>0.13222155568864599</v>
      </c>
    </row>
    <row r="9" spans="2:7" x14ac:dyDescent="0.2">
      <c r="B9">
        <v>-4.2635718097983268</v>
      </c>
      <c r="C9">
        <v>-4.297624573086896</v>
      </c>
      <c r="D9">
        <v>-4.2286965785640147</v>
      </c>
      <c r="E9">
        <v>9.4697813650871043E-2</v>
      </c>
      <c r="F9">
        <v>8.2851642252336127E-2</v>
      </c>
      <c r="G9">
        <v>0.10684825617588756</v>
      </c>
    </row>
    <row r="10" spans="2:7" x14ac:dyDescent="0.2">
      <c r="B10">
        <v>-3.6912848175475577</v>
      </c>
      <c r="C10">
        <v>-3.7262493615086165</v>
      </c>
      <c r="D10">
        <v>-3.6590751463996449</v>
      </c>
      <c r="E10">
        <v>0.1034044011810772</v>
      </c>
      <c r="F10">
        <v>9.0945643852106059E-2</v>
      </c>
      <c r="G10">
        <v>0.11584682252357356</v>
      </c>
    </row>
    <row r="11" spans="2:7" x14ac:dyDescent="0.2">
      <c r="B11">
        <v>-3.1431317594243939</v>
      </c>
      <c r="C11">
        <v>-3.1761849077718574</v>
      </c>
      <c r="D11">
        <v>-3.1072485099939606</v>
      </c>
      <c r="E11">
        <v>8.7230693385426869E-2</v>
      </c>
      <c r="F11">
        <v>7.4697825212005589E-2</v>
      </c>
      <c r="G11">
        <v>9.9306530952408087E-2</v>
      </c>
    </row>
    <row r="12" spans="2:7" x14ac:dyDescent="0.2">
      <c r="B12">
        <v>-2.095070846008487</v>
      </c>
      <c r="C12">
        <v>-2.1288777506727525</v>
      </c>
      <c r="D12">
        <v>-2.0615732813573828</v>
      </c>
      <c r="E12">
        <v>9.3126047081566243E-2</v>
      </c>
      <c r="F12">
        <v>8.0503065324608658E-2</v>
      </c>
      <c r="G12">
        <v>0.10546789813499662</v>
      </c>
    </row>
    <row r="15" spans="2:7" x14ac:dyDescent="0.2">
      <c r="B15" s="1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2FFB-475E-C84E-8306-9955A18693FC}">
  <dimension ref="B2:G15"/>
  <sheetViews>
    <sheetView topLeftCell="A15" workbookViewId="0">
      <selection activeCell="B2" sqref="B2:G12"/>
    </sheetView>
  </sheetViews>
  <sheetFormatPr baseColWidth="10" defaultRowHeight="16" x14ac:dyDescent="0.2"/>
  <sheetData>
    <row r="2" spans="2:7" x14ac:dyDescent="0.2">
      <c r="B2">
        <v>-5.0283288742484515</v>
      </c>
      <c r="C2">
        <v>-5.1006531354191633</v>
      </c>
      <c r="D2">
        <v>-4.9492461539487493</v>
      </c>
      <c r="E2">
        <v>0.19680681022552793</v>
      </c>
      <c r="F2">
        <v>0.17631420784367483</v>
      </c>
      <c r="G2">
        <v>0.21823932118551786</v>
      </c>
    </row>
    <row r="3" spans="2:7" x14ac:dyDescent="0.2">
      <c r="B3">
        <v>-5.1538697052639941</v>
      </c>
      <c r="C3">
        <v>-5.222475485334229</v>
      </c>
      <c r="D3">
        <v>-5.0832336650296899</v>
      </c>
      <c r="E3">
        <v>0.15959429654790763</v>
      </c>
      <c r="F3">
        <v>0.13867167436895833</v>
      </c>
      <c r="G3">
        <v>0.18122333909480084</v>
      </c>
    </row>
    <row r="4" spans="2:7" x14ac:dyDescent="0.2">
      <c r="B4">
        <v>-5.2020475062421143</v>
      </c>
      <c r="C4">
        <v>-5.2717875201784601</v>
      </c>
      <c r="D4">
        <v>-5.1296259524221517</v>
      </c>
      <c r="E4">
        <v>0.14261017034950346</v>
      </c>
      <c r="F4">
        <v>0.12261378530867262</v>
      </c>
      <c r="G4">
        <v>0.1645725534422206</v>
      </c>
    </row>
    <row r="5" spans="2:7" x14ac:dyDescent="0.2">
      <c r="B5">
        <v>-5.2569071419691396</v>
      </c>
      <c r="C5">
        <v>-5.3300609996657133</v>
      </c>
      <c r="D5">
        <v>-5.1869659594238513</v>
      </c>
      <c r="E5">
        <v>0.11917633006698906</v>
      </c>
      <c r="F5">
        <v>0.10098874460975693</v>
      </c>
      <c r="G5">
        <v>0.13946472667807994</v>
      </c>
    </row>
    <row r="6" spans="2:7" x14ac:dyDescent="0.2">
      <c r="B6">
        <v>-5.0804824481275652</v>
      </c>
      <c r="C6">
        <v>-5.1511528937970583</v>
      </c>
      <c r="D6">
        <v>-5.0143387435250926</v>
      </c>
      <c r="E6">
        <v>9.5421247557182814E-2</v>
      </c>
      <c r="F6">
        <v>7.4620591560960292E-2</v>
      </c>
      <c r="G6">
        <v>0.11751904762012226</v>
      </c>
    </row>
    <row r="7" spans="2:7" x14ac:dyDescent="0.2">
      <c r="B7">
        <v>-4.77095485789817</v>
      </c>
      <c r="C7">
        <v>-4.8376442051843407</v>
      </c>
      <c r="D7">
        <v>-4.7015085557444278</v>
      </c>
      <c r="E7">
        <v>7.0693038877157471E-2</v>
      </c>
      <c r="F7">
        <v>5.0617282217949276E-2</v>
      </c>
      <c r="G7">
        <v>8.9748899072229979E-2</v>
      </c>
    </row>
    <row r="8" spans="2:7" x14ac:dyDescent="0.2">
      <c r="B8">
        <v>-4.4877944489467501</v>
      </c>
      <c r="C8">
        <v>-4.5556498559544085</v>
      </c>
      <c r="D8">
        <v>-4.4150941848402301</v>
      </c>
      <c r="E8">
        <v>4.8547285416955722E-2</v>
      </c>
      <c r="F8">
        <v>2.6630915482374055E-2</v>
      </c>
      <c r="G8">
        <v>6.9278127658864139E-2</v>
      </c>
    </row>
    <row r="9" spans="2:7" x14ac:dyDescent="0.2">
      <c r="B9">
        <v>-3.9521153620732199</v>
      </c>
      <c r="C9">
        <v>-4.0188220543702489</v>
      </c>
      <c r="D9">
        <v>-3.8844542287128867</v>
      </c>
      <c r="E9">
        <v>4.7000279195064783E-2</v>
      </c>
      <c r="F9">
        <v>2.7362838393020776E-2</v>
      </c>
      <c r="G9">
        <v>6.6979024363238465E-2</v>
      </c>
    </row>
    <row r="10" spans="2:7" x14ac:dyDescent="0.2">
      <c r="B10">
        <v>-3.1439992673176191</v>
      </c>
      <c r="C10">
        <v>-3.2128358268232744</v>
      </c>
      <c r="D10">
        <v>-3.0747826291510747</v>
      </c>
      <c r="E10">
        <v>6.8779162101137881E-2</v>
      </c>
      <c r="F10">
        <v>4.7025771684742437E-2</v>
      </c>
      <c r="G10">
        <v>8.9597899385180882E-2</v>
      </c>
    </row>
    <row r="11" spans="2:7" x14ac:dyDescent="0.2">
      <c r="B11">
        <v>-2.7011387313675557</v>
      </c>
      <c r="C11">
        <v>-2.7686417973513047</v>
      </c>
      <c r="D11">
        <v>-2.6319022649883221</v>
      </c>
      <c r="E11">
        <v>4.4060403528939328E-2</v>
      </c>
      <c r="F11">
        <v>2.3326680975361995E-2</v>
      </c>
      <c r="G11">
        <v>6.5615864436314036E-2</v>
      </c>
    </row>
    <row r="12" spans="2:7" x14ac:dyDescent="0.2">
      <c r="B12">
        <v>-1.3673464333698246</v>
      </c>
      <c r="C12">
        <v>-1.4409040033557816</v>
      </c>
      <c r="D12">
        <v>-1.2917899029645805</v>
      </c>
      <c r="E12">
        <v>7.3109761336338681E-3</v>
      </c>
      <c r="F12">
        <v>3.6257783627293159E-4</v>
      </c>
      <c r="G12">
        <v>2.1324088088128686E-2</v>
      </c>
    </row>
    <row r="15" spans="2:7" x14ac:dyDescent="0.2">
      <c r="B15" s="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0450-FEEE-A749-8FDC-9B40663B06E6}">
  <dimension ref="B2:G15"/>
  <sheetViews>
    <sheetView workbookViewId="0">
      <selection activeCell="H2" sqref="H2:J12"/>
    </sheetView>
  </sheetViews>
  <sheetFormatPr baseColWidth="10" defaultRowHeight="16" x14ac:dyDescent="0.2"/>
  <sheetData>
    <row r="2" spans="2:7" x14ac:dyDescent="0.2">
      <c r="B2">
        <v>-6.0452466464195416</v>
      </c>
      <c r="C2">
        <v>-6.1269025652896083</v>
      </c>
      <c r="D2">
        <v>-5.9622052231929983</v>
      </c>
      <c r="E2">
        <v>9.5417772304213194E-2</v>
      </c>
      <c r="F2">
        <v>8.6264861760764658E-2</v>
      </c>
      <c r="G2">
        <v>0.10443081412901854</v>
      </c>
    </row>
    <row r="3" spans="2:7" x14ac:dyDescent="0.2">
      <c r="B3">
        <v>-6.1393359932854059</v>
      </c>
      <c r="C3">
        <v>-6.2195902278851323</v>
      </c>
      <c r="D3">
        <v>-6.0622848977594526</v>
      </c>
      <c r="E3">
        <v>7.9278615721593421E-2</v>
      </c>
      <c r="F3">
        <v>7.0107360505722513E-2</v>
      </c>
      <c r="G3">
        <v>8.7739486902371669E-2</v>
      </c>
    </row>
    <row r="4" spans="2:7" x14ac:dyDescent="0.2">
      <c r="B4">
        <v>-6.1201089214014672</v>
      </c>
      <c r="C4">
        <v>-6.2018973690813759</v>
      </c>
      <c r="D4">
        <v>-6.043999182351298</v>
      </c>
      <c r="E4">
        <v>8.2288437722936217E-2</v>
      </c>
      <c r="F4">
        <v>7.3432238561153385E-2</v>
      </c>
      <c r="G4">
        <v>9.1245524774169667E-2</v>
      </c>
    </row>
    <row r="5" spans="2:7" x14ac:dyDescent="0.2">
      <c r="B5">
        <v>-6.0176127656211253</v>
      </c>
      <c r="C5">
        <v>-6.0918844266493375</v>
      </c>
      <c r="D5">
        <v>-5.941535743336555</v>
      </c>
      <c r="E5">
        <v>9.3992625842813954E-2</v>
      </c>
      <c r="F5">
        <v>8.550725208817965E-2</v>
      </c>
      <c r="G5">
        <v>0.10216275753408768</v>
      </c>
    </row>
    <row r="6" spans="2:7" x14ac:dyDescent="0.2">
      <c r="B6">
        <v>-5.8843383677772518</v>
      </c>
      <c r="C6">
        <v>-5.9574482147665977</v>
      </c>
      <c r="D6">
        <v>-5.8110496853199134</v>
      </c>
      <c r="E6">
        <v>9.5835585744522958E-2</v>
      </c>
      <c r="F6">
        <v>8.7482698830779068E-2</v>
      </c>
      <c r="G6">
        <v>0.10406730108586662</v>
      </c>
    </row>
    <row r="7" spans="2:7" x14ac:dyDescent="0.2">
      <c r="B7">
        <v>-5.6202781393835686</v>
      </c>
      <c r="C7">
        <v>-5.6904137154287788</v>
      </c>
      <c r="D7">
        <v>-5.5487246091878335</v>
      </c>
      <c r="E7">
        <v>8.4727012782865999E-2</v>
      </c>
      <c r="F7">
        <v>7.6256279805507504E-2</v>
      </c>
      <c r="G7">
        <v>9.3747664606477196E-2</v>
      </c>
    </row>
    <row r="8" spans="2:7" x14ac:dyDescent="0.2">
      <c r="B8">
        <v>-5.4314231657027765</v>
      </c>
      <c r="C8">
        <v>-5.5035295193043607</v>
      </c>
      <c r="D8">
        <v>-5.3551721758215747</v>
      </c>
      <c r="E8">
        <v>9.4532125995347965E-2</v>
      </c>
      <c r="F8">
        <v>8.7018646771990366E-2</v>
      </c>
      <c r="G8">
        <v>0.10206177596357351</v>
      </c>
    </row>
    <row r="9" spans="2:7" x14ac:dyDescent="0.2">
      <c r="B9">
        <v>-4.9951457340334304</v>
      </c>
      <c r="C9">
        <v>-5.0643200409514098</v>
      </c>
      <c r="D9">
        <v>-4.9233406698292894</v>
      </c>
      <c r="E9">
        <v>9.4579246277548754E-2</v>
      </c>
      <c r="F9">
        <v>8.6408132323937376E-2</v>
      </c>
      <c r="G9">
        <v>0.10284110705695769</v>
      </c>
    </row>
    <row r="10" spans="2:7" x14ac:dyDescent="0.2">
      <c r="B10">
        <v>-4.5728152496764034</v>
      </c>
      <c r="C10">
        <v>-4.6400913430243511</v>
      </c>
      <c r="D10">
        <v>-4.5016562273257037</v>
      </c>
      <c r="E10">
        <v>0.10511310787845528</v>
      </c>
      <c r="F10">
        <v>9.6212671662862542E-2</v>
      </c>
      <c r="G10">
        <v>0.11389411366861056</v>
      </c>
    </row>
    <row r="11" spans="2:7" x14ac:dyDescent="0.2">
      <c r="B11">
        <v>-4.1477324441702317</v>
      </c>
      <c r="C11">
        <v>-4.2188454520643202</v>
      </c>
      <c r="D11">
        <v>-4.0784194203659929</v>
      </c>
      <c r="E11">
        <v>0.10111957556428826</v>
      </c>
      <c r="F11">
        <v>9.256006033700441E-2</v>
      </c>
      <c r="G11">
        <v>0.10911951478498833</v>
      </c>
    </row>
    <row r="12" spans="2:7" x14ac:dyDescent="0.2">
      <c r="B12">
        <v>-3.133128085547773</v>
      </c>
      <c r="C12">
        <v>-3.1987807017533982</v>
      </c>
      <c r="D12">
        <v>-3.0649646510073421</v>
      </c>
      <c r="E12">
        <v>7.3115894165413947E-2</v>
      </c>
      <c r="F12">
        <v>6.4679185498995276E-2</v>
      </c>
      <c r="G12">
        <v>8.2221526887467838E-2</v>
      </c>
    </row>
    <row r="15" spans="2:7" x14ac:dyDescent="0.2">
      <c r="B15" s="1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EDF0-7139-3740-B608-AC2E08608BBB}">
  <dimension ref="B2:G12"/>
  <sheetViews>
    <sheetView workbookViewId="0">
      <selection activeCell="H2" sqref="H2:J13"/>
    </sheetView>
  </sheetViews>
  <sheetFormatPr baseColWidth="10" defaultRowHeight="16" x14ac:dyDescent="0.2"/>
  <sheetData>
    <row r="2" spans="2:7" x14ac:dyDescent="0.2">
      <c r="B2">
        <v>-7.2650479539249799</v>
      </c>
      <c r="C2">
        <v>-7.3100550229555301</v>
      </c>
      <c r="D2">
        <v>-7.2167107331514515</v>
      </c>
      <c r="E2">
        <v>9.5417772304213194E-2</v>
      </c>
      <c r="F2">
        <v>8.6264861760764658E-2</v>
      </c>
      <c r="G2">
        <v>0.10443081412901854</v>
      </c>
    </row>
    <row r="3" spans="2:7" x14ac:dyDescent="0.2">
      <c r="B3">
        <v>-7.1396233070368726</v>
      </c>
      <c r="C3">
        <v>-7.1858495525509714</v>
      </c>
      <c r="D3">
        <v>-7.0907755616639569</v>
      </c>
      <c r="E3">
        <v>7.9278615721593421E-2</v>
      </c>
      <c r="F3">
        <v>7.0107360505722513E-2</v>
      </c>
      <c r="G3">
        <v>8.7739486902371669E-2</v>
      </c>
    </row>
    <row r="4" spans="2:7" x14ac:dyDescent="0.2">
      <c r="B4">
        <v>-6.9413380826343136</v>
      </c>
      <c r="C4">
        <v>-6.9878245115948765</v>
      </c>
      <c r="D4">
        <v>-6.8948638268863176</v>
      </c>
      <c r="E4">
        <v>8.2288437722936217E-2</v>
      </c>
      <c r="F4">
        <v>7.3432238561153385E-2</v>
      </c>
      <c r="G4">
        <v>9.1245524774169667E-2</v>
      </c>
    </row>
    <row r="5" spans="2:7" x14ac:dyDescent="0.2">
      <c r="B5">
        <v>-6.6044720558223462</v>
      </c>
      <c r="C5">
        <v>-6.6488881010497538</v>
      </c>
      <c r="D5">
        <v>-6.5607719181882036</v>
      </c>
      <c r="E5">
        <v>9.3992625842813954E-2</v>
      </c>
      <c r="F5">
        <v>8.550725208817965E-2</v>
      </c>
      <c r="G5">
        <v>0.10216275753408768</v>
      </c>
    </row>
    <row r="6" spans="2:7" x14ac:dyDescent="0.2">
      <c r="B6">
        <v>-6.249370444788342</v>
      </c>
      <c r="C6">
        <v>-6.2902868825836329</v>
      </c>
      <c r="D6">
        <v>-6.207650620225845</v>
      </c>
      <c r="E6">
        <v>9.5835585744522958E-2</v>
      </c>
      <c r="F6">
        <v>8.7482698830779068E-2</v>
      </c>
      <c r="G6">
        <v>0.10406730108586662</v>
      </c>
    </row>
    <row r="7" spans="2:7" x14ac:dyDescent="0.2">
      <c r="B7">
        <v>-5.8681367894238123</v>
      </c>
      <c r="C7">
        <v>-5.90990571179975</v>
      </c>
      <c r="D7">
        <v>-5.8270052132659975</v>
      </c>
      <c r="E7">
        <v>8.4727012782865999E-2</v>
      </c>
      <c r="F7">
        <v>7.6256279805507504E-2</v>
      </c>
      <c r="G7">
        <v>9.3747664606477196E-2</v>
      </c>
    </row>
    <row r="8" spans="2:7" x14ac:dyDescent="0.2">
      <c r="B8">
        <v>-5.4158578403578987</v>
      </c>
      <c r="C8">
        <v>-5.4574286108098518</v>
      </c>
      <c r="D8">
        <v>-5.3712885092608236</v>
      </c>
      <c r="E8">
        <v>9.4532125995347965E-2</v>
      </c>
      <c r="F8">
        <v>8.7018646771990366E-2</v>
      </c>
      <c r="G8">
        <v>0.10206177596357351</v>
      </c>
    </row>
    <row r="9" spans="2:7" x14ac:dyDescent="0.2">
      <c r="B9">
        <v>-4.9685803405875735</v>
      </c>
      <c r="C9">
        <v>-5.0107703385646323</v>
      </c>
      <c r="D9">
        <v>-4.927315477238106</v>
      </c>
      <c r="E9">
        <v>9.4579246277548754E-2</v>
      </c>
      <c r="F9">
        <v>8.6408132323937376E-2</v>
      </c>
      <c r="G9">
        <v>0.10284110705695769</v>
      </c>
    </row>
    <row r="10" spans="2:7" x14ac:dyDescent="0.2">
      <c r="B10">
        <v>-4.4215979224486599</v>
      </c>
      <c r="C10">
        <v>-4.4645096514517535</v>
      </c>
      <c r="D10">
        <v>-4.378444764278159</v>
      </c>
      <c r="E10">
        <v>0.10511310787845528</v>
      </c>
      <c r="F10">
        <v>9.6212671662862542E-2</v>
      </c>
      <c r="G10">
        <v>0.11389411366861056</v>
      </c>
    </row>
    <row r="11" spans="2:7" x14ac:dyDescent="0.2">
      <c r="B11">
        <v>-3.9164985026721717</v>
      </c>
      <c r="C11">
        <v>-3.9562709278783994</v>
      </c>
      <c r="D11">
        <v>-3.872538559950415</v>
      </c>
      <c r="E11">
        <v>0.10111957556428826</v>
      </c>
      <c r="F11">
        <v>9.256006033700441E-2</v>
      </c>
      <c r="G11">
        <v>0.10911951478498833</v>
      </c>
    </row>
    <row r="12" spans="2:7" x14ac:dyDescent="0.2">
      <c r="B12">
        <v>-2.8706225133278056</v>
      </c>
      <c r="C12">
        <v>-2.9130007575419485</v>
      </c>
      <c r="D12">
        <v>-2.8265580505640076</v>
      </c>
      <c r="E12">
        <v>7.3115894165413947E-2</v>
      </c>
      <c r="F12">
        <v>6.4679185498995276E-2</v>
      </c>
      <c r="G12">
        <v>8.2221526887467838E-2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DF56-80C2-7F42-88A8-8FE1C1827A69}">
  <dimension ref="B2:G12"/>
  <sheetViews>
    <sheetView workbookViewId="0">
      <selection activeCell="H2" sqref="H2:J12"/>
    </sheetView>
  </sheetViews>
  <sheetFormatPr baseColWidth="10" defaultRowHeight="16" x14ac:dyDescent="0.2"/>
  <sheetData>
    <row r="2" spans="2:7" x14ac:dyDescent="0.2">
      <c r="B2">
        <v>-7.5304853964266609</v>
      </c>
      <c r="C2">
        <v>-7.5785382112261077</v>
      </c>
      <c r="D2">
        <v>-7.477079037753156</v>
      </c>
      <c r="E2">
        <v>9.5417772304213194E-2</v>
      </c>
      <c r="F2">
        <v>8.6264861760764658E-2</v>
      </c>
      <c r="G2">
        <v>0.10443081412901854</v>
      </c>
    </row>
    <row r="3" spans="2:7" x14ac:dyDescent="0.2">
      <c r="B3">
        <v>-7.3111956250588603</v>
      </c>
      <c r="C3">
        <v>-7.3604162278069065</v>
      </c>
      <c r="D3">
        <v>-7.2666767655893603</v>
      </c>
      <c r="E3">
        <v>7.9278615721593421E-2</v>
      </c>
      <c r="F3">
        <v>7.0107360505722513E-2</v>
      </c>
      <c r="G3">
        <v>8.7739486902371669E-2</v>
      </c>
    </row>
    <row r="4" spans="2:7" x14ac:dyDescent="0.2">
      <c r="B4">
        <v>-7.0075647140696642</v>
      </c>
      <c r="C4">
        <v>-7.0524388494143091</v>
      </c>
      <c r="D4">
        <v>-6.9603551765371829</v>
      </c>
      <c r="E4">
        <v>8.2288437722936217E-2</v>
      </c>
      <c r="F4">
        <v>7.3432238561153385E-2</v>
      </c>
      <c r="G4">
        <v>9.1245524774169667E-2</v>
      </c>
    </row>
    <row r="5" spans="2:7" x14ac:dyDescent="0.2">
      <c r="B5">
        <v>-6.6842776626209446</v>
      </c>
      <c r="C5">
        <v>-6.7305938157303444</v>
      </c>
      <c r="D5">
        <v>-6.6368765677093222</v>
      </c>
      <c r="E5">
        <v>9.3992625842813954E-2</v>
      </c>
      <c r="F5">
        <v>8.550725208817965E-2</v>
      </c>
      <c r="G5">
        <v>0.10216275753408768</v>
      </c>
    </row>
    <row r="6" spans="2:7" x14ac:dyDescent="0.2">
      <c r="B6">
        <v>-6.2524572117133248</v>
      </c>
      <c r="C6">
        <v>-6.2999698710240963</v>
      </c>
      <c r="D6">
        <v>-6.2057851961678425</v>
      </c>
      <c r="E6">
        <v>9.5835585744522958E-2</v>
      </c>
      <c r="F6">
        <v>8.7482698830779068E-2</v>
      </c>
      <c r="G6">
        <v>0.10406730108586662</v>
      </c>
    </row>
    <row r="7" spans="2:7" x14ac:dyDescent="0.2">
      <c r="B7">
        <v>-5.8150611116786557</v>
      </c>
      <c r="C7">
        <v>-5.8632559400836541</v>
      </c>
      <c r="D7">
        <v>-5.7656205207449975</v>
      </c>
      <c r="E7">
        <v>8.4727012782865999E-2</v>
      </c>
      <c r="F7">
        <v>7.6256279805507504E-2</v>
      </c>
      <c r="G7">
        <v>9.3747664606477196E-2</v>
      </c>
    </row>
    <row r="8" spans="2:7" x14ac:dyDescent="0.2">
      <c r="B8">
        <v>-5.3375204334795461</v>
      </c>
      <c r="C8">
        <v>-5.3862970842927957</v>
      </c>
      <c r="D8">
        <v>-5.291877158992806</v>
      </c>
      <c r="E8">
        <v>9.4532125995347965E-2</v>
      </c>
      <c r="F8">
        <v>8.7018646771990366E-2</v>
      </c>
      <c r="G8">
        <v>0.10206177596357351</v>
      </c>
    </row>
    <row r="9" spans="2:7" x14ac:dyDescent="0.2">
      <c r="B9">
        <v>-4.7356522206256102</v>
      </c>
      <c r="C9">
        <v>-4.7816186060212384</v>
      </c>
      <c r="D9">
        <v>-4.6875122892384073</v>
      </c>
      <c r="E9">
        <v>9.4579246277548754E-2</v>
      </c>
      <c r="F9">
        <v>8.6408132323937376E-2</v>
      </c>
      <c r="G9">
        <v>0.10284110705695769</v>
      </c>
    </row>
    <row r="10" spans="2:7" x14ac:dyDescent="0.2">
      <c r="B10">
        <v>-4.2272160078374768</v>
      </c>
      <c r="C10">
        <v>-4.2787059240961476</v>
      </c>
      <c r="D10">
        <v>-4.1762928183352326</v>
      </c>
      <c r="E10">
        <v>0.10511310787845528</v>
      </c>
      <c r="F10">
        <v>9.6212671662862542E-2</v>
      </c>
      <c r="G10">
        <v>0.11389411366861056</v>
      </c>
    </row>
    <row r="11" spans="2:7" x14ac:dyDescent="0.2">
      <c r="B11">
        <v>-3.4501620337153578</v>
      </c>
      <c r="C11">
        <v>-3.4959388957936679</v>
      </c>
      <c r="D11">
        <v>-3.4053735561984353</v>
      </c>
      <c r="E11">
        <v>0.10111957556428826</v>
      </c>
      <c r="F11">
        <v>9.256006033700441E-2</v>
      </c>
      <c r="G11">
        <v>0.10911951478498833</v>
      </c>
    </row>
    <row r="12" spans="2:7" x14ac:dyDescent="0.2">
      <c r="B12">
        <v>-2.2085271014657644</v>
      </c>
      <c r="C12">
        <v>-2.2511856609163834</v>
      </c>
      <c r="D12">
        <v>-2.1650696740970039</v>
      </c>
      <c r="E12">
        <v>7.3115894165413947E-2</v>
      </c>
      <c r="F12">
        <v>6.4679185498995276E-2</v>
      </c>
      <c r="G12">
        <v>8.2221526887467838E-2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4C14-642C-414E-91C3-0083F903C7CC}">
  <dimension ref="B2:G12"/>
  <sheetViews>
    <sheetView workbookViewId="0">
      <selection activeCell="J16" sqref="H2:J16"/>
    </sheetView>
  </sheetViews>
  <sheetFormatPr baseColWidth="10" defaultRowHeight="16" x14ac:dyDescent="0.2"/>
  <sheetData>
    <row r="2" spans="2:7" x14ac:dyDescent="0.2">
      <c r="B2">
        <v>-6.6021994161872861</v>
      </c>
      <c r="C2">
        <v>-6.7301588952426812</v>
      </c>
      <c r="D2">
        <v>-6.4717119131859713</v>
      </c>
      <c r="E2">
        <v>9.5417772304213194E-2</v>
      </c>
      <c r="F2">
        <v>8.6264861760764658E-2</v>
      </c>
      <c r="G2">
        <v>0.10443081412901854</v>
      </c>
    </row>
    <row r="3" spans="2:7" x14ac:dyDescent="0.2">
      <c r="B3">
        <v>-6.6027711087067456</v>
      </c>
      <c r="C3">
        <v>-6.7272565185096411</v>
      </c>
      <c r="D3">
        <v>-6.4647039836883762</v>
      </c>
      <c r="E3">
        <v>7.9278615721593421E-2</v>
      </c>
      <c r="F3">
        <v>7.0107360505722513E-2</v>
      </c>
      <c r="G3">
        <v>8.7739486902371669E-2</v>
      </c>
    </row>
    <row r="4" spans="2:7" x14ac:dyDescent="0.2">
      <c r="B4">
        <v>-6.36690513648331</v>
      </c>
      <c r="C4">
        <v>-6.4896946406222416</v>
      </c>
      <c r="D4">
        <v>-6.2399968140266395</v>
      </c>
      <c r="E4">
        <v>8.2288437722936217E-2</v>
      </c>
      <c r="F4">
        <v>7.3432238561153385E-2</v>
      </c>
      <c r="G4">
        <v>9.1245524774169667E-2</v>
      </c>
    </row>
    <row r="5" spans="2:7" x14ac:dyDescent="0.2">
      <c r="B5">
        <v>-6.1103355142851514</v>
      </c>
      <c r="C5">
        <v>-6.2329288408052461</v>
      </c>
      <c r="D5">
        <v>-5.9831789550407235</v>
      </c>
      <c r="E5">
        <v>9.3992625842813954E-2</v>
      </c>
      <c r="F5">
        <v>8.550725208817965E-2</v>
      </c>
      <c r="G5">
        <v>0.10216275753408768</v>
      </c>
    </row>
    <row r="6" spans="2:7" x14ac:dyDescent="0.2">
      <c r="B6">
        <v>-5.7587499750852169</v>
      </c>
      <c r="C6">
        <v>-5.8753080173324337</v>
      </c>
      <c r="D6">
        <v>-5.639967168023551</v>
      </c>
      <c r="E6">
        <v>9.5835585744522958E-2</v>
      </c>
      <c r="F6">
        <v>8.7482698830779068E-2</v>
      </c>
      <c r="G6">
        <v>0.10406730108586662</v>
      </c>
    </row>
    <row r="7" spans="2:7" x14ac:dyDescent="0.2">
      <c r="B7">
        <v>-5.2519204896810745</v>
      </c>
      <c r="C7">
        <v>-5.3668509142412306</v>
      </c>
      <c r="D7">
        <v>-5.1259360991496576</v>
      </c>
      <c r="E7">
        <v>8.4727012782865999E-2</v>
      </c>
      <c r="F7">
        <v>7.6256279805507504E-2</v>
      </c>
      <c r="G7">
        <v>9.3747664606477196E-2</v>
      </c>
    </row>
    <row r="8" spans="2:7" x14ac:dyDescent="0.2">
      <c r="B8">
        <v>-4.7240038789907226</v>
      </c>
      <c r="C8">
        <v>-4.8420556306716369</v>
      </c>
      <c r="D8">
        <v>-4.5999841979805884</v>
      </c>
      <c r="E8">
        <v>9.4532125995347965E-2</v>
      </c>
      <c r="F8">
        <v>8.7018646771990366E-2</v>
      </c>
      <c r="G8">
        <v>0.10206177596357351</v>
      </c>
    </row>
    <row r="9" spans="2:7" x14ac:dyDescent="0.2">
      <c r="B9">
        <v>-3.9350954286569935</v>
      </c>
      <c r="C9">
        <v>-4.0574352257700026</v>
      </c>
      <c r="D9">
        <v>-3.8083167887441092</v>
      </c>
      <c r="E9">
        <v>9.4579246277548754E-2</v>
      </c>
      <c r="F9">
        <v>8.6408132323937376E-2</v>
      </c>
      <c r="G9">
        <v>0.10284110705695769</v>
      </c>
    </row>
    <row r="10" spans="2:7" x14ac:dyDescent="0.2">
      <c r="B10">
        <v>-3.2009692885026135</v>
      </c>
      <c r="C10">
        <v>-3.3212854814983594</v>
      </c>
      <c r="D10">
        <v>-3.0752628773987603</v>
      </c>
      <c r="E10">
        <v>0.10511310787845528</v>
      </c>
      <c r="F10">
        <v>9.6212671662862542E-2</v>
      </c>
      <c r="G10">
        <v>0.11389411366861056</v>
      </c>
    </row>
    <row r="11" spans="2:7" x14ac:dyDescent="0.2">
      <c r="B11">
        <v>-1.9848512217655345</v>
      </c>
      <c r="C11">
        <v>-2.1135170529123637</v>
      </c>
      <c r="D11">
        <v>-1.8664914133156549</v>
      </c>
      <c r="E11">
        <v>0.10111957556428826</v>
      </c>
      <c r="F11">
        <v>9.256006033700441E-2</v>
      </c>
      <c r="G11">
        <v>0.10911951478498833</v>
      </c>
    </row>
    <row r="12" spans="2:7" x14ac:dyDescent="0.2">
      <c r="B12">
        <v>-0.50121896773442987</v>
      </c>
      <c r="C12">
        <v>-0.62550069112690732</v>
      </c>
      <c r="D12">
        <v>-0.37300422606535766</v>
      </c>
      <c r="E12">
        <v>7.3115894165413947E-2</v>
      </c>
      <c r="F12">
        <v>6.4679185498995276E-2</v>
      </c>
      <c r="G12">
        <v>8.2221526887467838E-2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BB41-C838-8D45-AE1F-77D50473072A}">
  <dimension ref="B2:G12"/>
  <sheetViews>
    <sheetView workbookViewId="0">
      <selection activeCell="H1" sqref="H1:J14"/>
    </sheetView>
  </sheetViews>
  <sheetFormatPr baseColWidth="10" defaultRowHeight="16" x14ac:dyDescent="0.2"/>
  <sheetData>
    <row r="2" spans="2:7" x14ac:dyDescent="0.2">
      <c r="B2">
        <v>-4.7406826472749382</v>
      </c>
      <c r="C2">
        <v>-4.8072326793567326</v>
      </c>
      <c r="D2">
        <v>-4.6715445124162454</v>
      </c>
      <c r="E2">
        <v>9.7314268662282474E-2</v>
      </c>
      <c r="F2">
        <v>8.9306062704681916E-2</v>
      </c>
      <c r="G2">
        <v>0.10510960782409878</v>
      </c>
    </row>
    <row r="3" spans="2:7" x14ac:dyDescent="0.2">
      <c r="B3">
        <v>-5.0349230472998849</v>
      </c>
      <c r="C3">
        <v>-5.1136159982381608</v>
      </c>
      <c r="D3">
        <v>-4.9543582146539222</v>
      </c>
      <c r="E3">
        <v>8.2939514246203508E-2</v>
      </c>
      <c r="F3">
        <v>7.4131205196206112E-2</v>
      </c>
      <c r="G3">
        <v>9.2348979246630367E-2</v>
      </c>
    </row>
    <row r="4" spans="2:7" x14ac:dyDescent="0.2">
      <c r="B4">
        <v>-5.2263892188731775</v>
      </c>
      <c r="C4">
        <v>-5.298805350753204</v>
      </c>
      <c r="D4">
        <v>-5.1528054401220729</v>
      </c>
      <c r="E4">
        <v>8.6233243464507961E-2</v>
      </c>
      <c r="F4">
        <v>7.7615318116224574E-2</v>
      </c>
      <c r="G4">
        <v>9.4312664648007027E-2</v>
      </c>
    </row>
    <row r="5" spans="2:7" x14ac:dyDescent="0.2">
      <c r="B5">
        <v>-5.3604561349614084</v>
      </c>
      <c r="C5">
        <v>-5.4285489227779049</v>
      </c>
      <c r="D5">
        <v>-5.2910442818932255</v>
      </c>
      <c r="E5">
        <v>9.7880423974230718E-2</v>
      </c>
      <c r="F5">
        <v>8.893821444852959E-2</v>
      </c>
      <c r="G5">
        <v>0.10648145028976441</v>
      </c>
    </row>
    <row r="6" spans="2:7" x14ac:dyDescent="0.2">
      <c r="B6">
        <v>-5.4011501777819451</v>
      </c>
      <c r="C6">
        <v>-5.4701818599837999</v>
      </c>
      <c r="D6">
        <v>-5.3292884042777819</v>
      </c>
      <c r="E6">
        <v>9.624584259449305E-2</v>
      </c>
      <c r="F6">
        <v>8.750556978497577E-2</v>
      </c>
      <c r="G6">
        <v>0.10514412100679713</v>
      </c>
    </row>
    <row r="7" spans="2:7" x14ac:dyDescent="0.2">
      <c r="B7">
        <v>-5.3276064618176964</v>
      </c>
      <c r="C7">
        <v>-5.3979414209032095</v>
      </c>
      <c r="D7">
        <v>-5.2552017108118356</v>
      </c>
      <c r="E7">
        <v>8.3709245916919542E-2</v>
      </c>
      <c r="F7">
        <v>7.5502377675184071E-2</v>
      </c>
      <c r="G7">
        <v>9.1666269961222041E-2</v>
      </c>
    </row>
    <row r="8" spans="2:7" x14ac:dyDescent="0.2">
      <c r="B8">
        <v>-5.1937865240091199</v>
      </c>
      <c r="C8">
        <v>-5.2661463603206071</v>
      </c>
      <c r="D8">
        <v>-5.1265064976626995</v>
      </c>
      <c r="E8">
        <v>8.7838618655763978E-2</v>
      </c>
      <c r="F8">
        <v>7.9874785567443138E-2</v>
      </c>
      <c r="G8">
        <v>9.5944891377819461E-2</v>
      </c>
    </row>
    <row r="9" spans="2:7" x14ac:dyDescent="0.2">
      <c r="B9">
        <v>-4.8648295089253999</v>
      </c>
      <c r="C9">
        <v>-4.9357637634503559</v>
      </c>
      <c r="D9">
        <v>-4.7896833640230838</v>
      </c>
      <c r="E9">
        <v>9.0158241663616231E-2</v>
      </c>
      <c r="F9">
        <v>8.2100898975738523E-2</v>
      </c>
      <c r="G9">
        <v>9.8458641213250223E-2</v>
      </c>
    </row>
    <row r="10" spans="2:7" x14ac:dyDescent="0.2">
      <c r="B10">
        <v>-4.5001408631469486</v>
      </c>
      <c r="C10">
        <v>-4.5708879771857935</v>
      </c>
      <c r="D10">
        <v>-4.432108538809814</v>
      </c>
      <c r="E10">
        <v>0.1007464331218597</v>
      </c>
      <c r="F10">
        <v>9.1242727257570364E-2</v>
      </c>
      <c r="G10">
        <v>0.10968972412585681</v>
      </c>
    </row>
    <row r="11" spans="2:7" x14ac:dyDescent="0.2">
      <c r="B11">
        <v>-4.1441191276722966</v>
      </c>
      <c r="C11">
        <v>-4.2129059113913012</v>
      </c>
      <c r="D11">
        <v>-4.0714303945154526</v>
      </c>
      <c r="E11">
        <v>0.10279200625391449</v>
      </c>
      <c r="F11">
        <v>9.4479877015880384E-2</v>
      </c>
      <c r="G11">
        <v>0.11140324968616358</v>
      </c>
    </row>
    <row r="12" spans="2:7" x14ac:dyDescent="0.2">
      <c r="B12">
        <v>-3.40137728367222</v>
      </c>
      <c r="C12">
        <v>-3.472889147289052</v>
      </c>
      <c r="D12">
        <v>-3.3273614908704445</v>
      </c>
      <c r="E12">
        <v>7.4142161446208291E-2</v>
      </c>
      <c r="F12">
        <v>6.6031906910224869E-2</v>
      </c>
      <c r="G12">
        <v>8.2066657744392632E-2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66CC-9779-2B49-BE6C-52B359715596}">
  <dimension ref="B2:G12"/>
  <sheetViews>
    <sheetView workbookViewId="0">
      <selection activeCell="H1" sqref="H1:K13"/>
    </sheetView>
  </sheetViews>
  <sheetFormatPr baseColWidth="10" defaultRowHeight="16" x14ac:dyDescent="0.2"/>
  <sheetData>
    <row r="2" spans="2:7" x14ac:dyDescent="0.2">
      <c r="B2">
        <v>-5.6659184740069692</v>
      </c>
      <c r="C2">
        <v>-5.7150564069138339</v>
      </c>
      <c r="D2">
        <v>-5.6187551784220302</v>
      </c>
      <c r="E2">
        <v>9.7314268662282474E-2</v>
      </c>
      <c r="F2">
        <v>8.9306062704681916E-2</v>
      </c>
      <c r="G2">
        <v>0.10510960782409878</v>
      </c>
    </row>
    <row r="3" spans="2:7" x14ac:dyDescent="0.2">
      <c r="B3">
        <v>-5.8036134166393989</v>
      </c>
      <c r="C3">
        <v>-5.8539016446498957</v>
      </c>
      <c r="D3">
        <v>-5.7567115373898243</v>
      </c>
      <c r="E3">
        <v>8.2939514246203508E-2</v>
      </c>
      <c r="F3">
        <v>7.4131205196206112E-2</v>
      </c>
      <c r="G3">
        <v>9.2348979246630367E-2</v>
      </c>
    </row>
    <row r="4" spans="2:7" x14ac:dyDescent="0.2">
      <c r="B4">
        <v>-5.9482503866643599</v>
      </c>
      <c r="C4">
        <v>-5.991700578727893</v>
      </c>
      <c r="D4">
        <v>-5.9049113394470947</v>
      </c>
      <c r="E4">
        <v>8.6233243464507961E-2</v>
      </c>
      <c r="F4">
        <v>7.7615318116224574E-2</v>
      </c>
      <c r="G4">
        <v>9.4312664648007027E-2</v>
      </c>
    </row>
    <row r="5" spans="2:7" x14ac:dyDescent="0.2">
      <c r="B5">
        <v>-5.9240332755283429</v>
      </c>
      <c r="C5">
        <v>-5.9656327867831935</v>
      </c>
      <c r="D5">
        <v>-5.8792733703935589</v>
      </c>
      <c r="E5">
        <v>9.7880423974230718E-2</v>
      </c>
      <c r="F5">
        <v>8.893821444852959E-2</v>
      </c>
      <c r="G5">
        <v>0.10648145028976441</v>
      </c>
    </row>
    <row r="6" spans="2:7" x14ac:dyDescent="0.2">
      <c r="B6">
        <v>-5.8044959804016818</v>
      </c>
      <c r="C6">
        <v>-5.8583059378182734</v>
      </c>
      <c r="D6">
        <v>-5.7538488228189664</v>
      </c>
      <c r="E6">
        <v>9.624584259449305E-2</v>
      </c>
      <c r="F6">
        <v>8.750556978497577E-2</v>
      </c>
      <c r="G6">
        <v>0.10514412100679713</v>
      </c>
    </row>
    <row r="7" spans="2:7" x14ac:dyDescent="0.2">
      <c r="B7">
        <v>-5.5501822875249847</v>
      </c>
      <c r="C7">
        <v>-5.6004288170275007</v>
      </c>
      <c r="D7">
        <v>-5.5041805045860643</v>
      </c>
      <c r="E7">
        <v>8.3709245916919542E-2</v>
      </c>
      <c r="F7">
        <v>7.5502377675184071E-2</v>
      </c>
      <c r="G7">
        <v>9.1666269961222041E-2</v>
      </c>
    </row>
    <row r="8" spans="2:7" x14ac:dyDescent="0.2">
      <c r="B8">
        <v>-5.1672806641875155</v>
      </c>
      <c r="C8">
        <v>-5.2145256901591504</v>
      </c>
      <c r="D8">
        <v>-5.1185974887641548</v>
      </c>
      <c r="E8">
        <v>8.7838618655763978E-2</v>
      </c>
      <c r="F8">
        <v>7.9874785567443138E-2</v>
      </c>
      <c r="G8">
        <v>9.5944891377819461E-2</v>
      </c>
    </row>
    <row r="9" spans="2:7" x14ac:dyDescent="0.2">
      <c r="B9">
        <v>-4.7424788975260244</v>
      </c>
      <c r="C9">
        <v>-4.7908990804545351</v>
      </c>
      <c r="D9">
        <v>-4.6953000824741684</v>
      </c>
      <c r="E9">
        <v>9.0158241663616231E-2</v>
      </c>
      <c r="F9">
        <v>8.2100898975738523E-2</v>
      </c>
      <c r="G9">
        <v>9.8458641213250223E-2</v>
      </c>
    </row>
    <row r="10" spans="2:7" x14ac:dyDescent="0.2">
      <c r="B10">
        <v>-4.213710010702628</v>
      </c>
      <c r="C10">
        <v>-4.2633721054505678</v>
      </c>
      <c r="D10">
        <v>-4.1654790340013976</v>
      </c>
      <c r="E10">
        <v>0.1007464331218597</v>
      </c>
      <c r="F10">
        <v>9.1242727257570364E-2</v>
      </c>
      <c r="G10">
        <v>0.10968972412585681</v>
      </c>
    </row>
    <row r="11" spans="2:7" x14ac:dyDescent="0.2">
      <c r="B11">
        <v>-3.7422315184060477</v>
      </c>
      <c r="C11">
        <v>-3.785576847350693</v>
      </c>
      <c r="D11">
        <v>-3.6972900620710241</v>
      </c>
      <c r="E11">
        <v>0.10279200625391449</v>
      </c>
      <c r="F11">
        <v>9.4479877015880384E-2</v>
      </c>
      <c r="G11">
        <v>0.11140324968616358</v>
      </c>
    </row>
    <row r="12" spans="2:7" x14ac:dyDescent="0.2">
      <c r="B12">
        <v>-2.9293298274610886</v>
      </c>
      <c r="C12">
        <v>-2.9724908274202204</v>
      </c>
      <c r="D12">
        <v>-2.8849262936786855</v>
      </c>
      <c r="E12">
        <v>7.4142161446208291E-2</v>
      </c>
      <c r="F12">
        <v>6.6031906910224869E-2</v>
      </c>
      <c r="G12">
        <v>8.2066657744392632E-2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AE21-BD7A-EB4A-8388-42D30F85F982}">
  <dimension ref="B2:G12"/>
  <sheetViews>
    <sheetView workbookViewId="0">
      <selection activeCell="H1" sqref="H1:J12"/>
    </sheetView>
  </sheetViews>
  <sheetFormatPr baseColWidth="10" defaultRowHeight="16" x14ac:dyDescent="0.2"/>
  <sheetData>
    <row r="2" spans="2:7" x14ac:dyDescent="0.2">
      <c r="B2">
        <v>-6.052281224085343</v>
      </c>
      <c r="C2">
        <v>-6.1105646941267695</v>
      </c>
      <c r="D2">
        <v>-5.9942678650769752</v>
      </c>
      <c r="E2">
        <v>9.7314268662282474E-2</v>
      </c>
      <c r="F2">
        <v>8.9306062704681916E-2</v>
      </c>
      <c r="G2">
        <v>0.10510960782409878</v>
      </c>
    </row>
    <row r="3" spans="2:7" x14ac:dyDescent="0.2">
      <c r="B3">
        <v>-6.0844560610959029</v>
      </c>
      <c r="C3">
        <v>-6.1440834639393982</v>
      </c>
      <c r="D3">
        <v>-6.0216391391062984</v>
      </c>
      <c r="E3">
        <v>8.2939514246203508E-2</v>
      </c>
      <c r="F3">
        <v>7.4131205196206112E-2</v>
      </c>
      <c r="G3">
        <v>9.2348979246630367E-2</v>
      </c>
    </row>
    <row r="4" spans="2:7" x14ac:dyDescent="0.2">
      <c r="B4">
        <v>-6.0812429609610881</v>
      </c>
      <c r="C4">
        <v>-6.1416330908235794</v>
      </c>
      <c r="D4">
        <v>-6.0230983798008921</v>
      </c>
      <c r="E4">
        <v>8.6233243464507961E-2</v>
      </c>
      <c r="F4">
        <v>7.7615318116224574E-2</v>
      </c>
      <c r="G4">
        <v>9.4312664648007027E-2</v>
      </c>
    </row>
    <row r="5" spans="2:7" x14ac:dyDescent="0.2">
      <c r="B5">
        <v>-5.9942869283572584</v>
      </c>
      <c r="C5">
        <v>-6.05622362243437</v>
      </c>
      <c r="D5">
        <v>-5.9367096774339032</v>
      </c>
      <c r="E5">
        <v>9.7880423974230718E-2</v>
      </c>
      <c r="F5">
        <v>8.893821444852959E-2</v>
      </c>
      <c r="G5">
        <v>0.10648145028976441</v>
      </c>
    </row>
    <row r="6" spans="2:7" x14ac:dyDescent="0.2">
      <c r="B6">
        <v>-5.7474412617593771</v>
      </c>
      <c r="C6">
        <v>-5.8013436508236467</v>
      </c>
      <c r="D6">
        <v>-5.6959989188772573</v>
      </c>
      <c r="E6">
        <v>9.624584259449305E-2</v>
      </c>
      <c r="F6">
        <v>8.750556978497577E-2</v>
      </c>
      <c r="G6">
        <v>0.10514412100679713</v>
      </c>
    </row>
    <row r="7" spans="2:7" x14ac:dyDescent="0.2">
      <c r="B7">
        <v>-5.3702664548009373</v>
      </c>
      <c r="C7">
        <v>-5.4267006358525087</v>
      </c>
      <c r="D7">
        <v>-5.3155372528584621</v>
      </c>
      <c r="E7">
        <v>8.3709245916919542E-2</v>
      </c>
      <c r="F7">
        <v>7.5502377675184071E-2</v>
      </c>
      <c r="G7">
        <v>9.1666269961222041E-2</v>
      </c>
    </row>
    <row r="8" spans="2:7" x14ac:dyDescent="0.2">
      <c r="B8">
        <v>-4.9144181134877316</v>
      </c>
      <c r="C8">
        <v>-4.9726595090558154</v>
      </c>
      <c r="D8">
        <v>-4.8551512784417881</v>
      </c>
      <c r="E8">
        <v>8.7838618655763978E-2</v>
      </c>
      <c r="F8">
        <v>7.9874785567443138E-2</v>
      </c>
      <c r="G8">
        <v>9.5944891377819461E-2</v>
      </c>
    </row>
    <row r="9" spans="2:7" x14ac:dyDescent="0.2">
      <c r="B9">
        <v>-4.3308368850318857</v>
      </c>
      <c r="C9">
        <v>-4.3900590467350629</v>
      </c>
      <c r="D9">
        <v>-4.2724697031948153</v>
      </c>
      <c r="E9">
        <v>9.0158241663616231E-2</v>
      </c>
      <c r="F9">
        <v>8.2100898975738523E-2</v>
      </c>
      <c r="G9">
        <v>9.8458641213250223E-2</v>
      </c>
    </row>
    <row r="10" spans="2:7" x14ac:dyDescent="0.2">
      <c r="B10">
        <v>-3.8755983412112478</v>
      </c>
      <c r="C10">
        <v>-3.9271636921527873</v>
      </c>
      <c r="D10">
        <v>-3.8243025109859357</v>
      </c>
      <c r="E10">
        <v>0.1007464331218597</v>
      </c>
      <c r="F10">
        <v>9.1242727257570364E-2</v>
      </c>
      <c r="G10">
        <v>0.10968972412585681</v>
      </c>
    </row>
    <row r="11" spans="2:7" x14ac:dyDescent="0.2">
      <c r="B11">
        <v>-3.1657288583207364</v>
      </c>
      <c r="C11">
        <v>-3.2201855721696195</v>
      </c>
      <c r="D11">
        <v>-3.1113324939662967</v>
      </c>
      <c r="E11">
        <v>0.10279200625391449</v>
      </c>
      <c r="F11">
        <v>9.4479877015880384E-2</v>
      </c>
      <c r="G11">
        <v>0.11140324968616358</v>
      </c>
    </row>
    <row r="12" spans="2:7" x14ac:dyDescent="0.2">
      <c r="B12">
        <v>-2.2810960095803043</v>
      </c>
      <c r="C12">
        <v>-2.3347120264042842</v>
      </c>
      <c r="D12">
        <v>-2.2326941317002724</v>
      </c>
      <c r="E12">
        <v>7.4142161446208291E-2</v>
      </c>
      <c r="F12">
        <v>6.6031906910224869E-2</v>
      </c>
      <c r="G12">
        <v>8.2066657744392632E-2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E07E-12F3-4348-B27D-BA37CB9A5510}">
  <dimension ref="B2:G12"/>
  <sheetViews>
    <sheetView workbookViewId="0">
      <selection activeCell="H1" sqref="H1:K13"/>
    </sheetView>
  </sheetViews>
  <sheetFormatPr baseColWidth="10" defaultRowHeight="16" x14ac:dyDescent="0.2"/>
  <sheetData>
    <row r="2" spans="2:7" x14ac:dyDescent="0.2">
      <c r="B2">
        <v>-5.2354484497986702</v>
      </c>
      <c r="C2">
        <v>-5.3406036353786348</v>
      </c>
      <c r="D2">
        <v>-5.1275597452866251</v>
      </c>
      <c r="E2">
        <v>9.7314268662282474E-2</v>
      </c>
      <c r="F2">
        <v>8.9306062704681916E-2</v>
      </c>
      <c r="G2">
        <v>0.10510960782409878</v>
      </c>
    </row>
    <row r="3" spans="2:7" x14ac:dyDescent="0.2">
      <c r="B3">
        <v>-5.4044961144794694</v>
      </c>
      <c r="C3">
        <v>-5.5102536716978916</v>
      </c>
      <c r="D3">
        <v>-5.300554142394442</v>
      </c>
      <c r="E3">
        <v>8.2939514246203508E-2</v>
      </c>
      <c r="F3">
        <v>7.4131205196206112E-2</v>
      </c>
      <c r="G3">
        <v>9.2348979246630367E-2</v>
      </c>
    </row>
    <row r="4" spans="2:7" x14ac:dyDescent="0.2">
      <c r="B4">
        <v>-5.3725621432996506</v>
      </c>
      <c r="C4">
        <v>-5.4773318508459647</v>
      </c>
      <c r="D4">
        <v>-5.2712768878449898</v>
      </c>
      <c r="E4">
        <v>8.6233243464507961E-2</v>
      </c>
      <c r="F4">
        <v>7.7615318116224574E-2</v>
      </c>
      <c r="G4">
        <v>9.4312664648007027E-2</v>
      </c>
    </row>
    <row r="5" spans="2:7" x14ac:dyDescent="0.2">
      <c r="B5">
        <v>-5.3404389946008202</v>
      </c>
      <c r="C5">
        <v>-5.4474470435520521</v>
      </c>
      <c r="D5">
        <v>-5.2384854096495967</v>
      </c>
      <c r="E5">
        <v>9.7880423974230718E-2</v>
      </c>
      <c r="F5">
        <v>8.893821444852959E-2</v>
      </c>
      <c r="G5">
        <v>0.10648145028976441</v>
      </c>
    </row>
    <row r="6" spans="2:7" x14ac:dyDescent="0.2">
      <c r="B6">
        <v>-5.1028053939527638</v>
      </c>
      <c r="C6">
        <v>-5.2079335711520036</v>
      </c>
      <c r="D6">
        <v>-4.9983336750775225</v>
      </c>
      <c r="E6">
        <v>9.624584259449305E-2</v>
      </c>
      <c r="F6">
        <v>8.750556978497577E-2</v>
      </c>
      <c r="G6">
        <v>0.10514412100679713</v>
      </c>
    </row>
    <row r="7" spans="2:7" x14ac:dyDescent="0.2">
      <c r="B7">
        <v>-4.6418778841266342</v>
      </c>
      <c r="C7">
        <v>-4.7410837743040828</v>
      </c>
      <c r="D7">
        <v>-4.5380991168709022</v>
      </c>
      <c r="E7">
        <v>8.3709245916919542E-2</v>
      </c>
      <c r="F7">
        <v>7.5502377675184071E-2</v>
      </c>
      <c r="G7">
        <v>9.1666269961222041E-2</v>
      </c>
    </row>
    <row r="8" spans="2:7" x14ac:dyDescent="0.2">
      <c r="B8">
        <v>-4.1203215817871559</v>
      </c>
      <c r="C8">
        <v>-4.2342181712428797</v>
      </c>
      <c r="D8">
        <v>-4.0115062089920768</v>
      </c>
      <c r="E8">
        <v>8.7838618655763978E-2</v>
      </c>
      <c r="F8">
        <v>7.9874785567443138E-2</v>
      </c>
      <c r="G8">
        <v>9.5944891377819461E-2</v>
      </c>
    </row>
    <row r="9" spans="2:7" x14ac:dyDescent="0.2">
      <c r="B9">
        <v>-3.3409236363644341</v>
      </c>
      <c r="C9">
        <v>-3.4349045456405869</v>
      </c>
      <c r="D9">
        <v>-3.2458272953752747</v>
      </c>
      <c r="E9">
        <v>9.0158241663616231E-2</v>
      </c>
      <c r="F9">
        <v>8.2100898975738523E-2</v>
      </c>
      <c r="G9">
        <v>9.8458641213250223E-2</v>
      </c>
    </row>
    <row r="10" spans="2:7" x14ac:dyDescent="0.2">
      <c r="B10">
        <v>-2.6527388157254186</v>
      </c>
      <c r="C10">
        <v>-2.7528939932286689</v>
      </c>
      <c r="D10">
        <v>-2.5468338883020891</v>
      </c>
      <c r="E10">
        <v>0.1007464331218597</v>
      </c>
      <c r="F10">
        <v>9.1242727257570364E-2</v>
      </c>
      <c r="G10">
        <v>0.10968972412585681</v>
      </c>
    </row>
    <row r="11" spans="2:7" x14ac:dyDescent="0.2">
      <c r="B11">
        <v>-1.4889015566590857</v>
      </c>
      <c r="C11">
        <v>-1.5960348273253073</v>
      </c>
      <c r="D11">
        <v>-1.3869158302828963</v>
      </c>
      <c r="E11">
        <v>0.10279200625391449</v>
      </c>
      <c r="F11">
        <v>9.4479877015880384E-2</v>
      </c>
      <c r="G11">
        <v>0.11140324968616358</v>
      </c>
    </row>
    <row r="12" spans="2:7" x14ac:dyDescent="0.2">
      <c r="B12">
        <v>-0.2946945018476036</v>
      </c>
      <c r="C12">
        <v>-0.40673257368673699</v>
      </c>
      <c r="D12">
        <v>-0.18570277808529156</v>
      </c>
      <c r="E12">
        <v>7.4142161446208291E-2</v>
      </c>
      <c r="F12">
        <v>6.6031906910224869E-2</v>
      </c>
      <c r="G12">
        <v>8.2066657744392632E-2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67AA-CB9A-D04A-B1A1-BD29E11EAC0A}">
  <dimension ref="B2:G12"/>
  <sheetViews>
    <sheetView workbookViewId="0">
      <selection activeCell="H1" sqref="H1:K13"/>
    </sheetView>
  </sheetViews>
  <sheetFormatPr baseColWidth="10" defaultRowHeight="16" x14ac:dyDescent="0.2"/>
  <sheetData>
    <row r="2" spans="2:7" x14ac:dyDescent="0.2">
      <c r="B2">
        <v>-6.0502236294662</v>
      </c>
      <c r="C2">
        <v>-6.3134099813398139</v>
      </c>
      <c r="D2">
        <v>-5.7951105635883593</v>
      </c>
      <c r="E2">
        <v>9.5312941145262092E-2</v>
      </c>
      <c r="F2">
        <v>7.8963202155729037E-2</v>
      </c>
      <c r="G2">
        <v>0.11059894170578556</v>
      </c>
    </row>
    <row r="3" spans="2:7" x14ac:dyDescent="0.2">
      <c r="B3">
        <v>-6.1409511050910579</v>
      </c>
      <c r="C3">
        <v>-6.3823179600632178</v>
      </c>
      <c r="D3">
        <v>-5.8886981045544688</v>
      </c>
      <c r="E3">
        <v>6.8635735632657499E-2</v>
      </c>
      <c r="F3">
        <v>5.4018563819290585E-2</v>
      </c>
      <c r="G3">
        <v>8.31875056630621E-2</v>
      </c>
    </row>
    <row r="4" spans="2:7" x14ac:dyDescent="0.2">
      <c r="B4">
        <v>-6.1209794468224104</v>
      </c>
      <c r="C4">
        <v>-6.3684001599809825</v>
      </c>
      <c r="D4">
        <v>-5.8609328844992836</v>
      </c>
      <c r="E4">
        <v>7.2890386814244437E-2</v>
      </c>
      <c r="F4">
        <v>5.7771947181965641E-2</v>
      </c>
      <c r="G4">
        <v>8.6928674032679121E-2</v>
      </c>
    </row>
    <row r="5" spans="2:7" x14ac:dyDescent="0.2">
      <c r="B5">
        <v>-6.0098956907889676</v>
      </c>
      <c r="C5">
        <v>-6.2547948775946205</v>
      </c>
      <c r="D5">
        <v>-5.7697263935790861</v>
      </c>
      <c r="E5">
        <v>8.8795166607507622E-2</v>
      </c>
      <c r="F5">
        <v>7.4319527083394454E-2</v>
      </c>
      <c r="G5">
        <v>0.10403551870207477</v>
      </c>
    </row>
    <row r="6" spans="2:7" x14ac:dyDescent="0.2">
      <c r="B6">
        <v>-5.8827082715323078</v>
      </c>
      <c r="C6">
        <v>-6.1090194380221465</v>
      </c>
      <c r="D6">
        <v>-5.6512680957703409</v>
      </c>
      <c r="E6">
        <v>9.0228423894686105E-2</v>
      </c>
      <c r="F6">
        <v>7.6846289958280467E-2</v>
      </c>
      <c r="G6">
        <v>0.10415790341185253</v>
      </c>
    </row>
    <row r="7" spans="2:7" x14ac:dyDescent="0.2">
      <c r="B7">
        <v>-5.6195614364305806</v>
      </c>
      <c r="C7">
        <v>-5.8643411783254491</v>
      </c>
      <c r="D7">
        <v>-5.3717869197722088</v>
      </c>
      <c r="E7">
        <v>8.2944434979014464E-2</v>
      </c>
      <c r="F7">
        <v>6.9211391641416514E-2</v>
      </c>
      <c r="G7">
        <v>9.775731447183568E-2</v>
      </c>
    </row>
    <row r="8" spans="2:7" x14ac:dyDescent="0.2">
      <c r="B8">
        <v>-5.4298989666715771</v>
      </c>
      <c r="C8">
        <v>-5.6765493667635587</v>
      </c>
      <c r="D8">
        <v>-5.1710021730880484</v>
      </c>
      <c r="E8">
        <v>9.9774154894035655E-2</v>
      </c>
      <c r="F8">
        <v>8.4847912762562969E-2</v>
      </c>
      <c r="G8">
        <v>0.11456927875475868</v>
      </c>
    </row>
    <row r="9" spans="2:7" x14ac:dyDescent="0.2">
      <c r="B9">
        <v>-4.9918086162728699</v>
      </c>
      <c r="C9">
        <v>-5.2358517766165908</v>
      </c>
      <c r="D9">
        <v>-4.7324416682758095</v>
      </c>
      <c r="E9">
        <v>0.10622074061958464</v>
      </c>
      <c r="F9">
        <v>9.1067482231883753E-2</v>
      </c>
      <c r="G9">
        <v>0.1215589110850932</v>
      </c>
    </row>
    <row r="10" spans="2:7" x14ac:dyDescent="0.2">
      <c r="B10">
        <v>-4.5738269541185286</v>
      </c>
      <c r="C10">
        <v>-4.8095888302410268</v>
      </c>
      <c r="D10">
        <v>-4.3253441512006221</v>
      </c>
      <c r="E10">
        <v>0.12783399920051458</v>
      </c>
      <c r="F10">
        <v>0.11393505048285207</v>
      </c>
      <c r="G10">
        <v>0.14269208648196086</v>
      </c>
    </row>
    <row r="11" spans="2:7" x14ac:dyDescent="0.2">
      <c r="B11">
        <v>-4.1456490179270231</v>
      </c>
      <c r="C11">
        <v>-4.3706125712833988</v>
      </c>
      <c r="D11">
        <v>-3.9102497917624528</v>
      </c>
      <c r="E11">
        <v>0.11275755267023065</v>
      </c>
      <c r="F11">
        <v>9.9417524209282446E-2</v>
      </c>
      <c r="G11">
        <v>0.12721136724474863</v>
      </c>
    </row>
    <row r="12" spans="2:7" x14ac:dyDescent="0.2">
      <c r="B12">
        <v>-3.1354241325816514</v>
      </c>
      <c r="C12">
        <v>-3.3696293581704064</v>
      </c>
      <c r="D12">
        <v>-2.9062718743924143</v>
      </c>
      <c r="E12">
        <v>5.4606463542262243E-2</v>
      </c>
      <c r="F12">
        <v>4.0341625742413068E-2</v>
      </c>
      <c r="G12">
        <v>6.8900989468665366E-2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D37F-43CC-1E4F-98CD-D50CDD84FED6}">
  <dimension ref="B2:G12"/>
  <sheetViews>
    <sheetView workbookViewId="0">
      <selection activeCell="H1" sqref="H1:K14"/>
    </sheetView>
  </sheetViews>
  <sheetFormatPr baseColWidth="10" defaultRowHeight="16" x14ac:dyDescent="0.2"/>
  <sheetData>
    <row r="2" spans="2:7" x14ac:dyDescent="0.2">
      <c r="B2">
        <v>-7.2625173478173837</v>
      </c>
      <c r="C2">
        <v>-7.3178454317110075</v>
      </c>
      <c r="D2">
        <v>-7.2064805748918301</v>
      </c>
      <c r="E2">
        <v>9.5312941145262092E-2</v>
      </c>
      <c r="F2">
        <v>7.8963202155729037E-2</v>
      </c>
      <c r="G2">
        <v>0.11059894170578556</v>
      </c>
    </row>
    <row r="3" spans="2:7" x14ac:dyDescent="0.2">
      <c r="B3">
        <v>-7.1367836385693426</v>
      </c>
      <c r="C3">
        <v>-7.1929277324759564</v>
      </c>
      <c r="D3">
        <v>-7.0817296154592375</v>
      </c>
      <c r="E3">
        <v>6.8635735632657499E-2</v>
      </c>
      <c r="F3">
        <v>5.4018563819290585E-2</v>
      </c>
      <c r="G3">
        <v>8.31875056630621E-2</v>
      </c>
    </row>
    <row r="4" spans="2:7" x14ac:dyDescent="0.2">
      <c r="B4">
        <v>-6.938869268857891</v>
      </c>
      <c r="C4">
        <v>-6.9893336058440507</v>
      </c>
      <c r="D4">
        <v>-6.8897774837928196</v>
      </c>
      <c r="E4">
        <v>7.2890386814244437E-2</v>
      </c>
      <c r="F4">
        <v>5.7771947181965641E-2</v>
      </c>
      <c r="G4">
        <v>8.6928674032679121E-2</v>
      </c>
    </row>
    <row r="5" spans="2:7" x14ac:dyDescent="0.2">
      <c r="B5">
        <v>-6.6034731011437078</v>
      </c>
      <c r="C5">
        <v>-6.6540881057434502</v>
      </c>
      <c r="D5">
        <v>-6.5489041685824505</v>
      </c>
      <c r="E5">
        <v>8.8795166607507622E-2</v>
      </c>
      <c r="F5">
        <v>7.4319527083394454E-2</v>
      </c>
      <c r="G5">
        <v>0.10403551870207477</v>
      </c>
    </row>
    <row r="6" spans="2:7" x14ac:dyDescent="0.2">
      <c r="B6">
        <v>-6.2474680191621985</v>
      </c>
      <c r="C6">
        <v>-6.2998022930868354</v>
      </c>
      <c r="D6">
        <v>-6.1978593250072525</v>
      </c>
      <c r="E6">
        <v>9.0228423894686105E-2</v>
      </c>
      <c r="F6">
        <v>7.6846289958280467E-2</v>
      </c>
      <c r="G6">
        <v>0.10415790341185253</v>
      </c>
    </row>
    <row r="7" spans="2:7" x14ac:dyDescent="0.2">
      <c r="B7">
        <v>-5.8688516694119048</v>
      </c>
      <c r="C7">
        <v>-5.9178938467122411</v>
      </c>
      <c r="D7">
        <v>-5.818669240697826</v>
      </c>
      <c r="E7">
        <v>8.2944434979014464E-2</v>
      </c>
      <c r="F7">
        <v>6.9211391641416514E-2</v>
      </c>
      <c r="G7">
        <v>9.775731447183568E-2</v>
      </c>
    </row>
    <row r="8" spans="2:7" x14ac:dyDescent="0.2">
      <c r="B8">
        <v>-5.4170017820900132</v>
      </c>
      <c r="C8">
        <v>-5.4670006881410105</v>
      </c>
      <c r="D8">
        <v>-5.3718756828320906</v>
      </c>
      <c r="E8">
        <v>9.9774154894035655E-2</v>
      </c>
      <c r="F8">
        <v>8.4847912762562969E-2</v>
      </c>
      <c r="G8">
        <v>0.11456927875475868</v>
      </c>
    </row>
    <row r="9" spans="2:7" x14ac:dyDescent="0.2">
      <c r="B9">
        <v>-4.9674009365645064</v>
      </c>
      <c r="C9">
        <v>-5.0199855335742747</v>
      </c>
      <c r="D9">
        <v>-4.913434420648449</v>
      </c>
      <c r="E9">
        <v>0.10622074061958464</v>
      </c>
      <c r="F9">
        <v>9.1067482231883753E-2</v>
      </c>
      <c r="G9">
        <v>0.1215589110850932</v>
      </c>
    </row>
    <row r="10" spans="2:7" x14ac:dyDescent="0.2">
      <c r="B10">
        <v>-4.4210740306751584</v>
      </c>
      <c r="C10">
        <v>-4.4728811744905563</v>
      </c>
      <c r="D10">
        <v>-4.3740253485336273</v>
      </c>
      <c r="E10">
        <v>0.12783399920051458</v>
      </c>
      <c r="F10">
        <v>0.11393505048285207</v>
      </c>
      <c r="G10">
        <v>0.14269208648196086</v>
      </c>
    </row>
    <row r="11" spans="2:7" x14ac:dyDescent="0.2">
      <c r="B11">
        <v>-3.9170265370707811</v>
      </c>
      <c r="C11">
        <v>-3.966245745761193</v>
      </c>
      <c r="D11">
        <v>-3.8689294473512681</v>
      </c>
      <c r="E11">
        <v>0.11275755267023065</v>
      </c>
      <c r="F11">
        <v>9.9417524209282446E-2</v>
      </c>
      <c r="G11">
        <v>0.12721136724474863</v>
      </c>
    </row>
    <row r="12" spans="2:7" x14ac:dyDescent="0.2">
      <c r="B12">
        <v>-2.8708380962371449</v>
      </c>
      <c r="C12">
        <v>-2.9186305228477072</v>
      </c>
      <c r="D12">
        <v>-2.8215271417539358</v>
      </c>
      <c r="E12">
        <v>5.4606463542262243E-2</v>
      </c>
      <c r="F12">
        <v>4.0341625742413068E-2</v>
      </c>
      <c r="G12">
        <v>6.8900989468665366E-2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9D42-9127-FF46-A874-B733668BFD2E}">
  <dimension ref="B2:G12"/>
  <sheetViews>
    <sheetView workbookViewId="0">
      <selection activeCell="H1" sqref="H1:J13"/>
    </sheetView>
  </sheetViews>
  <sheetFormatPr baseColWidth="10" defaultRowHeight="16" x14ac:dyDescent="0.2"/>
  <sheetData>
    <row r="2" spans="2:7" x14ac:dyDescent="0.2">
      <c r="B2">
        <v>-7.5318821292659068</v>
      </c>
      <c r="C2">
        <v>-7.6867472426146328</v>
      </c>
      <c r="D2">
        <v>-7.3844265826362498</v>
      </c>
      <c r="E2">
        <v>9.5312941145262092E-2</v>
      </c>
      <c r="F2">
        <v>7.8963202155729037E-2</v>
      </c>
      <c r="G2">
        <v>0.11059894170578556</v>
      </c>
    </row>
    <row r="3" spans="2:7" x14ac:dyDescent="0.2">
      <c r="B3">
        <v>-7.3130763163125447</v>
      </c>
      <c r="C3">
        <v>-7.4816484671682097</v>
      </c>
      <c r="D3">
        <v>-7.1269149065312423</v>
      </c>
      <c r="E3">
        <v>6.8635735632657499E-2</v>
      </c>
      <c r="F3">
        <v>5.4018563819290585E-2</v>
      </c>
      <c r="G3">
        <v>8.31875056630621E-2</v>
      </c>
    </row>
    <row r="4" spans="2:7" x14ac:dyDescent="0.2">
      <c r="B4">
        <v>-7.008970906503869</v>
      </c>
      <c r="C4">
        <v>-7.1770959256126305</v>
      </c>
      <c r="D4">
        <v>-6.8498678987761945</v>
      </c>
      <c r="E4">
        <v>7.2890386814244437E-2</v>
      </c>
      <c r="F4">
        <v>5.7771947181965641E-2</v>
      </c>
      <c r="G4">
        <v>8.6928674032679121E-2</v>
      </c>
    </row>
    <row r="5" spans="2:7" x14ac:dyDescent="0.2">
      <c r="B5">
        <v>-6.6842621761711376</v>
      </c>
      <c r="C5">
        <v>-6.8505953633470584</v>
      </c>
      <c r="D5">
        <v>-6.5227421778545924</v>
      </c>
      <c r="E5">
        <v>8.8795166607507622E-2</v>
      </c>
      <c r="F5">
        <v>7.4319527083394454E-2</v>
      </c>
      <c r="G5">
        <v>0.10403551870207477</v>
      </c>
    </row>
    <row r="6" spans="2:7" x14ac:dyDescent="0.2">
      <c r="B6">
        <v>-6.2529100372303379</v>
      </c>
      <c r="C6">
        <v>-6.4227111104160608</v>
      </c>
      <c r="D6">
        <v>-6.0935328829447997</v>
      </c>
      <c r="E6">
        <v>9.0228423894686105E-2</v>
      </c>
      <c r="F6">
        <v>7.6846289958280467E-2</v>
      </c>
      <c r="G6">
        <v>0.10415790341185253</v>
      </c>
    </row>
    <row r="7" spans="2:7" x14ac:dyDescent="0.2">
      <c r="B7">
        <v>-5.8100861756769815</v>
      </c>
      <c r="C7">
        <v>-5.9789918919878922</v>
      </c>
      <c r="D7">
        <v>-5.6318012419811376</v>
      </c>
      <c r="E7">
        <v>8.2944434979014464E-2</v>
      </c>
      <c r="F7">
        <v>6.9211391641416514E-2</v>
      </c>
      <c r="G7">
        <v>9.775731447183568E-2</v>
      </c>
    </row>
    <row r="8" spans="2:7" x14ac:dyDescent="0.2">
      <c r="B8">
        <v>-5.3385009518384905</v>
      </c>
      <c r="C8">
        <v>-5.5023700606141359</v>
      </c>
      <c r="D8">
        <v>-5.1668789550659584</v>
      </c>
      <c r="E8">
        <v>9.9774154894035655E-2</v>
      </c>
      <c r="F8">
        <v>8.4847912762562969E-2</v>
      </c>
      <c r="G8">
        <v>0.11456927875475868</v>
      </c>
    </row>
    <row r="9" spans="2:7" x14ac:dyDescent="0.2">
      <c r="B9">
        <v>-4.7294996163681313</v>
      </c>
      <c r="C9">
        <v>-4.8880008415805678</v>
      </c>
      <c r="D9">
        <v>-4.56358625816973</v>
      </c>
      <c r="E9">
        <v>0.10622074061958464</v>
      </c>
      <c r="F9">
        <v>9.1067482231883753E-2</v>
      </c>
      <c r="G9">
        <v>0.1215589110850932</v>
      </c>
    </row>
    <row r="10" spans="2:7" x14ac:dyDescent="0.2">
      <c r="B10">
        <v>-4.227296244679275</v>
      </c>
      <c r="C10">
        <v>-4.398359706388276</v>
      </c>
      <c r="D10">
        <v>-4.0462344255738056</v>
      </c>
      <c r="E10">
        <v>0.12783399920051458</v>
      </c>
      <c r="F10">
        <v>0.11393505048285207</v>
      </c>
      <c r="G10">
        <v>0.14269208648196086</v>
      </c>
    </row>
    <row r="11" spans="2:7" x14ac:dyDescent="0.2">
      <c r="B11">
        <v>-3.4485015584466931</v>
      </c>
      <c r="C11">
        <v>-3.6153982118664767</v>
      </c>
      <c r="D11">
        <v>-3.2814852554535485</v>
      </c>
      <c r="E11">
        <v>0.11275755267023065</v>
      </c>
      <c r="F11">
        <v>9.9417524209282446E-2</v>
      </c>
      <c r="G11">
        <v>0.12721136724474863</v>
      </c>
    </row>
    <row r="12" spans="2:7" x14ac:dyDescent="0.2">
      <c r="B12">
        <v>-2.2074140502369239</v>
      </c>
      <c r="C12">
        <v>-2.3717570332590463</v>
      </c>
      <c r="D12">
        <v>-2.0272802133213039</v>
      </c>
      <c r="E12">
        <v>5.4606463542262243E-2</v>
      </c>
      <c r="F12">
        <v>4.0341625742413068E-2</v>
      </c>
      <c r="G12">
        <v>6.8900989468665366E-2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3CBC-5627-CD45-ADD6-25C933E05547}">
  <dimension ref="B2:G12"/>
  <sheetViews>
    <sheetView workbookViewId="0">
      <selection activeCell="H1" sqref="H1:K15"/>
    </sheetView>
  </sheetViews>
  <sheetFormatPr baseColWidth="10" defaultRowHeight="16" x14ac:dyDescent="0.2"/>
  <sheetData>
    <row r="2" spans="2:7" x14ac:dyDescent="0.2">
      <c r="B2">
        <v>-6.6011013099567073</v>
      </c>
      <c r="C2">
        <v>-6.7797236899160538</v>
      </c>
      <c r="D2">
        <v>-6.4347860693891805</v>
      </c>
      <c r="E2">
        <v>9.5312941145262092E-2</v>
      </c>
      <c r="F2">
        <v>7.8963202155729037E-2</v>
      </c>
      <c r="G2">
        <v>0.11059894170578556</v>
      </c>
    </row>
    <row r="3" spans="2:7" x14ac:dyDescent="0.2">
      <c r="B3">
        <v>-6.6070919332258295</v>
      </c>
      <c r="C3">
        <v>-6.7803612618591185</v>
      </c>
      <c r="D3">
        <v>-6.4312561142006066</v>
      </c>
      <c r="E3">
        <v>6.8635735632657499E-2</v>
      </c>
      <c r="F3">
        <v>5.4018563819290585E-2</v>
      </c>
      <c r="G3">
        <v>8.31875056630621E-2</v>
      </c>
    </row>
    <row r="4" spans="2:7" x14ac:dyDescent="0.2">
      <c r="B4">
        <v>-6.3638488841919054</v>
      </c>
      <c r="C4">
        <v>-6.5342981719499109</v>
      </c>
      <c r="D4">
        <v>-6.1827394402790485</v>
      </c>
      <c r="E4">
        <v>7.2890386814244437E-2</v>
      </c>
      <c r="F4">
        <v>5.7771947181965641E-2</v>
      </c>
      <c r="G4">
        <v>8.6928674032679121E-2</v>
      </c>
    </row>
    <row r="5" spans="2:7" x14ac:dyDescent="0.2">
      <c r="B5">
        <v>-6.1111676063988956</v>
      </c>
      <c r="C5">
        <v>-6.2835350519981654</v>
      </c>
      <c r="D5">
        <v>-5.9406085727901061</v>
      </c>
      <c r="E5">
        <v>8.8795166607507622E-2</v>
      </c>
      <c r="F5">
        <v>7.4319527083394454E-2</v>
      </c>
      <c r="G5">
        <v>0.10403551870207477</v>
      </c>
    </row>
    <row r="6" spans="2:7" x14ac:dyDescent="0.2">
      <c r="B6">
        <v>-5.7580163370900177</v>
      </c>
      <c r="C6">
        <v>-5.9100648963159266</v>
      </c>
      <c r="D6">
        <v>-5.6085974884690568</v>
      </c>
      <c r="E6">
        <v>9.0228423894686105E-2</v>
      </c>
      <c r="F6">
        <v>7.6846289958280467E-2</v>
      </c>
      <c r="G6">
        <v>0.10415790341185253</v>
      </c>
    </row>
    <row r="7" spans="2:7" x14ac:dyDescent="0.2">
      <c r="B7">
        <v>-5.2516965879475457</v>
      </c>
      <c r="C7">
        <v>-5.4057311287103165</v>
      </c>
      <c r="D7">
        <v>-5.0989700594450378</v>
      </c>
      <c r="E7">
        <v>8.2944434979014464E-2</v>
      </c>
      <c r="F7">
        <v>6.9211391641416514E-2</v>
      </c>
      <c r="G7">
        <v>9.775731447183568E-2</v>
      </c>
    </row>
    <row r="8" spans="2:7" x14ac:dyDescent="0.2">
      <c r="B8">
        <v>-4.7243243143839662</v>
      </c>
      <c r="C8">
        <v>-4.8905384791000293</v>
      </c>
      <c r="D8">
        <v>-4.548055453421564</v>
      </c>
      <c r="E8">
        <v>9.9774154894035655E-2</v>
      </c>
      <c r="F8">
        <v>8.4847912762562969E-2</v>
      </c>
      <c r="G8">
        <v>0.11456927875475868</v>
      </c>
    </row>
    <row r="9" spans="2:7" x14ac:dyDescent="0.2">
      <c r="B9">
        <v>-3.9308723165738342</v>
      </c>
      <c r="C9">
        <v>-4.1077733244154828</v>
      </c>
      <c r="D9">
        <v>-3.7578268664137116</v>
      </c>
      <c r="E9">
        <v>0.10622074061958464</v>
      </c>
      <c r="F9">
        <v>9.1067482231883753E-2</v>
      </c>
      <c r="G9">
        <v>0.1215589110850932</v>
      </c>
    </row>
    <row r="10" spans="2:7" x14ac:dyDescent="0.2">
      <c r="B10">
        <v>-3.1987680370981728</v>
      </c>
      <c r="C10">
        <v>-3.3729757209186193</v>
      </c>
      <c r="D10">
        <v>-3.0369269105105809</v>
      </c>
      <c r="E10">
        <v>0.12783399920051458</v>
      </c>
      <c r="F10">
        <v>0.11393505048285207</v>
      </c>
      <c r="G10">
        <v>0.14269208648196086</v>
      </c>
    </row>
    <row r="11" spans="2:7" x14ac:dyDescent="0.2">
      <c r="B11">
        <v>-1.9819868068369562</v>
      </c>
      <c r="C11">
        <v>-2.1275146859883445</v>
      </c>
      <c r="D11">
        <v>-1.8316875533197761</v>
      </c>
      <c r="E11">
        <v>0.11275755267023065</v>
      </c>
      <c r="F11">
        <v>9.9417524209282446E-2</v>
      </c>
      <c r="G11">
        <v>0.12721136724474863</v>
      </c>
    </row>
    <row r="12" spans="2:7" x14ac:dyDescent="0.2">
      <c r="B12">
        <v>-0.50531658549400205</v>
      </c>
      <c r="C12">
        <v>-0.66268011355323198</v>
      </c>
      <c r="D12">
        <v>-0.3382623245946022</v>
      </c>
      <c r="E12">
        <v>5.4606463542262243E-2</v>
      </c>
      <c r="F12">
        <v>4.0341625742413068E-2</v>
      </c>
      <c r="G12">
        <v>6.8900989468665366E-2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12B4-42E9-C349-8EC9-7DFDD3F18B0C}">
  <dimension ref="B2:G12"/>
  <sheetViews>
    <sheetView workbookViewId="0">
      <selection activeCell="K15" sqref="H2:K15"/>
    </sheetView>
  </sheetViews>
  <sheetFormatPr baseColWidth="10" defaultRowHeight="16" x14ac:dyDescent="0.2"/>
  <sheetData>
    <row r="2" spans="2:7" x14ac:dyDescent="0.2">
      <c r="B2">
        <v>-4.7578617524529507</v>
      </c>
      <c r="C2">
        <v>-4.9972107333032927</v>
      </c>
      <c r="D2">
        <v>-4.5157962602563986</v>
      </c>
      <c r="E2">
        <v>0.10215027120501557</v>
      </c>
      <c r="F2">
        <v>8.8267837411422329E-2</v>
      </c>
      <c r="G2">
        <v>0.11693514221251652</v>
      </c>
    </row>
    <row r="3" spans="2:7" x14ac:dyDescent="0.2">
      <c r="B3">
        <v>-5.039442587702184</v>
      </c>
      <c r="C3">
        <v>-5.2839578310780215</v>
      </c>
      <c r="D3">
        <v>-4.780884736191509</v>
      </c>
      <c r="E3">
        <v>8.3563362753585835E-2</v>
      </c>
      <c r="F3">
        <v>6.9187766421008601E-2</v>
      </c>
      <c r="G3">
        <v>9.7297606876462842E-2</v>
      </c>
    </row>
    <row r="4" spans="2:7" x14ac:dyDescent="0.2">
      <c r="B4">
        <v>-5.2383667556971014</v>
      </c>
      <c r="C4">
        <v>-5.452155496183865</v>
      </c>
      <c r="D4">
        <v>-5.0094080977633437</v>
      </c>
      <c r="E4">
        <v>8.9005433330092656E-2</v>
      </c>
      <c r="F4">
        <v>7.4865327172636664E-2</v>
      </c>
      <c r="G4">
        <v>0.10316009042729227</v>
      </c>
    </row>
    <row r="5" spans="2:7" x14ac:dyDescent="0.2">
      <c r="B5">
        <v>-5.3563299655835408</v>
      </c>
      <c r="C5">
        <v>-5.584092868778626</v>
      </c>
      <c r="D5">
        <v>-5.1053500308774682</v>
      </c>
      <c r="E5">
        <v>9.990610326482216E-2</v>
      </c>
      <c r="F5">
        <v>8.6097582864579386E-2</v>
      </c>
      <c r="G5">
        <v>0.11293173746758191</v>
      </c>
    </row>
    <row r="6" spans="2:7" x14ac:dyDescent="0.2">
      <c r="B6">
        <v>-5.3929494373222742</v>
      </c>
      <c r="C6">
        <v>-5.6202876363879408</v>
      </c>
      <c r="D6">
        <v>-5.1502223707236681</v>
      </c>
      <c r="E6">
        <v>9.7491601296785968E-2</v>
      </c>
      <c r="F6">
        <v>8.3682756682979587E-2</v>
      </c>
      <c r="G6">
        <v>0.10988666469536579</v>
      </c>
    </row>
    <row r="7" spans="2:7" x14ac:dyDescent="0.2">
      <c r="B7">
        <v>-5.3257551124676441</v>
      </c>
      <c r="C7">
        <v>-5.5632883199571213</v>
      </c>
      <c r="D7">
        <v>-5.0689055067514941</v>
      </c>
      <c r="E7">
        <v>8.2924764786617075E-2</v>
      </c>
      <c r="F7">
        <v>6.772040623993851E-2</v>
      </c>
      <c r="G7">
        <v>9.6664120106896456E-2</v>
      </c>
    </row>
    <row r="8" spans="2:7" x14ac:dyDescent="0.2">
      <c r="B8">
        <v>-5.1966796387983081</v>
      </c>
      <c r="C8">
        <v>-5.4533290483806516</v>
      </c>
      <c r="D8">
        <v>-4.9206864849355583</v>
      </c>
      <c r="E8">
        <v>8.7945838213155159E-2</v>
      </c>
      <c r="F8">
        <v>7.2594149538954156E-2</v>
      </c>
      <c r="G8">
        <v>0.10172950952558987</v>
      </c>
    </row>
    <row r="9" spans="2:7" x14ac:dyDescent="0.2">
      <c r="B9">
        <v>-4.8595735409604321</v>
      </c>
      <c r="C9">
        <v>-5.0912829689303569</v>
      </c>
      <c r="D9">
        <v>-4.6089185809753008</v>
      </c>
      <c r="E9">
        <v>9.2737102644483121E-2</v>
      </c>
      <c r="F9">
        <v>7.9378150853350773E-2</v>
      </c>
      <c r="G9">
        <v>0.10655535872653213</v>
      </c>
    </row>
    <row r="10" spans="2:7" x14ac:dyDescent="0.2">
      <c r="B10">
        <v>-4.4933257357605054</v>
      </c>
      <c r="C10">
        <v>-4.7308748857325309</v>
      </c>
      <c r="D10">
        <v>-4.2852147617324228</v>
      </c>
      <c r="E10">
        <v>0.10891384044911766</v>
      </c>
      <c r="F10">
        <v>9.5368876738375227E-2</v>
      </c>
      <c r="G10">
        <v>0.12260463090118583</v>
      </c>
    </row>
    <row r="11" spans="2:7" x14ac:dyDescent="0.2">
      <c r="B11">
        <v>-4.1324480830351522</v>
      </c>
      <c r="C11">
        <v>-4.3623701761649052</v>
      </c>
      <c r="D11">
        <v>-3.9030315640344933</v>
      </c>
      <c r="E11">
        <v>9.9594721285405988E-2</v>
      </c>
      <c r="F11">
        <v>8.4637114920702528E-2</v>
      </c>
      <c r="G11">
        <v>0.11534699568245824</v>
      </c>
    </row>
    <row r="12" spans="2:7" x14ac:dyDescent="0.2">
      <c r="B12">
        <v>-3.4021981151616063</v>
      </c>
      <c r="C12">
        <v>-3.6321688914194561</v>
      </c>
      <c r="D12">
        <v>-3.1913589647957847</v>
      </c>
      <c r="E12">
        <v>5.5766960770918743E-2</v>
      </c>
      <c r="F12">
        <v>4.0065200737087865E-2</v>
      </c>
      <c r="G12">
        <v>7.0972887969184911E-2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C310-6885-D14E-99AF-D102AF4F6586}">
  <dimension ref="B2:G12"/>
  <sheetViews>
    <sheetView workbookViewId="0">
      <selection activeCell="H1" sqref="H1:K14"/>
    </sheetView>
  </sheetViews>
  <sheetFormatPr baseColWidth="10" defaultRowHeight="16" x14ac:dyDescent="0.2"/>
  <sheetData>
    <row r="2" spans="2:7" x14ac:dyDescent="0.2">
      <c r="B2">
        <v>-5.6672293620214731</v>
      </c>
      <c r="C2">
        <v>-5.7280788806817187</v>
      </c>
      <c r="D2">
        <v>-5.6091153427825304</v>
      </c>
      <c r="E2">
        <v>0.10215027120501557</v>
      </c>
      <c r="F2">
        <v>8.8267837411422329E-2</v>
      </c>
      <c r="G2">
        <v>0.11693514221251652</v>
      </c>
    </row>
    <row r="3" spans="2:7" x14ac:dyDescent="0.2">
      <c r="B3">
        <v>-5.8034521366827017</v>
      </c>
      <c r="C3">
        <v>-5.8603849629135896</v>
      </c>
      <c r="D3">
        <v>-5.7451913286118463</v>
      </c>
      <c r="E3">
        <v>8.3563362753585835E-2</v>
      </c>
      <c r="F3">
        <v>6.9187766421008601E-2</v>
      </c>
      <c r="G3">
        <v>9.7297606876462842E-2</v>
      </c>
    </row>
    <row r="4" spans="2:7" x14ac:dyDescent="0.2">
      <c r="B4">
        <v>-5.9489270380200079</v>
      </c>
      <c r="C4">
        <v>-6.0062023712425487</v>
      </c>
      <c r="D4">
        <v>-5.8906616441256192</v>
      </c>
      <c r="E4">
        <v>8.9005433330092656E-2</v>
      </c>
      <c r="F4">
        <v>7.4865327172636664E-2</v>
      </c>
      <c r="G4">
        <v>0.10316009042729227</v>
      </c>
    </row>
    <row r="5" spans="2:7" x14ac:dyDescent="0.2">
      <c r="B5">
        <v>-5.9222603304168304</v>
      </c>
      <c r="C5">
        <v>-5.9763300249065168</v>
      </c>
      <c r="D5">
        <v>-5.86303599397786</v>
      </c>
      <c r="E5">
        <v>9.990610326482216E-2</v>
      </c>
      <c r="F5">
        <v>8.6097582864579386E-2</v>
      </c>
      <c r="G5">
        <v>0.11293173746758191</v>
      </c>
    </row>
    <row r="6" spans="2:7" x14ac:dyDescent="0.2">
      <c r="B6">
        <v>-5.8048445911798021</v>
      </c>
      <c r="C6">
        <v>-5.8556321065574268</v>
      </c>
      <c r="D6">
        <v>-5.7516842450016439</v>
      </c>
      <c r="E6">
        <v>9.7491601296785968E-2</v>
      </c>
      <c r="F6">
        <v>8.3682756682979587E-2</v>
      </c>
      <c r="G6">
        <v>0.10988666469536579</v>
      </c>
    </row>
    <row r="7" spans="2:7" x14ac:dyDescent="0.2">
      <c r="B7">
        <v>-5.5477163173183364</v>
      </c>
      <c r="C7">
        <v>-5.604166640411095</v>
      </c>
      <c r="D7">
        <v>-5.4842680518759845</v>
      </c>
      <c r="E7">
        <v>8.2924764786617075E-2</v>
      </c>
      <c r="F7">
        <v>6.772040623993851E-2</v>
      </c>
      <c r="G7">
        <v>9.6664120106896456E-2</v>
      </c>
    </row>
    <row r="8" spans="2:7" x14ac:dyDescent="0.2">
      <c r="B8">
        <v>-5.1650223049327275</v>
      </c>
      <c r="C8">
        <v>-5.2256396319979288</v>
      </c>
      <c r="D8">
        <v>-5.1085227812161289</v>
      </c>
      <c r="E8">
        <v>8.7945838213155159E-2</v>
      </c>
      <c r="F8">
        <v>7.2594149538954156E-2</v>
      </c>
      <c r="G8">
        <v>0.10172950952558987</v>
      </c>
    </row>
    <row r="9" spans="2:7" x14ac:dyDescent="0.2">
      <c r="B9">
        <v>-4.7444897696899941</v>
      </c>
      <c r="C9">
        <v>-4.8018483122664275</v>
      </c>
      <c r="D9">
        <v>-4.687879378737362</v>
      </c>
      <c r="E9">
        <v>9.2737102644483121E-2</v>
      </c>
      <c r="F9">
        <v>7.9378150853350773E-2</v>
      </c>
      <c r="G9">
        <v>0.10655535872653213</v>
      </c>
    </row>
    <row r="10" spans="2:7" x14ac:dyDescent="0.2">
      <c r="B10">
        <v>-4.2151161814736904</v>
      </c>
      <c r="C10">
        <v>-4.2675865376822868</v>
      </c>
      <c r="D10">
        <v>-4.1614068217493925</v>
      </c>
      <c r="E10">
        <v>0.10891384044911766</v>
      </c>
      <c r="F10">
        <v>9.5368876738375227E-2</v>
      </c>
      <c r="G10">
        <v>0.12260463090118583</v>
      </c>
    </row>
    <row r="11" spans="2:7" x14ac:dyDescent="0.2">
      <c r="B11">
        <v>-3.7416995962266615</v>
      </c>
      <c r="C11">
        <v>-3.8041712608140132</v>
      </c>
      <c r="D11">
        <v>-3.6866500618920766</v>
      </c>
      <c r="E11">
        <v>9.9594721285405988E-2</v>
      </c>
      <c r="F11">
        <v>8.4637114920702528E-2</v>
      </c>
      <c r="G11">
        <v>0.11534699568245824</v>
      </c>
    </row>
    <row r="12" spans="2:7" x14ac:dyDescent="0.2">
      <c r="B12">
        <v>-2.9255252225377886</v>
      </c>
      <c r="C12">
        <v>-2.9810559650306705</v>
      </c>
      <c r="D12">
        <v>-2.8649929154253231</v>
      </c>
      <c r="E12">
        <v>5.5766960770918743E-2</v>
      </c>
      <c r="F12">
        <v>4.0065200737087865E-2</v>
      </c>
      <c r="G12">
        <v>7.0972887969184911E-2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09F8-50B1-5944-BEF6-9B9915F40424}">
  <dimension ref="B2:G12"/>
  <sheetViews>
    <sheetView workbookViewId="0">
      <selection activeCell="H1" sqref="H1:K15"/>
    </sheetView>
  </sheetViews>
  <sheetFormatPr baseColWidth="10" defaultRowHeight="16" x14ac:dyDescent="0.2"/>
  <sheetData>
    <row r="2" spans="2:7" x14ac:dyDescent="0.2">
      <c r="B2">
        <v>-6.051792695678075</v>
      </c>
      <c r="C2">
        <v>-6.2153829155095037</v>
      </c>
      <c r="D2">
        <v>-5.8897303379571415</v>
      </c>
      <c r="E2">
        <v>0.10215027120501557</v>
      </c>
      <c r="F2">
        <v>8.8267837411422329E-2</v>
      </c>
      <c r="G2">
        <v>0.11693514221251652</v>
      </c>
    </row>
    <row r="3" spans="2:7" x14ac:dyDescent="0.2">
      <c r="B3">
        <v>-6.0799161695029413</v>
      </c>
      <c r="C3">
        <v>-6.2431955276888536</v>
      </c>
      <c r="D3">
        <v>-5.9216272327162489</v>
      </c>
      <c r="E3">
        <v>8.3563362753585835E-2</v>
      </c>
      <c r="F3">
        <v>6.9187766421008601E-2</v>
      </c>
      <c r="G3">
        <v>9.7297606876462842E-2</v>
      </c>
    </row>
    <row r="4" spans="2:7" x14ac:dyDescent="0.2">
      <c r="B4">
        <v>-6.0744734797950741</v>
      </c>
      <c r="C4">
        <v>-6.2204139334678308</v>
      </c>
      <c r="D4">
        <v>-5.9301111966186379</v>
      </c>
      <c r="E4">
        <v>8.9005433330092656E-2</v>
      </c>
      <c r="F4">
        <v>7.4865327172636664E-2</v>
      </c>
      <c r="G4">
        <v>0.10316009042729227</v>
      </c>
    </row>
    <row r="5" spans="2:7" x14ac:dyDescent="0.2">
      <c r="B5">
        <v>-5.9904556141000542</v>
      </c>
      <c r="C5">
        <v>-6.1454752535213473</v>
      </c>
      <c r="D5">
        <v>-5.8410286968859193</v>
      </c>
      <c r="E5">
        <v>9.990610326482216E-2</v>
      </c>
      <c r="F5">
        <v>8.6097582864579386E-2</v>
      </c>
      <c r="G5">
        <v>0.11293173746758191</v>
      </c>
    </row>
    <row r="6" spans="2:7" x14ac:dyDescent="0.2">
      <c r="B6">
        <v>-5.7485673472158192</v>
      </c>
      <c r="C6">
        <v>-5.910335942354159</v>
      </c>
      <c r="D6">
        <v>-5.6001195889017881</v>
      </c>
      <c r="E6">
        <v>9.7491601296785968E-2</v>
      </c>
      <c r="F6">
        <v>8.3682756682979587E-2</v>
      </c>
      <c r="G6">
        <v>0.10988666469536579</v>
      </c>
    </row>
    <row r="7" spans="2:7" x14ac:dyDescent="0.2">
      <c r="B7">
        <v>-5.3664347738146336</v>
      </c>
      <c r="C7">
        <v>-5.5251695625134589</v>
      </c>
      <c r="D7">
        <v>-5.2096165869337794</v>
      </c>
      <c r="E7">
        <v>8.2924764786617075E-2</v>
      </c>
      <c r="F7">
        <v>6.772040623993851E-2</v>
      </c>
      <c r="G7">
        <v>9.6664120106896456E-2</v>
      </c>
    </row>
    <row r="8" spans="2:7" x14ac:dyDescent="0.2">
      <c r="B8">
        <v>-4.9150378375886987</v>
      </c>
      <c r="C8">
        <v>-5.0646350883240645</v>
      </c>
      <c r="D8">
        <v>-4.7572833267192003</v>
      </c>
      <c r="E8">
        <v>8.7945838213155159E-2</v>
      </c>
      <c r="F8">
        <v>7.2594149538954156E-2</v>
      </c>
      <c r="G8">
        <v>0.10172950952558987</v>
      </c>
    </row>
    <row r="9" spans="2:7" x14ac:dyDescent="0.2">
      <c r="B9">
        <v>-4.327674334743719</v>
      </c>
      <c r="C9">
        <v>-4.488254176701437</v>
      </c>
      <c r="D9">
        <v>-4.1730094448330846</v>
      </c>
      <c r="E9">
        <v>9.2737102644483121E-2</v>
      </c>
      <c r="F9">
        <v>7.9378150853350773E-2</v>
      </c>
      <c r="G9">
        <v>0.10655535872653213</v>
      </c>
    </row>
    <row r="10" spans="2:7" x14ac:dyDescent="0.2">
      <c r="B10">
        <v>-3.8793082326824235</v>
      </c>
      <c r="C10">
        <v>-4.024653588495676</v>
      </c>
      <c r="D10">
        <v>-3.7214385803497949</v>
      </c>
      <c r="E10">
        <v>0.10891384044911766</v>
      </c>
      <c r="F10">
        <v>9.5368876738375227E-2</v>
      </c>
      <c r="G10">
        <v>0.12260463090118583</v>
      </c>
    </row>
    <row r="11" spans="2:7" x14ac:dyDescent="0.2">
      <c r="B11">
        <v>-3.1665964327973826</v>
      </c>
      <c r="C11">
        <v>-3.3195888626315928</v>
      </c>
      <c r="D11">
        <v>-3.0167858500920661</v>
      </c>
      <c r="E11">
        <v>9.9594721285405988E-2</v>
      </c>
      <c r="F11">
        <v>8.4637114920702528E-2</v>
      </c>
      <c r="G11">
        <v>0.11534699568245824</v>
      </c>
    </row>
    <row r="12" spans="2:7" x14ac:dyDescent="0.2">
      <c r="B12">
        <v>-2.2755576576127137</v>
      </c>
      <c r="C12">
        <v>-2.4348079820059021</v>
      </c>
      <c r="D12">
        <v>-2.1211687306408047</v>
      </c>
      <c r="E12">
        <v>5.5766960770918743E-2</v>
      </c>
      <c r="F12">
        <v>4.0065200737087865E-2</v>
      </c>
      <c r="G12">
        <v>7.0972887969184911E-2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4A02-919A-F646-8D82-7E4A5B553A8A}">
  <dimension ref="B2:G12"/>
  <sheetViews>
    <sheetView workbookViewId="0">
      <selection activeCell="H1" sqref="H1:K14"/>
    </sheetView>
  </sheetViews>
  <sheetFormatPr baseColWidth="10" defaultRowHeight="16" x14ac:dyDescent="0.2"/>
  <sheetData>
    <row r="2" spans="2:7" x14ac:dyDescent="0.2">
      <c r="B2">
        <v>-5.2336448040415409</v>
      </c>
      <c r="C2">
        <v>-5.391655006237591</v>
      </c>
      <c r="D2">
        <v>-5.0425041292512063</v>
      </c>
      <c r="E2">
        <v>0.10215027120501557</v>
      </c>
      <c r="F2">
        <v>8.8267837411422329E-2</v>
      </c>
      <c r="G2">
        <v>0.11693514221251652</v>
      </c>
    </row>
    <row r="3" spans="2:7" x14ac:dyDescent="0.2">
      <c r="B3">
        <v>-5.4042344979161303</v>
      </c>
      <c r="C3">
        <v>-5.5735577460660828</v>
      </c>
      <c r="D3">
        <v>-5.215403873507813</v>
      </c>
      <c r="E3">
        <v>8.3563362753585835E-2</v>
      </c>
      <c r="F3">
        <v>6.9187766421008601E-2</v>
      </c>
      <c r="G3">
        <v>9.7297606876462842E-2</v>
      </c>
    </row>
    <row r="4" spans="2:7" x14ac:dyDescent="0.2">
      <c r="B4">
        <v>-5.3733258365801051</v>
      </c>
      <c r="C4">
        <v>-5.5620122342990017</v>
      </c>
      <c r="D4">
        <v>-5.2089278076028362</v>
      </c>
      <c r="E4">
        <v>8.9005433330092656E-2</v>
      </c>
      <c r="F4">
        <v>7.4865327172636664E-2</v>
      </c>
      <c r="G4">
        <v>0.10316009042729227</v>
      </c>
    </row>
    <row r="5" spans="2:7" x14ac:dyDescent="0.2">
      <c r="B5">
        <v>-5.3446711408493552</v>
      </c>
      <c r="C5">
        <v>-5.5062863501793009</v>
      </c>
      <c r="D5">
        <v>-5.1796289815090359</v>
      </c>
      <c r="E5">
        <v>9.990610326482216E-2</v>
      </c>
      <c r="F5">
        <v>8.6097582864579386E-2</v>
      </c>
      <c r="G5">
        <v>0.11293173746758191</v>
      </c>
    </row>
    <row r="6" spans="2:7" x14ac:dyDescent="0.2">
      <c r="B6">
        <v>-5.1068539839338465</v>
      </c>
      <c r="C6">
        <v>-5.2694479419204816</v>
      </c>
      <c r="D6">
        <v>-4.9340217673503988</v>
      </c>
      <c r="E6">
        <v>9.7491601296785968E-2</v>
      </c>
      <c r="F6">
        <v>8.3682756682979587E-2</v>
      </c>
      <c r="G6">
        <v>0.10988666469536579</v>
      </c>
    </row>
    <row r="7" spans="2:7" x14ac:dyDescent="0.2">
      <c r="B7">
        <v>-4.6418106287491812</v>
      </c>
      <c r="C7">
        <v>-4.8167174484773563</v>
      </c>
      <c r="D7">
        <v>-4.4761729851628473</v>
      </c>
      <c r="E7">
        <v>8.2924764786617075E-2</v>
      </c>
      <c r="F7">
        <v>6.772040623993851E-2</v>
      </c>
      <c r="G7">
        <v>9.6664120106896456E-2</v>
      </c>
    </row>
    <row r="8" spans="2:7" x14ac:dyDescent="0.2">
      <c r="B8">
        <v>-4.1191778416057234</v>
      </c>
      <c r="C8">
        <v>-4.2967656389530839</v>
      </c>
      <c r="D8">
        <v>-3.9392509775342592</v>
      </c>
      <c r="E8">
        <v>8.7945838213155159E-2</v>
      </c>
      <c r="F8">
        <v>7.2594149538954156E-2</v>
      </c>
      <c r="G8">
        <v>0.10172950952558987</v>
      </c>
    </row>
    <row r="9" spans="2:7" x14ac:dyDescent="0.2">
      <c r="B9">
        <v>-3.342052629982128</v>
      </c>
      <c r="C9">
        <v>-3.5089841717009302</v>
      </c>
      <c r="D9">
        <v>-3.1655768341246215</v>
      </c>
      <c r="E9">
        <v>9.2737102644483121E-2</v>
      </c>
      <c r="F9">
        <v>7.9378150853350773E-2</v>
      </c>
      <c r="G9">
        <v>0.10655535872653213</v>
      </c>
    </row>
    <row r="10" spans="2:7" x14ac:dyDescent="0.2">
      <c r="B10">
        <v>-2.6493860712704085</v>
      </c>
      <c r="C10">
        <v>-2.8104068872436638</v>
      </c>
      <c r="D10">
        <v>-2.4891507545731999</v>
      </c>
      <c r="E10">
        <v>0.10891384044911766</v>
      </c>
      <c r="F10">
        <v>9.5368876738375227E-2</v>
      </c>
      <c r="G10">
        <v>0.12260463090118583</v>
      </c>
    </row>
    <row r="11" spans="2:7" x14ac:dyDescent="0.2">
      <c r="B11">
        <v>-1.4888164620081432</v>
      </c>
      <c r="C11">
        <v>-1.660296244957711</v>
      </c>
      <c r="D11">
        <v>-1.3221044207797192</v>
      </c>
      <c r="E11">
        <v>9.9594721285405988E-2</v>
      </c>
      <c r="F11">
        <v>8.4637114920702528E-2</v>
      </c>
      <c r="G11">
        <v>0.11534699568245824</v>
      </c>
    </row>
    <row r="12" spans="2:7" x14ac:dyDescent="0.2">
      <c r="B12">
        <v>-0.29607606132984604</v>
      </c>
      <c r="C12">
        <v>-0.46207379810454136</v>
      </c>
      <c r="D12">
        <v>-0.13855125118719958</v>
      </c>
      <c r="E12">
        <v>5.5766960770918743E-2</v>
      </c>
      <c r="F12">
        <v>4.0065200737087865E-2</v>
      </c>
      <c r="G12">
        <v>7.0972887969184911E-2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0A82-F9B3-224D-8570-A89B40B26FC4}">
  <dimension ref="B2:G12"/>
  <sheetViews>
    <sheetView workbookViewId="0">
      <selection activeCell="H1" sqref="H1:K14"/>
    </sheetView>
  </sheetViews>
  <sheetFormatPr baseColWidth="10" defaultRowHeight="16" x14ac:dyDescent="0.2"/>
  <sheetData>
    <row r="2" spans="2:7" x14ac:dyDescent="0.2">
      <c r="B2">
        <v>-6.0472898044867742</v>
      </c>
      <c r="C2">
        <v>-6.2656588019941584</v>
      </c>
      <c r="D2">
        <v>-5.8172665342842658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-6.1352995656501079</v>
      </c>
      <c r="C3">
        <v>-6.3479333748318707</v>
      </c>
      <c r="D3">
        <v>-5.9129657651978409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-6.1218038344474248</v>
      </c>
      <c r="C4">
        <v>-6.3442437961035161</v>
      </c>
      <c r="D4">
        <v>-5.9028394242635773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-6.01746066522196</v>
      </c>
      <c r="C5">
        <v>-6.2484552667420941</v>
      </c>
      <c r="D5">
        <v>-5.8120337916871181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-5.8816682604035595</v>
      </c>
      <c r="C6">
        <v>-6.0878281985782179</v>
      </c>
      <c r="D6">
        <v>-5.6448158682593421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-5.6201817703996637</v>
      </c>
      <c r="C7">
        <v>-5.8323492210712287</v>
      </c>
      <c r="D7">
        <v>-5.4195339828261533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-5.4294273681674801</v>
      </c>
      <c r="C8">
        <v>-5.6422933709777601</v>
      </c>
      <c r="D8">
        <v>-5.2143876138287153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-4.9919565891739897</v>
      </c>
      <c r="C9">
        <v>-5.203119258663194</v>
      </c>
      <c r="D9">
        <v>-4.7810716544146565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-4.5682547941164513</v>
      </c>
      <c r="C10">
        <v>-4.7786891801314884</v>
      </c>
      <c r="D10">
        <v>-4.3435785308269885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-4.141802281047072</v>
      </c>
      <c r="C11">
        <v>-4.3512329209928913</v>
      </c>
      <c r="D11">
        <v>-3.9373399012523453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-3.1359376788780513</v>
      </c>
      <c r="C12">
        <v>-3.3479098800587468</v>
      </c>
      <c r="D12">
        <v>-2.912232603722968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9188-CF08-B84E-AB54-AC51E6013D97}">
  <dimension ref="B2:G12"/>
  <sheetViews>
    <sheetView workbookViewId="0">
      <selection activeCell="H1" sqref="H1:J13"/>
    </sheetView>
  </sheetViews>
  <sheetFormatPr baseColWidth="10" defaultRowHeight="16" x14ac:dyDescent="0.2"/>
  <sheetData>
    <row r="2" spans="2:7" x14ac:dyDescent="0.2">
      <c r="B2">
        <v>-7.2661920377444265</v>
      </c>
      <c r="C2">
        <v>-7.4056398646214339</v>
      </c>
      <c r="D2">
        <v>-7.1168795316162727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-7.1395711191199061</v>
      </c>
      <c r="C3">
        <v>-7.2832397415818173</v>
      </c>
      <c r="D3">
        <v>-6.9848158664716919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-6.9391295212137605</v>
      </c>
      <c r="C4">
        <v>-7.0959789065236585</v>
      </c>
      <c r="D4">
        <v>-6.7793015092996853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-6.6046130323008576</v>
      </c>
      <c r="C5">
        <v>-6.7574895050099126</v>
      </c>
      <c r="D5">
        <v>-6.443280728600504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-6.2431009309156087</v>
      </c>
      <c r="C6">
        <v>-6.3944895499488759</v>
      </c>
      <c r="D6">
        <v>-6.0938397790049663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-5.8686380983190327</v>
      </c>
      <c r="C7">
        <v>-6.0186297170216561</v>
      </c>
      <c r="D7">
        <v>-5.7300614792602964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-5.4157540687490684</v>
      </c>
      <c r="C8">
        <v>-5.5661509215381013</v>
      </c>
      <c r="D8">
        <v>-5.2638386794715535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-4.969654055215476</v>
      </c>
      <c r="C9">
        <v>-5.1083071584703372</v>
      </c>
      <c r="D9">
        <v>-4.8400759087019036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-4.4175017685488873</v>
      </c>
      <c r="C10">
        <v>-4.5820582099784417</v>
      </c>
      <c r="D10">
        <v>-4.2636622949088032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-3.9161129101646126</v>
      </c>
      <c r="C11">
        <v>-4.0779442291442827</v>
      </c>
      <c r="D11">
        <v>-3.7642944170065737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-2.8683792241912225</v>
      </c>
      <c r="C12">
        <v>-3.02551940104544</v>
      </c>
      <c r="D12">
        <v>-2.7111939669445264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A8EB-F5D8-AD4D-B04F-9A2875640C55}">
  <dimension ref="B2:G12"/>
  <sheetViews>
    <sheetView workbookViewId="0">
      <selection activeCell="H1" sqref="H1:L13"/>
    </sheetView>
  </sheetViews>
  <sheetFormatPr baseColWidth="10" defaultRowHeight="16" x14ac:dyDescent="0.2"/>
  <sheetData>
    <row r="2" spans="2:7" x14ac:dyDescent="0.2">
      <c r="B2">
        <v>-7.5299549613336376</v>
      </c>
      <c r="C2">
        <v>-7.5959525620657669</v>
      </c>
      <c r="D2">
        <v>-7.4641493876177201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-7.3111460637811563</v>
      </c>
      <c r="C3">
        <v>-7.3731928635713242</v>
      </c>
      <c r="D3">
        <v>-7.2463328164010319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-7.0083860614434723</v>
      </c>
      <c r="C4">
        <v>-7.0740735262915448</v>
      </c>
      <c r="D4">
        <v>-6.9408252431807256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-6.6851788200987521</v>
      </c>
      <c r="C5">
        <v>-6.7519657040741219</v>
      </c>
      <c r="D5">
        <v>-6.6178729691363785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-6.2507922154333579</v>
      </c>
      <c r="C6">
        <v>-6.3169336367022941</v>
      </c>
      <c r="D6">
        <v>-6.1883718688728155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-5.8134986094982279</v>
      </c>
      <c r="C7">
        <v>-5.8732765622316476</v>
      </c>
      <c r="D7">
        <v>-5.7515593697655714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-5.3358454460026365</v>
      </c>
      <c r="C8">
        <v>-5.400602830001243</v>
      </c>
      <c r="D8">
        <v>-5.2716764480863532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-4.7328077522599044</v>
      </c>
      <c r="C9">
        <v>-4.7990360312929905</v>
      </c>
      <c r="D9">
        <v>-4.6698438308410521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-4.2268689315135166</v>
      </c>
      <c r="C10">
        <v>-4.2905959860123506</v>
      </c>
      <c r="D10">
        <v>-4.16331535915677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-3.4478210506694063</v>
      </c>
      <c r="C11">
        <v>-3.5075231191162595</v>
      </c>
      <c r="D11">
        <v>-3.3899095202413196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-2.2090724692859305</v>
      </c>
      <c r="C12">
        <v>-2.2663293654934411</v>
      </c>
      <c r="D12">
        <v>-2.1463023349974266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AF10-714A-8742-806A-D101E13C122B}">
  <dimension ref="B2:G12"/>
  <sheetViews>
    <sheetView workbookViewId="0">
      <selection activeCell="H1" sqref="H1:K12"/>
    </sheetView>
  </sheetViews>
  <sheetFormatPr baseColWidth="10" defaultRowHeight="16" x14ac:dyDescent="0.2"/>
  <sheetData>
    <row r="2" spans="2:7" x14ac:dyDescent="0.2">
      <c r="B2">
        <v>-6.6032659746921105</v>
      </c>
      <c r="C2">
        <v>-6.8162270192730743</v>
      </c>
      <c r="D2">
        <v>-6.386834524913489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-6.6025254623426495</v>
      </c>
      <c r="C3">
        <v>-6.7998706174734806</v>
      </c>
      <c r="D3">
        <v>-6.3767290635758878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-6.3651115200388251</v>
      </c>
      <c r="C4">
        <v>-6.5774290788216518</v>
      </c>
      <c r="D4">
        <v>-6.1649538503751797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-6.1098908331816482</v>
      </c>
      <c r="C5">
        <v>-6.3227113021026469</v>
      </c>
      <c r="D5">
        <v>-5.8974875512435352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-5.7598717404357673</v>
      </c>
      <c r="C6">
        <v>-5.9579100401451646</v>
      </c>
      <c r="D6">
        <v>-5.5582294253241944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-5.2520523827607253</v>
      </c>
      <c r="C7">
        <v>-5.4697241553007006</v>
      </c>
      <c r="D7">
        <v>-5.040179388147771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-4.7182648054600875</v>
      </c>
      <c r="C8">
        <v>-4.9172378257672111</v>
      </c>
      <c r="D8">
        <v>-4.5133598120056888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-3.9357086581150913</v>
      </c>
      <c r="C9">
        <v>-4.1508680615233331</v>
      </c>
      <c r="D9">
        <v>-3.7221811612608766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-3.1927455700717293</v>
      </c>
      <c r="C10">
        <v>-3.3966449418470885</v>
      </c>
      <c r="D10">
        <v>-2.9917353155935724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-1.9835781331474682</v>
      </c>
      <c r="C11">
        <v>-2.1907930334855812</v>
      </c>
      <c r="D11">
        <v>-1.7741895400597527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-0.49512897493388469</v>
      </c>
      <c r="C12">
        <v>-0.71022545695490302</v>
      </c>
      <c r="D12">
        <v>-0.28486385207243675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1E18-9078-6A44-8ADF-A7BA5054E588}">
  <dimension ref="B2:G12"/>
  <sheetViews>
    <sheetView workbookViewId="0">
      <selection activeCell="H14" sqref="H1:J14"/>
    </sheetView>
  </sheetViews>
  <sheetFormatPr baseColWidth="10" defaultRowHeight="16" x14ac:dyDescent="0.2"/>
  <sheetData>
    <row r="2" spans="2:7" x14ac:dyDescent="0.2">
      <c r="B2">
        <v>-5.0133916766389905</v>
      </c>
      <c r="C2">
        <v>-5.2253274674583379</v>
      </c>
      <c r="D2">
        <v>-4.8116714670798748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-5.2464218234605413</v>
      </c>
      <c r="C3">
        <v>-5.4501438943633236</v>
      </c>
      <c r="D3">
        <v>-5.0361376621319343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-5.2297764618300713</v>
      </c>
      <c r="C4">
        <v>-5.4260870916779727</v>
      </c>
      <c r="D4">
        <v>-5.029090856136329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-5.4185379146616874</v>
      </c>
      <c r="C5">
        <v>-5.6208381756562611</v>
      </c>
      <c r="D5">
        <v>-5.2268721459716794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-5.3710302304888362</v>
      </c>
      <c r="C6">
        <v>-5.5778048583409978</v>
      </c>
      <c r="D6">
        <v>-5.1477387924032874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-5.2458550249592433</v>
      </c>
      <c r="C7">
        <v>-5.4601095076303556</v>
      </c>
      <c r="D7">
        <v>-5.0491008668423465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-5.0120810406994343</v>
      </c>
      <c r="C8">
        <v>-5.2122420029248229</v>
      </c>
      <c r="D8">
        <v>-4.8176267052690323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-4.63789655537943</v>
      </c>
      <c r="C9">
        <v>-4.8543475745925768</v>
      </c>
      <c r="D9">
        <v>-4.4299316433704456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-4.3130747505232021</v>
      </c>
      <c r="C10">
        <v>-4.5254105788960803</v>
      </c>
      <c r="D10">
        <v>-4.1153194772029318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-3.9981556657857626</v>
      </c>
      <c r="C11">
        <v>-4.1931328256804248</v>
      </c>
      <c r="D11">
        <v>-3.7957622950377994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-3.0914195816116132</v>
      </c>
      <c r="C12">
        <v>-3.2865174687749952</v>
      </c>
      <c r="D12">
        <v>-2.9016663972452976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E457-BF24-D443-88D6-AE17853F4E9B}">
  <dimension ref="B2:G12"/>
  <sheetViews>
    <sheetView workbookViewId="0">
      <selection activeCell="H16" sqref="H1:L16"/>
    </sheetView>
  </sheetViews>
  <sheetFormatPr baseColWidth="10" defaultRowHeight="16" x14ac:dyDescent="0.2"/>
  <sheetData>
    <row r="2" spans="2:7" x14ac:dyDescent="0.2">
      <c r="B2">
        <v>-5.703780045271464</v>
      </c>
      <c r="C2">
        <v>-5.8501712279667446</v>
      </c>
      <c r="D2">
        <v>-5.5467314182877372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-5.7979229897015587</v>
      </c>
      <c r="C3">
        <v>-5.9555822482572216</v>
      </c>
      <c r="D3">
        <v>-5.6455220572261586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-5.9069990352688873</v>
      </c>
      <c r="C4">
        <v>-6.0581547421115927</v>
      </c>
      <c r="D4">
        <v>-5.7610604445685016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-5.8191583229066515</v>
      </c>
      <c r="C5">
        <v>-5.9559812080987129</v>
      </c>
      <c r="D5">
        <v>-5.6707727606917091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-5.6645396442994134</v>
      </c>
      <c r="C6">
        <v>-5.819137456820803</v>
      </c>
      <c r="D6">
        <v>-5.5140331221954844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-5.3926254327093082</v>
      </c>
      <c r="C7">
        <v>-5.5537552791166487</v>
      </c>
      <c r="D7">
        <v>-5.2354806583787967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-5.0156149927331919</v>
      </c>
      <c r="C8">
        <v>-5.1676326000223529</v>
      </c>
      <c r="D8">
        <v>-4.8625968004023674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-4.5900218060223992</v>
      </c>
      <c r="C9">
        <v>-4.7335413882849702</v>
      </c>
      <c r="D9">
        <v>-4.4398767228696441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-4.1560652265781055</v>
      </c>
      <c r="C10">
        <v>-4.3227020555849007</v>
      </c>
      <c r="D10">
        <v>-3.9869418432254422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-3.5761614894849774</v>
      </c>
      <c r="C11">
        <v>-3.7272509617000167</v>
      </c>
      <c r="D11">
        <v>-3.4285838317266784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-2.7398098669012776</v>
      </c>
      <c r="C12">
        <v>-2.9024449891131683</v>
      </c>
      <c r="D12">
        <v>-2.5853149395970982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3663-32BD-B346-BD96-0970A92BE3D3}">
  <dimension ref="B2:G12"/>
  <sheetViews>
    <sheetView workbookViewId="0">
      <selection activeCell="R31" sqref="R31"/>
    </sheetView>
  </sheetViews>
  <sheetFormatPr baseColWidth="10" defaultRowHeight="16" x14ac:dyDescent="0.2"/>
  <sheetData>
    <row r="2" spans="2:7" x14ac:dyDescent="0.2">
      <c r="B2">
        <v>-5.9515215173758955</v>
      </c>
      <c r="C2">
        <v>-5.9966794663869329</v>
      </c>
      <c r="D2">
        <v>-5.9053150095961024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-5.9669745428392922</v>
      </c>
      <c r="C3">
        <v>-6.0125442253825696</v>
      </c>
      <c r="D3">
        <v>-5.9187619070259849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-5.9303493436689712</v>
      </c>
      <c r="C4">
        <v>-5.9767392447170051</v>
      </c>
      <c r="D4">
        <v>-5.8854322969139155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-5.8594385577237649</v>
      </c>
      <c r="C5">
        <v>-5.9094850325067121</v>
      </c>
      <c r="D5">
        <v>-5.8104533737738446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-5.6187767457655751</v>
      </c>
      <c r="C6">
        <v>-5.6669628947586288</v>
      </c>
      <c r="D6">
        <v>-5.5752487705456835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-5.2590796663883514</v>
      </c>
      <c r="C7">
        <v>-5.3062438731042247</v>
      </c>
      <c r="D7">
        <v>-5.2132881680407754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-4.7957954495369481</v>
      </c>
      <c r="C8">
        <v>-4.8442508850031381</v>
      </c>
      <c r="D8">
        <v>-4.7494294525653142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-4.2632730156413885</v>
      </c>
      <c r="C9">
        <v>-4.3086853329873822</v>
      </c>
      <c r="D9">
        <v>-4.2208662254942491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-3.6917646705575957</v>
      </c>
      <c r="C10">
        <v>-3.7385942797788911</v>
      </c>
      <c r="D10">
        <v>-3.6461617263403099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-3.1435295810177815</v>
      </c>
      <c r="C11">
        <v>-3.186997870761672</v>
      </c>
      <c r="D11">
        <v>-3.1001986883960204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-2.0963446989399617</v>
      </c>
      <c r="C12">
        <v>-2.1440000322007644</v>
      </c>
      <c r="D12">
        <v>-2.0522833376888396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F3AE-89B4-9740-A947-043A470263F1}">
  <dimension ref="B2:G12"/>
  <sheetViews>
    <sheetView workbookViewId="0">
      <selection activeCell="B29" sqref="B29"/>
    </sheetView>
  </sheetViews>
  <sheetFormatPr baseColWidth="10" defaultRowHeight="16" x14ac:dyDescent="0.2"/>
  <sheetData>
    <row r="2" spans="2:7" x14ac:dyDescent="0.2">
      <c r="B2">
        <v>-5.024051904165991</v>
      </c>
      <c r="C2">
        <v>-5.2259117957388312</v>
      </c>
      <c r="D2">
        <v>-4.8308879090424197</v>
      </c>
      <c r="E2">
        <v>7.0718001759087018E-2</v>
      </c>
      <c r="F2">
        <v>5.5152879182498164E-2</v>
      </c>
      <c r="G2">
        <v>8.615952171950203E-2</v>
      </c>
    </row>
    <row r="3" spans="2:7" x14ac:dyDescent="0.2">
      <c r="B3">
        <v>-5.1546928995368706</v>
      </c>
      <c r="C3">
        <v>-5.3430499458582661</v>
      </c>
      <c r="D3">
        <v>-4.955030066591501</v>
      </c>
      <c r="E3">
        <v>7.186927584605167E-2</v>
      </c>
      <c r="F3">
        <v>5.6091954537179779E-2</v>
      </c>
      <c r="G3">
        <v>8.682329156792451E-2</v>
      </c>
    </row>
    <row r="4" spans="2:7" x14ac:dyDescent="0.2">
      <c r="B4">
        <v>-5.2022062780859768</v>
      </c>
      <c r="C4">
        <v>-5.3806146802110506</v>
      </c>
      <c r="D4">
        <v>-5.0095051478336705</v>
      </c>
      <c r="E4">
        <v>7.5442097687314913E-2</v>
      </c>
      <c r="F4">
        <v>5.9865968173370754E-2</v>
      </c>
      <c r="G4">
        <v>8.9843078280061592E-2</v>
      </c>
    </row>
    <row r="5" spans="2:7" x14ac:dyDescent="0.2">
      <c r="B5">
        <v>-5.254868512805932</v>
      </c>
      <c r="C5">
        <v>-5.449366604078536</v>
      </c>
      <c r="D5">
        <v>-5.0722450678265423</v>
      </c>
      <c r="E5">
        <v>8.5621294182799845E-2</v>
      </c>
      <c r="F5">
        <v>7.0533303143464454E-2</v>
      </c>
      <c r="G5">
        <v>0.10023278189145028</v>
      </c>
    </row>
    <row r="6" spans="2:7" x14ac:dyDescent="0.2">
      <c r="B6">
        <v>-5.0835490936117971</v>
      </c>
      <c r="C6">
        <v>-5.2658038851734759</v>
      </c>
      <c r="D6">
        <v>-4.9001830373283264</v>
      </c>
      <c r="E6">
        <v>9.6613832278640357E-2</v>
      </c>
      <c r="F6">
        <v>8.0721714927677546E-2</v>
      </c>
      <c r="G6">
        <v>0.11164872485799826</v>
      </c>
    </row>
    <row r="7" spans="2:7" x14ac:dyDescent="0.2">
      <c r="B7">
        <v>-4.7720596699282769</v>
      </c>
      <c r="C7">
        <v>-4.9726051573472887</v>
      </c>
      <c r="D7">
        <v>-4.5907157462496269</v>
      </c>
      <c r="E7">
        <v>8.5808886972526421E-2</v>
      </c>
      <c r="F7">
        <v>7.1234546080254438E-2</v>
      </c>
      <c r="G7">
        <v>0.10101225155790658</v>
      </c>
    </row>
    <row r="8" spans="2:7" x14ac:dyDescent="0.2">
      <c r="B8">
        <v>-4.4913455654778804</v>
      </c>
      <c r="C8">
        <v>-4.6856163740359476</v>
      </c>
      <c r="D8">
        <v>-4.3093793173985002</v>
      </c>
      <c r="E8">
        <v>0.11290489084590895</v>
      </c>
      <c r="F8">
        <v>9.7460895059714184E-2</v>
      </c>
      <c r="G8">
        <v>0.12865339300610551</v>
      </c>
    </row>
    <row r="9" spans="2:7" x14ac:dyDescent="0.2">
      <c r="B9">
        <v>-3.9508847994929996</v>
      </c>
      <c r="C9">
        <v>-4.1402738617548636</v>
      </c>
      <c r="D9">
        <v>-3.7697282288819087</v>
      </c>
      <c r="E9">
        <v>0.10848715571069789</v>
      </c>
      <c r="F9">
        <v>9.3960046072575631E-2</v>
      </c>
      <c r="G9">
        <v>0.12307825205334934</v>
      </c>
    </row>
    <row r="10" spans="2:7" x14ac:dyDescent="0.2">
      <c r="B10">
        <v>-3.144590346343187</v>
      </c>
      <c r="C10">
        <v>-3.3287631682834471</v>
      </c>
      <c r="D10">
        <v>-2.9591213094297046</v>
      </c>
      <c r="E10">
        <v>0.10791193617422433</v>
      </c>
      <c r="F10">
        <v>9.3775661360198659E-2</v>
      </c>
      <c r="G10">
        <v>0.12382046875476582</v>
      </c>
    </row>
    <row r="11" spans="2:7" x14ac:dyDescent="0.2">
      <c r="B11">
        <v>-2.7051490631661985</v>
      </c>
      <c r="C11">
        <v>-2.8874660637761149</v>
      </c>
      <c r="D11">
        <v>-2.5208968566617109</v>
      </c>
      <c r="E11">
        <v>9.4514729068088027E-2</v>
      </c>
      <c r="F11">
        <v>7.9101106957312178E-2</v>
      </c>
      <c r="G11">
        <v>0.11022766641950285</v>
      </c>
    </row>
    <row r="12" spans="2:7" x14ac:dyDescent="0.2">
      <c r="B12">
        <v>-1.3678121260357889</v>
      </c>
      <c r="C12">
        <v>-1.5526363607434919</v>
      </c>
      <c r="D12">
        <v>-1.1582857629532419</v>
      </c>
      <c r="E12">
        <v>9.0107899474660552E-2</v>
      </c>
      <c r="F12">
        <v>7.4331412234456759E-2</v>
      </c>
      <c r="G12">
        <v>0.10494277208344076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Sheet1</vt:lpstr>
      <vt:lpstr>Parameters1</vt:lpstr>
      <vt:lpstr>Parameters2</vt:lpstr>
      <vt:lpstr>Parameters3</vt:lpstr>
      <vt:lpstr>Parameters4</vt:lpstr>
      <vt:lpstr>Parameters5</vt:lpstr>
      <vt:lpstr>Parameters6</vt:lpstr>
      <vt:lpstr>Parameters7</vt:lpstr>
      <vt:lpstr>Parameters8</vt:lpstr>
      <vt:lpstr>Parameters9</vt:lpstr>
      <vt:lpstr>Parameters10</vt:lpstr>
      <vt:lpstr>Parameters11</vt:lpstr>
      <vt:lpstr>Parameters12</vt:lpstr>
      <vt:lpstr>Parameters13</vt:lpstr>
      <vt:lpstr>Parameters14</vt:lpstr>
      <vt:lpstr>Parameters15</vt:lpstr>
      <vt:lpstr>Parameters16</vt:lpstr>
      <vt:lpstr>Parameters17</vt:lpstr>
      <vt:lpstr>Parameters18</vt:lpstr>
      <vt:lpstr>Parameters19</vt:lpstr>
      <vt:lpstr>Parameters20</vt:lpstr>
      <vt:lpstr>Parameters21</vt:lpstr>
      <vt:lpstr>Parameters22</vt:lpstr>
      <vt:lpstr>Parameters23</vt:lpstr>
      <vt:lpstr>Parameters24</vt:lpstr>
      <vt:lpstr>Parameters25</vt:lpstr>
      <vt:lpstr>Parameters26</vt:lpstr>
      <vt:lpstr>Parameters27</vt:lpstr>
      <vt:lpstr>Parameters28</vt:lpstr>
      <vt:lpstr>Parameters29</vt:lpstr>
      <vt:lpstr>Parameters30</vt:lpstr>
      <vt:lpstr>Parameters31</vt:lpstr>
      <vt:lpstr>Parameters32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Andres Felipe Sanchez Segura</cp:lastModifiedBy>
  <dcterms:created xsi:type="dcterms:W3CDTF">2018-05-22T02:41:32Z</dcterms:created>
  <dcterms:modified xsi:type="dcterms:W3CDTF">2024-03-05T07:50:39Z</dcterms:modified>
</cp:coreProperties>
</file>