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2018_Cliente Servidor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<sst xmlns="http://schemas.openxmlformats.org/spreadsheetml/2006/main" count="22" uniqueCount="22">
  <si>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</si>
  <si>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</si>
  <si>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</si>
  <si>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</si>
  <si>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</si>
  <si>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</si>
  <si>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</si>
  <si>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</si>
  <si>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</si>
  <si>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</si>
  <si>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</si>
  <si>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CANDADO GILCES JOSUE FRANCESKO</t>
  </si>
  <si>
    <t>COVEÑA SOLORZANO JOHN JAIRO</t>
  </si>
  <si>
    <t>GARCÍA NUÑEZ ANTHONY DANIEL</t>
  </si>
  <si>
    <t>PANCHANA DEL PEZO CHRISTIAN FRANCISCO</t>
  </si>
  <si>
    <t>SALAZAR TORRES ALBERTO ISRAEL</t>
  </si>
  <si>
    <t>SANCHEZ VACA MAXIMILIANO ENRIQUE</t>
  </si>
  <si>
    <t>SANTANDER MUÑOZ KATHERYN REBECA</t>
  </si>
  <si>
    <t>VELASQUEZ GONZALEZ FRANK ROLANDO</t>
  </si>
  <si>
    <t>Tecnología Cliente Servidor:</t>
  </si>
  <si>
    <t>Antes de renunciar a tu empleo</t>
  </si>
  <si>
    <t>Robert Kiyosaki con Sharon L.Lechter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</si>
</sst>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110" zoomScaleNormal="110" workbookViewId="0">
      <selection activeCell="B8" sqref="B8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20</v>
      </c>
    </row>
    <row r="3" spans="1:9" x14ac:dyDescent="0.25">
      <c r="B3" s="1" t="s">
        <v>3</v>
      </c>
      <c r="C3" t="s">
        <v>21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43297</v>
      </c>
      <c r="C7" s="2">
        <v>5</v>
      </c>
      <c r="D7" s="3">
        <f>C7+9</f>
        <v>14</v>
      </c>
    </row>
    <row r="8" spans="1:9" x14ac:dyDescent="0.25">
      <c r="B8" s="4">
        <f>B7+7</f>
        <v>43304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43311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43318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19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5" customFormat="1" x14ac:dyDescent="0.25">
      <c r="A15" s="25">
        <v>1</v>
      </c>
      <c r="B15" s="22" t="s">
        <v>11</v>
      </c>
      <c r="C15" s="26"/>
      <c r="D15" s="29"/>
      <c r="E15" s="26"/>
      <c r="F15" s="23"/>
      <c r="G15" s="24">
        <f>SUM(C15:F15)</f>
        <v>0</v>
      </c>
      <c r="I15"/>
    </row>
    <row r="16" spans="1:9" x14ac:dyDescent="0.25">
      <c r="A16">
        <v>2</v>
      </c>
      <c r="B16" s="22" t="s">
        <v>12</v>
      </c>
      <c r="C16" s="27"/>
      <c r="D16" s="10"/>
      <c r="E16" s="12"/>
      <c r="F16" s="19"/>
      <c r="G16" s="12">
        <f>SUM(C16:F16)</f>
        <v>0</v>
      </c>
    </row>
    <row r="17" spans="1:9" x14ac:dyDescent="0.25">
      <c r="A17" s="25">
        <v>3</v>
      </c>
      <c r="B17" s="22" t="s">
        <v>13</v>
      </c>
      <c r="C17" s="27"/>
      <c r="D17" s="10"/>
      <c r="E17" s="12"/>
      <c r="F17" s="19"/>
      <c r="G17" s="12">
        <f t="shared" ref="G17:G38" si="2">SUM(C17:F17)</f>
        <v>0</v>
      </c>
    </row>
    <row r="18" spans="1:9" x14ac:dyDescent="0.25">
      <c r="A18">
        <v>4</v>
      </c>
      <c r="B18" s="22" t="s">
        <v>14</v>
      </c>
      <c r="C18" s="27"/>
      <c r="D18" s="18"/>
      <c r="E18" s="12"/>
      <c r="F18" s="19"/>
      <c r="G18" s="12">
        <f t="shared" si="2"/>
        <v>0</v>
      </c>
    </row>
    <row r="19" spans="1:9" x14ac:dyDescent="0.25">
      <c r="A19" s="25">
        <v>5</v>
      </c>
      <c r="B19" s="22" t="s">
        <v>15</v>
      </c>
      <c r="C19" s="27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 t="s">
        <v>16</v>
      </c>
      <c r="C20" s="27"/>
      <c r="D20" s="18"/>
      <c r="E20" s="12"/>
      <c r="F20" s="19"/>
      <c r="G20" s="12">
        <f t="shared" si="2"/>
        <v>0</v>
      </c>
    </row>
    <row r="21" spans="1:9" x14ac:dyDescent="0.25">
      <c r="A21" s="25">
        <v>7</v>
      </c>
      <c r="B21" s="22" t="s">
        <v>17</v>
      </c>
      <c r="C21" s="27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 t="s">
        <v>18</v>
      </c>
      <c r="C22" s="27"/>
      <c r="D22" s="18"/>
      <c r="E22" s="12"/>
      <c r="F22" s="19"/>
      <c r="G22" s="12">
        <f t="shared" si="2"/>
        <v>0</v>
      </c>
    </row>
    <row r="23" spans="1:9" x14ac:dyDescent="0.25">
      <c r="A23" s="25">
        <v>9</v>
      </c>
      <c r="B23" s="22"/>
      <c r="C23" s="27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/>
      <c r="C24" s="27"/>
      <c r="D24" s="18"/>
      <c r="E24" s="12"/>
      <c r="F24" s="19"/>
      <c r="G24" s="12">
        <f t="shared" si="2"/>
        <v>0</v>
      </c>
    </row>
    <row r="25" spans="1:9" x14ac:dyDescent="0.25">
      <c r="A25" s="25">
        <v>11</v>
      </c>
      <c r="B25" s="22"/>
      <c r="C25" s="27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7"/>
      <c r="D26" s="18"/>
      <c r="E26" s="12"/>
      <c r="F26" s="19"/>
      <c r="G26" s="12">
        <f t="shared" si="2"/>
        <v>0</v>
      </c>
    </row>
    <row r="27" spans="1:9" s="21" customFormat="1" x14ac:dyDescent="0.25">
      <c r="A27" s="25">
        <v>13</v>
      </c>
      <c r="B27" s="22"/>
      <c r="C27" s="28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2018-07-11T01:06:27Z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