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readingac-my.sharepoint.com/personal/mi926275_reading_ac_uk/Documents/2) Self_Dev/) StillMind/"/>
    </mc:Choice>
  </mc:AlternateContent>
  <xr:revisionPtr revIDLastSave="137" documentId="8_{2AE6D6FF-0500-0748-8587-64005D839952}" xr6:coauthVersionLast="47" xr6:coauthVersionMax="47" xr10:uidLastSave="{A4CA7095-6153-944B-B47A-AF4211017E46}"/>
  <bookViews>
    <workbookView xWindow="6260" yWindow="780" windowWidth="27860" windowHeight="20280" xr2:uid="{6BDADD65-ACA1-6C47-AAF7-F26B051AF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<sst xmlns="http://schemas.openxmlformats.org/spreadsheetml/2006/main" count="20" uniqueCount="18">
  <si>
    <t>Title</t>
  </si>
  <si>
    <t>Link</t>
  </si>
  <si>
    <t>Summary</t>
  </si>
  <si>
    <t>Authors</t>
  </si>
  <si>
    <t>Sahni A, McCabe C</t>
  </si>
  <si>
    <t>https://mental.jmir.org/2025/1/e74427</t>
  </si>
  <si>
    <t>Anticipation and Motivation as Predictors of Leisure and Social Enjoyment and Engagement in Young People With Depression Symptoms: Ecological Momentary Assessment Study</t>
  </si>
  <si>
    <t>depression; internet; app; EMA; reward processing; ecological momentary assessment; leisure; social; activity; engagement; enjoyment; anticipation; motivation; mobile phone</t>
  </si>
  <si>
    <t>Leveraging Swipe Gesture Interactions From Mobile Games as Indicators of Anxiety and Depression: Exploratory Study</t>
  </si>
  <si>
    <t>Chitale V, Henry JD, Matthews B, Cobham V, Baghaei N</t>
  </si>
  <si>
    <t>https://mental.jmir.org/2025/1/e70577</t>
  </si>
  <si>
    <t>mobile games; swipe gesture; anxiety; depression; mental health; game data; screening</t>
  </si>
  <si>
    <t>TBD</t>
  </si>
  <si>
    <t>keywordslowcase</t>
  </si>
  <si>
    <t>Using Ecological Momentary Assessments (EMA), this study identified that  &lt;u&gt;Anticipatory Pleasure&lt;/u&gt; drives Enjoyment/Behaviour in Depressed Young People (16-25 yrs). 
&lt;br&gt;
It presents the potential that elevating &lt;u&gt;Anticipatory Pleasure may improve real-life enjoyment and engagement in Leisure activities and Social company&lt;/u&gt;.</t>
  </si>
  <si>
    <t>Number</t>
  </si>
  <si>
    <t>Year</t>
  </si>
  <si>
    <t>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</si>
</sst>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1A254C"/>
      <name val="Arial"/>
      <family val="2"/>
    </font>
    <font>
      <sz val="12"/>
      <color rgb="FF1A25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219-491F-9B48-AB3D-0B2981228E82}">
  <dimension ref="A1:H3"/>
  <sheetViews>
    <sheetView tabSelected="1" topLeftCell="G1" workbookViewId="0">
      <selection activeCell="I1" sqref="I1:I1048576"/>
    </sheetView>
  </sheetViews>
  <sheetFormatPr baseColWidth="10" defaultRowHeight="16" x14ac:dyDescent="0.2"/>
  <cols>
    <col min="1" max="1" width="7.83203125" style="1" bestFit="1" customWidth="1"/>
    <col min="2" max="2" width="5.1640625" style="1" bestFit="1" customWidth="1"/>
    <col min="3" max="6" width="44.6640625" style="1" customWidth="1"/>
    <col min="7" max="7" width="60.6640625" style="3" customWidth="1"/>
    <col min="8" max="8" width="52.6640625" customWidth="1"/>
  </cols>
  <sheetData>
    <row r="1" spans="1:8" ht="17" x14ac:dyDescent="0.2">
      <c r="A1" s="5" t="s">
        <v>15</v>
      </c>
      <c r="B1" s="5" t="s">
        <v>16</v>
      </c>
      <c r="C1" s="6" t="s">
        <v>0</v>
      </c>
      <c r="D1" s="6" t="s">
        <v>3</v>
      </c>
      <c r="E1" s="6" t="s">
        <v>1</v>
      </c>
      <c r="F1" s="5" t="s">
        <v>13</v>
      </c>
      <c r="G1" s="6" t="s">
        <v>2</v>
      </c>
      <c r="H1" s="7" t="s">
        <v>17</v>
      </c>
    </row>
    <row r="2" spans="1:8" ht="119" x14ac:dyDescent="0.2">
      <c r="A2" s="1">
        <v>1</v>
      </c>
      <c r="B2" s="1">
        <v>2025</v>
      </c>
      <c r="C2" s="2" t="s">
        <v>6</v>
      </c>
      <c r="D2" s="2" t="s">
        <v>4</v>
      </c>
      <c r="E2" s="1" t="s">
        <v>5</v>
      </c>
      <c r="F2" s="3" t="s">
        <v>7</v>
      </c>
      <c r="G2" s="1" t="s">
        <v>14</v>
      </c>
      <c r="H2" s="1" t="s">
        <v>12</v>
      </c>
    </row>
    <row r="3" spans="1:8" ht="76" x14ac:dyDescent="0.2">
      <c r="A3" s="1">
        <f>A2+1</f>
        <v>2</v>
      </c>
      <c r="B3" s="1">
        <v>2025</v>
      </c>
      <c r="C3" s="4" t="s">
        <v>8</v>
      </c>
      <c r="D3" s="4" t="s">
        <v>9</v>
      </c>
      <c r="E3" s="1" t="s">
        <v>10</v>
      </c>
      <c r="F3" s="3" t="s">
        <v>11</v>
      </c>
      <c r="G3" s="1" t="s">
        <v>12</v>
      </c>
      <c r="H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 Sahni</dc:creator>
  <cp:lastModifiedBy>Angad Sahni</cp:lastModifiedBy>
  <dcterms:created xsi:type="dcterms:W3CDTF">2025-09-02T21:49:19Z</dcterms:created>
  <dcterms:modified xsi:type="dcterms:W3CDTF">2025-09-04T21:25:35Z</dcterms:modified>
</cp:coreProperties>
</file>