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3.008.2.23ИСиТвО\ТБС\Шерматалиева\"/>
    </mc:Choice>
  </mc:AlternateContent>
  <bookViews>
    <workbookView xWindow="0" yWindow="0" windowWidth="15975" windowHeight="9090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7" i="1" l="1"/>
  <c r="AU8" i="1"/>
  <c r="AV8" i="1"/>
  <c r="AW8" i="1"/>
  <c r="AX8" i="1"/>
  <c r="AY8" i="1"/>
  <c r="AU9" i="1"/>
  <c r="AV9" i="1"/>
  <c r="AW9" i="1"/>
  <c r="AX9" i="1"/>
  <c r="AY9" i="1"/>
  <c r="AU10" i="1"/>
  <c r="AV10" i="1"/>
  <c r="AW10" i="1"/>
  <c r="AX10" i="1"/>
  <c r="AY10" i="1"/>
  <c r="AU11" i="1"/>
  <c r="AV11" i="1"/>
  <c r="AW11" i="1"/>
  <c r="AX11" i="1"/>
  <c r="AY11" i="1"/>
  <c r="AU12" i="1"/>
  <c r="AV12" i="1"/>
  <c r="AW12" i="1"/>
  <c r="AX12" i="1"/>
  <c r="AY12" i="1"/>
  <c r="AU13" i="1"/>
  <c r="AV13" i="1"/>
  <c r="AW13" i="1"/>
  <c r="AX13" i="1"/>
  <c r="AY13" i="1"/>
  <c r="AU14" i="1"/>
  <c r="AV14" i="1"/>
  <c r="AW14" i="1"/>
  <c r="AX14" i="1"/>
  <c r="AY14" i="1"/>
  <c r="AU15" i="1"/>
  <c r="AV15" i="1"/>
  <c r="AW15" i="1"/>
  <c r="AX15" i="1"/>
  <c r="AY15" i="1"/>
  <c r="AU16" i="1"/>
  <c r="AV16" i="1"/>
  <c r="AW16" i="1"/>
  <c r="AX16" i="1"/>
  <c r="AY16" i="1"/>
  <c r="AU17" i="1"/>
  <c r="AV17" i="1"/>
  <c r="AW17" i="1"/>
  <c r="AX17" i="1"/>
  <c r="AY17" i="1"/>
  <c r="AU18" i="1"/>
  <c r="AV18" i="1"/>
  <c r="AW18" i="1"/>
  <c r="AX18" i="1"/>
  <c r="AY18" i="1"/>
  <c r="AU19" i="1"/>
  <c r="AV19" i="1"/>
  <c r="AW19" i="1"/>
  <c r="AX19" i="1"/>
  <c r="AY19" i="1"/>
  <c r="AU20" i="1"/>
  <c r="AV20" i="1"/>
  <c r="AW20" i="1"/>
  <c r="AX20" i="1"/>
  <c r="AY20" i="1"/>
  <c r="AU21" i="1"/>
  <c r="AV21" i="1"/>
  <c r="AW21" i="1"/>
  <c r="AX21" i="1"/>
  <c r="AY21" i="1"/>
  <c r="AU22" i="1"/>
  <c r="AV22" i="1"/>
  <c r="AW22" i="1"/>
  <c r="AX22" i="1"/>
  <c r="AY22" i="1"/>
  <c r="AU23" i="1"/>
  <c r="AV23" i="1"/>
  <c r="AW23" i="1"/>
  <c r="AX23" i="1"/>
  <c r="AY23" i="1"/>
  <c r="AU24" i="1"/>
  <c r="AV24" i="1"/>
  <c r="AW24" i="1"/>
  <c r="AX24" i="1"/>
  <c r="AY24" i="1"/>
  <c r="AU25" i="1"/>
  <c r="AV25" i="1"/>
  <c r="AW25" i="1"/>
  <c r="AX25" i="1"/>
  <c r="AY25" i="1"/>
  <c r="AU26" i="1"/>
  <c r="AV26" i="1"/>
  <c r="AW26" i="1"/>
  <c r="AX26" i="1"/>
  <c r="AY26" i="1"/>
  <c r="AU27" i="1"/>
  <c r="AV27" i="1"/>
  <c r="AW27" i="1"/>
  <c r="AX27" i="1"/>
  <c r="AY27" i="1"/>
  <c r="AU28" i="1"/>
  <c r="AV28" i="1"/>
  <c r="AW28" i="1"/>
  <c r="AX28" i="1"/>
  <c r="AY28" i="1"/>
  <c r="AU29" i="1"/>
  <c r="AV29" i="1"/>
  <c r="AW29" i="1"/>
  <c r="AX29" i="1"/>
  <c r="AY29" i="1"/>
  <c r="AU30" i="1"/>
  <c r="AV30" i="1"/>
  <c r="AW30" i="1"/>
  <c r="AX30" i="1"/>
  <c r="AY30" i="1"/>
  <c r="AU31" i="1"/>
  <c r="AV31" i="1"/>
  <c r="AW31" i="1"/>
  <c r="AX31" i="1"/>
  <c r="AY31" i="1"/>
  <c r="AU32" i="1"/>
  <c r="AV32" i="1"/>
  <c r="AW32" i="1"/>
  <c r="AX32" i="1"/>
  <c r="AY32" i="1"/>
  <c r="AU33" i="1"/>
  <c r="AV33" i="1"/>
  <c r="AW33" i="1"/>
  <c r="AX33" i="1"/>
  <c r="AY33" i="1"/>
  <c r="AU34" i="1"/>
  <c r="AV34" i="1"/>
  <c r="AW34" i="1"/>
  <c r="AX34" i="1"/>
  <c r="AY34" i="1"/>
  <c r="AU35" i="1"/>
  <c r="AV35" i="1"/>
  <c r="AW35" i="1"/>
  <c r="AX35" i="1"/>
  <c r="AY35" i="1"/>
  <c r="AU36" i="1"/>
  <c r="AV36" i="1"/>
  <c r="AW36" i="1"/>
  <c r="AX36" i="1"/>
  <c r="AY36" i="1"/>
  <c r="AU37" i="1"/>
  <c r="AV37" i="1"/>
  <c r="AW37" i="1"/>
  <c r="AX37" i="1"/>
  <c r="AY37" i="1"/>
  <c r="AU38" i="1"/>
  <c r="AV38" i="1"/>
  <c r="AW38" i="1"/>
  <c r="AX38" i="1"/>
  <c r="AY38" i="1"/>
  <c r="AU39" i="1"/>
  <c r="AV39" i="1"/>
  <c r="AW39" i="1"/>
  <c r="AX39" i="1"/>
  <c r="AY39" i="1"/>
  <c r="AU40" i="1"/>
  <c r="AV40" i="1"/>
  <c r="AW40" i="1"/>
  <c r="AX40" i="1"/>
  <c r="AY40" i="1"/>
  <c r="AU41" i="1"/>
  <c r="AV41" i="1"/>
  <c r="AW41" i="1"/>
  <c r="AX41" i="1"/>
  <c r="AY41" i="1"/>
  <c r="AU42" i="1"/>
  <c r="AV42" i="1"/>
  <c r="AW42" i="1"/>
  <c r="AX42" i="1"/>
  <c r="AY42" i="1"/>
  <c r="AU43" i="1"/>
  <c r="AV43" i="1"/>
  <c r="AW43" i="1"/>
  <c r="AX43" i="1"/>
  <c r="AY43" i="1"/>
  <c r="AU44" i="1"/>
  <c r="AV44" i="1"/>
  <c r="AW44" i="1"/>
  <c r="AX44" i="1"/>
  <c r="AY44" i="1"/>
  <c r="AU45" i="1"/>
  <c r="AV45" i="1"/>
  <c r="AW45" i="1"/>
  <c r="AX45" i="1"/>
  <c r="AY45" i="1"/>
  <c r="AU46" i="1"/>
  <c r="AV46" i="1"/>
  <c r="AW46" i="1"/>
  <c r="AX46" i="1"/>
  <c r="AY46" i="1"/>
  <c r="AU47" i="1"/>
  <c r="AV47" i="1"/>
  <c r="AW47" i="1"/>
  <c r="AX47" i="1"/>
  <c r="AY47" i="1"/>
  <c r="AU48" i="1"/>
  <c r="AV48" i="1"/>
  <c r="AW48" i="1"/>
  <c r="AX48" i="1"/>
  <c r="AY48" i="1"/>
  <c r="AU49" i="1"/>
  <c r="AV49" i="1"/>
  <c r="AW49" i="1"/>
  <c r="AX49" i="1"/>
  <c r="AY49" i="1"/>
  <c r="AU50" i="1"/>
  <c r="AV50" i="1"/>
  <c r="AW50" i="1"/>
  <c r="AX50" i="1"/>
  <c r="AY50" i="1"/>
  <c r="AU51" i="1"/>
  <c r="AV51" i="1"/>
  <c r="AW51" i="1"/>
  <c r="AX51" i="1"/>
  <c r="AY51" i="1"/>
  <c r="AU52" i="1"/>
  <c r="AV52" i="1"/>
  <c r="AW52" i="1"/>
  <c r="AX52" i="1"/>
  <c r="AY52" i="1"/>
  <c r="AU53" i="1"/>
  <c r="AV53" i="1"/>
  <c r="AW53" i="1"/>
  <c r="AX53" i="1"/>
  <c r="AY53" i="1"/>
  <c r="AU54" i="1"/>
  <c r="AV54" i="1"/>
  <c r="AW54" i="1"/>
  <c r="AX54" i="1"/>
  <c r="AY54" i="1"/>
  <c r="AU55" i="1"/>
  <c r="AV55" i="1"/>
  <c r="AW55" i="1"/>
  <c r="AX55" i="1"/>
  <c r="AY55" i="1"/>
  <c r="AU56" i="1"/>
  <c r="AV56" i="1"/>
  <c r="AW56" i="1"/>
  <c r="AX56" i="1"/>
  <c r="AY56" i="1"/>
  <c r="AU57" i="1"/>
  <c r="AV57" i="1"/>
  <c r="AW57" i="1"/>
  <c r="AX57" i="1"/>
  <c r="AY57" i="1"/>
  <c r="AU58" i="1"/>
  <c r="AV58" i="1"/>
  <c r="AW58" i="1"/>
  <c r="AX58" i="1"/>
  <c r="AY58" i="1"/>
  <c r="AU59" i="1"/>
  <c r="AV59" i="1"/>
  <c r="AW59" i="1"/>
  <c r="AX59" i="1"/>
  <c r="AY59" i="1"/>
  <c r="AU60" i="1"/>
  <c r="AV60" i="1"/>
  <c r="AW60" i="1"/>
  <c r="AX60" i="1"/>
  <c r="AY60" i="1"/>
  <c r="AU61" i="1"/>
  <c r="AV61" i="1"/>
  <c r="AW61" i="1"/>
  <c r="AX61" i="1"/>
  <c r="AY61" i="1"/>
  <c r="AU62" i="1"/>
  <c r="AV62" i="1"/>
  <c r="AW62" i="1"/>
  <c r="AX62" i="1"/>
  <c r="AY62" i="1"/>
  <c r="AU63" i="1"/>
  <c r="AV63" i="1"/>
  <c r="AW63" i="1"/>
  <c r="AX63" i="1"/>
  <c r="AY63" i="1"/>
  <c r="AU64" i="1"/>
  <c r="AV64" i="1"/>
  <c r="AW64" i="1"/>
  <c r="AX64" i="1"/>
  <c r="AY64" i="1"/>
  <c r="AU65" i="1"/>
  <c r="AV65" i="1"/>
  <c r="AW65" i="1"/>
  <c r="AX65" i="1"/>
  <c r="AY65" i="1"/>
  <c r="AU66" i="1"/>
  <c r="AV66" i="1"/>
  <c r="AW66" i="1"/>
  <c r="AX66" i="1"/>
  <c r="AY66" i="1"/>
  <c r="AU67" i="1"/>
  <c r="AV67" i="1"/>
  <c r="AW67" i="1"/>
  <c r="AX67" i="1"/>
  <c r="AY67" i="1"/>
  <c r="AU68" i="1"/>
  <c r="AV68" i="1"/>
  <c r="AW68" i="1"/>
  <c r="AX68" i="1"/>
  <c r="AY68" i="1"/>
  <c r="AU69" i="1"/>
  <c r="AV69" i="1"/>
  <c r="AW69" i="1"/>
  <c r="AX69" i="1"/>
  <c r="AY69" i="1"/>
  <c r="AU70" i="1"/>
  <c r="AV70" i="1"/>
  <c r="AW70" i="1"/>
  <c r="AX70" i="1"/>
  <c r="AY70" i="1"/>
  <c r="AU71" i="1"/>
  <c r="AV71" i="1"/>
  <c r="AW71" i="1"/>
  <c r="AX71" i="1"/>
  <c r="AY71" i="1"/>
  <c r="AU72" i="1"/>
  <c r="AV72" i="1"/>
  <c r="AW72" i="1"/>
  <c r="AX72" i="1"/>
  <c r="AY72" i="1"/>
  <c r="AU73" i="1"/>
  <c r="AV73" i="1"/>
  <c r="AW73" i="1"/>
  <c r="AX73" i="1"/>
  <c r="AY73" i="1"/>
  <c r="AU74" i="1"/>
  <c r="AV74" i="1"/>
  <c r="AW74" i="1"/>
  <c r="AX74" i="1"/>
  <c r="AY74" i="1"/>
  <c r="AU75" i="1"/>
  <c r="AV75" i="1"/>
  <c r="AW75" i="1"/>
  <c r="AX75" i="1"/>
  <c r="AY75" i="1"/>
  <c r="AU76" i="1"/>
  <c r="AV76" i="1"/>
  <c r="AW76" i="1"/>
  <c r="AX76" i="1"/>
  <c r="AY76" i="1"/>
  <c r="AU77" i="1"/>
  <c r="AV77" i="1"/>
  <c r="AW77" i="1"/>
  <c r="AX77" i="1"/>
  <c r="AY77" i="1"/>
  <c r="AU78" i="1"/>
  <c r="AV78" i="1"/>
  <c r="AW78" i="1"/>
  <c r="AX78" i="1"/>
  <c r="AY78" i="1"/>
  <c r="AU79" i="1"/>
  <c r="AV79" i="1"/>
  <c r="AW79" i="1"/>
  <c r="AX79" i="1"/>
  <c r="AY79" i="1"/>
  <c r="AU80" i="1"/>
  <c r="AV80" i="1"/>
  <c r="AW80" i="1"/>
  <c r="AX80" i="1"/>
  <c r="AY80" i="1"/>
  <c r="AU81" i="1"/>
  <c r="AV81" i="1"/>
  <c r="AW81" i="1"/>
  <c r="AX81" i="1"/>
  <c r="AY81" i="1"/>
  <c r="AU82" i="1"/>
  <c r="AV82" i="1"/>
  <c r="AW82" i="1"/>
  <c r="AX82" i="1"/>
  <c r="AY82" i="1"/>
  <c r="AU83" i="1"/>
  <c r="AV83" i="1"/>
  <c r="AW83" i="1"/>
  <c r="AX83" i="1"/>
  <c r="AY83" i="1"/>
  <c r="AU84" i="1"/>
  <c r="AV84" i="1"/>
  <c r="AW84" i="1"/>
  <c r="AX84" i="1"/>
  <c r="AY84" i="1"/>
  <c r="AU85" i="1"/>
  <c r="AV85" i="1"/>
  <c r="AW85" i="1"/>
  <c r="AX85" i="1"/>
  <c r="AY85" i="1"/>
  <c r="AU86" i="1"/>
  <c r="AV86" i="1"/>
  <c r="AW86" i="1"/>
  <c r="AX86" i="1"/>
  <c r="AY86" i="1"/>
  <c r="AU87" i="1"/>
  <c r="AV87" i="1"/>
  <c r="AW87" i="1"/>
  <c r="AX87" i="1"/>
  <c r="AY87" i="1"/>
  <c r="AU88" i="1"/>
  <c r="AV88" i="1"/>
  <c r="AW88" i="1"/>
  <c r="AX88" i="1"/>
  <c r="AY88" i="1"/>
  <c r="AU89" i="1"/>
  <c r="AV89" i="1"/>
  <c r="AW89" i="1"/>
  <c r="AX89" i="1"/>
  <c r="AY89" i="1"/>
  <c r="AU90" i="1"/>
  <c r="AV90" i="1"/>
  <c r="AW90" i="1"/>
  <c r="AX90" i="1"/>
  <c r="AY90" i="1"/>
  <c r="AU91" i="1"/>
  <c r="AV91" i="1"/>
  <c r="AW91" i="1"/>
  <c r="AX91" i="1"/>
  <c r="AY91" i="1"/>
  <c r="AU92" i="1"/>
  <c r="AV92" i="1"/>
  <c r="AW92" i="1"/>
  <c r="AX92" i="1"/>
  <c r="AY92" i="1"/>
  <c r="AU93" i="1"/>
  <c r="AV93" i="1"/>
  <c r="AW93" i="1"/>
  <c r="AX93" i="1"/>
  <c r="AY93" i="1"/>
  <c r="AU94" i="1"/>
  <c r="AV94" i="1"/>
  <c r="AW94" i="1"/>
  <c r="AX94" i="1"/>
  <c r="AY94" i="1"/>
  <c r="AU95" i="1"/>
  <c r="AV95" i="1"/>
  <c r="AW95" i="1"/>
  <c r="AX95" i="1"/>
  <c r="AY95" i="1"/>
  <c r="AU96" i="1"/>
  <c r="AV96" i="1"/>
  <c r="AW96" i="1"/>
  <c r="AX96" i="1"/>
  <c r="AY96" i="1"/>
  <c r="AU97" i="1"/>
  <c r="AV97" i="1"/>
  <c r="AW97" i="1"/>
  <c r="AX97" i="1"/>
  <c r="AY97" i="1"/>
  <c r="AU98" i="1"/>
  <c r="AV98" i="1"/>
  <c r="AW98" i="1"/>
  <c r="AX98" i="1"/>
  <c r="AY98" i="1"/>
  <c r="AU99" i="1"/>
  <c r="AV99" i="1"/>
  <c r="AW99" i="1"/>
  <c r="AX99" i="1"/>
  <c r="AY99" i="1"/>
  <c r="AU100" i="1"/>
  <c r="AV100" i="1"/>
  <c r="AW100" i="1"/>
  <c r="AX100" i="1"/>
  <c r="AY100" i="1"/>
  <c r="AU101" i="1"/>
  <c r="AV101" i="1"/>
  <c r="AW101" i="1"/>
  <c r="AX101" i="1"/>
  <c r="AY101" i="1"/>
  <c r="AU102" i="1"/>
  <c r="AV102" i="1"/>
  <c r="AW102" i="1"/>
  <c r="AX102" i="1"/>
  <c r="AY102" i="1"/>
  <c r="AU103" i="1"/>
  <c r="AV103" i="1"/>
  <c r="AW103" i="1"/>
  <c r="AX103" i="1"/>
  <c r="AY103" i="1"/>
  <c r="AU104" i="1"/>
  <c r="AV104" i="1"/>
  <c r="AW104" i="1"/>
  <c r="AX104" i="1"/>
  <c r="AY104" i="1"/>
  <c r="AU105" i="1"/>
  <c r="AV105" i="1"/>
  <c r="AW105" i="1"/>
  <c r="AX105" i="1"/>
  <c r="AY105" i="1"/>
  <c r="AU106" i="1"/>
  <c r="AV106" i="1"/>
  <c r="AW106" i="1"/>
  <c r="AX106" i="1"/>
  <c r="AY106" i="1"/>
  <c r="AU107" i="1"/>
  <c r="AV107" i="1"/>
  <c r="AW107" i="1"/>
  <c r="AX107" i="1"/>
  <c r="AY107" i="1"/>
  <c r="AU108" i="1"/>
  <c r="AV108" i="1"/>
  <c r="AW108" i="1"/>
  <c r="AX108" i="1"/>
  <c r="AY108" i="1"/>
  <c r="AU109" i="1"/>
  <c r="AV109" i="1"/>
  <c r="AW109" i="1"/>
  <c r="AX109" i="1"/>
  <c r="AY109" i="1"/>
  <c r="AU110" i="1"/>
  <c r="AV110" i="1"/>
  <c r="AW110" i="1"/>
  <c r="AX110" i="1"/>
  <c r="AY110" i="1"/>
  <c r="AU111" i="1"/>
  <c r="AV111" i="1"/>
  <c r="AW111" i="1"/>
  <c r="AX111" i="1"/>
  <c r="AY111" i="1"/>
  <c r="AU112" i="1"/>
  <c r="AV112" i="1"/>
  <c r="AW112" i="1"/>
  <c r="AX112" i="1"/>
  <c r="AY112" i="1"/>
  <c r="AU113" i="1"/>
  <c r="AV113" i="1"/>
  <c r="AW113" i="1"/>
  <c r="AX113" i="1"/>
  <c r="AY113" i="1"/>
  <c r="AU114" i="1"/>
  <c r="AV114" i="1"/>
  <c r="AW114" i="1"/>
  <c r="AX114" i="1"/>
  <c r="AY114" i="1"/>
  <c r="AU115" i="1"/>
  <c r="AV115" i="1"/>
  <c r="AW115" i="1"/>
  <c r="AX115" i="1"/>
  <c r="AY115" i="1"/>
  <c r="AU116" i="1"/>
  <c r="AV116" i="1"/>
  <c r="AW116" i="1"/>
  <c r="AX116" i="1"/>
  <c r="AY116" i="1"/>
  <c r="AU117" i="1"/>
  <c r="AV117" i="1"/>
  <c r="AW117" i="1"/>
  <c r="AX117" i="1"/>
  <c r="AY117" i="1"/>
  <c r="AU118" i="1"/>
  <c r="AV118" i="1"/>
  <c r="AW118" i="1"/>
  <c r="AX118" i="1"/>
  <c r="AY118" i="1"/>
  <c r="AU119" i="1"/>
  <c r="AV119" i="1"/>
  <c r="AW119" i="1"/>
  <c r="AX119" i="1"/>
  <c r="AY119" i="1"/>
  <c r="AU120" i="1"/>
  <c r="AV120" i="1"/>
  <c r="AW120" i="1"/>
  <c r="AX120" i="1"/>
  <c r="AY120" i="1"/>
  <c r="AU121" i="1"/>
  <c r="AV121" i="1"/>
  <c r="AW121" i="1"/>
  <c r="AX121" i="1"/>
  <c r="AY121" i="1"/>
  <c r="AU122" i="1"/>
  <c r="AV122" i="1"/>
  <c r="AW122" i="1"/>
  <c r="AX122" i="1"/>
  <c r="AY122" i="1"/>
  <c r="AU123" i="1"/>
  <c r="AV123" i="1"/>
  <c r="AW123" i="1"/>
  <c r="AX123" i="1"/>
  <c r="AY123" i="1"/>
  <c r="AU124" i="1"/>
  <c r="AV124" i="1"/>
  <c r="AW124" i="1"/>
  <c r="AX124" i="1"/>
  <c r="AY124" i="1"/>
  <c r="AU125" i="1"/>
  <c r="AV125" i="1"/>
  <c r="AW125" i="1"/>
  <c r="AX125" i="1"/>
  <c r="AY125" i="1"/>
  <c r="AU126" i="1"/>
  <c r="AV126" i="1"/>
  <c r="AW126" i="1"/>
  <c r="AX126" i="1"/>
  <c r="AY126" i="1"/>
  <c r="AU127" i="1"/>
  <c r="AV127" i="1"/>
  <c r="AW127" i="1"/>
  <c r="AX127" i="1"/>
  <c r="AY127" i="1"/>
  <c r="AU128" i="1"/>
  <c r="AV128" i="1"/>
  <c r="AW128" i="1"/>
  <c r="AX128" i="1"/>
  <c r="AY128" i="1"/>
  <c r="AU129" i="1"/>
  <c r="AV129" i="1"/>
  <c r="AW129" i="1"/>
  <c r="AX129" i="1"/>
  <c r="AY129" i="1"/>
  <c r="AU130" i="1"/>
  <c r="AV130" i="1"/>
  <c r="AW130" i="1"/>
  <c r="AX130" i="1"/>
  <c r="AY130" i="1"/>
  <c r="AU131" i="1"/>
  <c r="AV131" i="1"/>
  <c r="AW131" i="1"/>
  <c r="AX131" i="1"/>
  <c r="AY131" i="1"/>
  <c r="AU132" i="1"/>
  <c r="AV132" i="1"/>
  <c r="AW132" i="1"/>
  <c r="AX132" i="1"/>
  <c r="AY132" i="1"/>
  <c r="AU133" i="1"/>
  <c r="AV133" i="1"/>
  <c r="AW133" i="1"/>
  <c r="AX133" i="1"/>
  <c r="AY133" i="1"/>
  <c r="AU134" i="1"/>
  <c r="AV134" i="1"/>
  <c r="AW134" i="1"/>
  <c r="AX134" i="1"/>
  <c r="AY134" i="1"/>
  <c r="AU135" i="1"/>
  <c r="AV135" i="1"/>
  <c r="AW135" i="1"/>
  <c r="AX135" i="1"/>
  <c r="AY135" i="1"/>
  <c r="AU136" i="1"/>
  <c r="AV136" i="1"/>
  <c r="AW136" i="1"/>
  <c r="AX136" i="1"/>
  <c r="AY136" i="1"/>
  <c r="AU137" i="1"/>
  <c r="AV137" i="1"/>
  <c r="AW137" i="1"/>
  <c r="AX137" i="1"/>
  <c r="AY137" i="1"/>
  <c r="AU138" i="1"/>
  <c r="AV138" i="1"/>
  <c r="AW138" i="1"/>
  <c r="AX138" i="1"/>
  <c r="AY138" i="1"/>
  <c r="AU139" i="1"/>
  <c r="AV139" i="1"/>
  <c r="AW139" i="1"/>
  <c r="AX139" i="1"/>
  <c r="AY139" i="1"/>
  <c r="AU140" i="1"/>
  <c r="AV140" i="1"/>
  <c r="AW140" i="1"/>
  <c r="AX140" i="1"/>
  <c r="AY140" i="1"/>
  <c r="AU141" i="1"/>
  <c r="AV141" i="1"/>
  <c r="AW141" i="1"/>
  <c r="AX141" i="1"/>
  <c r="AY141" i="1"/>
  <c r="AU142" i="1"/>
  <c r="AV142" i="1"/>
  <c r="AW142" i="1"/>
  <c r="AX142" i="1"/>
  <c r="AY142" i="1"/>
  <c r="AU143" i="1"/>
  <c r="AV143" i="1"/>
  <c r="AW143" i="1"/>
  <c r="AX143" i="1"/>
  <c r="AY143" i="1"/>
  <c r="AU144" i="1"/>
  <c r="AV144" i="1"/>
  <c r="AW144" i="1"/>
  <c r="AX144" i="1"/>
  <c r="AY144" i="1"/>
  <c r="AU145" i="1"/>
  <c r="AV145" i="1"/>
  <c r="AW145" i="1"/>
  <c r="AX145" i="1"/>
  <c r="AY145" i="1"/>
  <c r="AU146" i="1"/>
  <c r="AV146" i="1"/>
  <c r="AW146" i="1"/>
  <c r="AX146" i="1"/>
  <c r="AY146" i="1"/>
  <c r="AU147" i="1"/>
  <c r="AV147" i="1"/>
  <c r="AW147" i="1"/>
  <c r="AX147" i="1"/>
  <c r="AY147" i="1"/>
  <c r="AU148" i="1"/>
  <c r="AV148" i="1"/>
  <c r="AW148" i="1"/>
  <c r="AX148" i="1"/>
  <c r="AY148" i="1"/>
  <c r="AU149" i="1"/>
  <c r="AV149" i="1"/>
  <c r="AW149" i="1"/>
  <c r="AX149" i="1"/>
  <c r="AY149" i="1"/>
  <c r="AU150" i="1"/>
  <c r="AV150" i="1"/>
  <c r="AW150" i="1"/>
  <c r="AX150" i="1"/>
  <c r="AY150" i="1"/>
  <c r="AU151" i="1"/>
  <c r="AV151" i="1"/>
  <c r="AW151" i="1"/>
  <c r="AX151" i="1"/>
  <c r="AY151" i="1"/>
  <c r="AU152" i="1"/>
  <c r="AV152" i="1"/>
  <c r="AW152" i="1"/>
  <c r="AX152" i="1"/>
  <c r="AY152" i="1"/>
  <c r="AU153" i="1"/>
  <c r="AV153" i="1"/>
  <c r="AW153" i="1"/>
  <c r="AX153" i="1"/>
  <c r="AY153" i="1"/>
  <c r="AU154" i="1"/>
  <c r="AV154" i="1"/>
  <c r="AW154" i="1"/>
  <c r="AX154" i="1"/>
  <c r="AY154" i="1"/>
  <c r="AU155" i="1"/>
  <c r="AV155" i="1"/>
  <c r="AW155" i="1"/>
  <c r="AX155" i="1"/>
  <c r="AY155" i="1"/>
  <c r="AU156" i="1"/>
  <c r="AV156" i="1"/>
  <c r="AW156" i="1"/>
  <c r="AX156" i="1"/>
  <c r="AY156" i="1"/>
  <c r="AU157" i="1"/>
  <c r="AV157" i="1"/>
  <c r="AW157" i="1"/>
  <c r="AX157" i="1"/>
  <c r="AY157" i="1"/>
  <c r="AU158" i="1"/>
  <c r="AV158" i="1"/>
  <c r="AW158" i="1"/>
  <c r="AX158" i="1"/>
  <c r="AY158" i="1"/>
  <c r="AU159" i="1"/>
  <c r="AV159" i="1"/>
  <c r="AW159" i="1"/>
  <c r="AX159" i="1"/>
  <c r="AY159" i="1"/>
  <c r="AU160" i="1"/>
  <c r="AV160" i="1"/>
  <c r="AW160" i="1"/>
  <c r="AX160" i="1"/>
  <c r="AY160" i="1"/>
  <c r="AU161" i="1"/>
  <c r="AV161" i="1"/>
  <c r="AW161" i="1"/>
  <c r="AX161" i="1"/>
  <c r="AY161" i="1"/>
  <c r="AU162" i="1"/>
  <c r="AV162" i="1"/>
  <c r="AW162" i="1"/>
  <c r="AX162" i="1"/>
  <c r="AY162" i="1"/>
  <c r="AU163" i="1"/>
  <c r="AV163" i="1"/>
  <c r="AW163" i="1"/>
  <c r="AX163" i="1"/>
  <c r="AY163" i="1"/>
  <c r="AU164" i="1"/>
  <c r="AV164" i="1"/>
  <c r="AW164" i="1"/>
  <c r="AX164" i="1"/>
  <c r="AY164" i="1"/>
  <c r="AU165" i="1"/>
  <c r="AV165" i="1"/>
  <c r="AW165" i="1"/>
  <c r="AX165" i="1"/>
  <c r="AY165" i="1"/>
  <c r="AU166" i="1"/>
  <c r="AV166" i="1"/>
  <c r="AW166" i="1"/>
  <c r="AX166" i="1"/>
  <c r="AY166" i="1"/>
  <c r="AU167" i="1"/>
  <c r="AV167" i="1"/>
  <c r="AW167" i="1"/>
  <c r="AX167" i="1"/>
  <c r="AY167" i="1"/>
  <c r="AU168" i="1"/>
  <c r="AV168" i="1"/>
  <c r="AW168" i="1"/>
  <c r="AX168" i="1"/>
  <c r="AY168" i="1"/>
  <c r="AU169" i="1"/>
  <c r="AV169" i="1"/>
  <c r="AW169" i="1"/>
  <c r="AX169" i="1"/>
  <c r="AY169" i="1"/>
  <c r="AU170" i="1"/>
  <c r="AV170" i="1"/>
  <c r="AW170" i="1"/>
  <c r="AX170" i="1"/>
  <c r="AY170" i="1"/>
  <c r="AU171" i="1"/>
  <c r="AV171" i="1"/>
  <c r="AW171" i="1"/>
  <c r="AX171" i="1"/>
  <c r="AY171" i="1"/>
  <c r="AU172" i="1"/>
  <c r="AV172" i="1"/>
  <c r="AW172" i="1"/>
  <c r="AX172" i="1"/>
  <c r="AY172" i="1"/>
  <c r="AU173" i="1"/>
  <c r="AV173" i="1"/>
  <c r="AW173" i="1"/>
  <c r="AX173" i="1"/>
  <c r="AY173" i="1"/>
  <c r="AU174" i="1"/>
  <c r="AV174" i="1"/>
  <c r="AW174" i="1"/>
  <c r="AX174" i="1"/>
  <c r="AY174" i="1"/>
  <c r="AU175" i="1"/>
  <c r="AV175" i="1"/>
  <c r="AW175" i="1"/>
  <c r="AX175" i="1"/>
  <c r="AY175" i="1"/>
  <c r="AU176" i="1"/>
  <c r="AV176" i="1"/>
  <c r="AW176" i="1"/>
  <c r="AX176" i="1"/>
  <c r="AY176" i="1"/>
  <c r="AU177" i="1"/>
  <c r="AV177" i="1"/>
  <c r="AW177" i="1"/>
  <c r="AX177" i="1"/>
  <c r="AY177" i="1"/>
  <c r="AU178" i="1"/>
  <c r="AV178" i="1"/>
  <c r="AW178" i="1"/>
  <c r="AX178" i="1"/>
  <c r="AY178" i="1"/>
  <c r="AU179" i="1"/>
  <c r="AV179" i="1"/>
  <c r="AW179" i="1"/>
  <c r="AX179" i="1"/>
  <c r="AY179" i="1"/>
  <c r="AU180" i="1"/>
  <c r="AV180" i="1"/>
  <c r="AW180" i="1"/>
  <c r="AX180" i="1"/>
  <c r="AY180" i="1"/>
  <c r="AU181" i="1"/>
  <c r="AV181" i="1"/>
  <c r="AW181" i="1"/>
  <c r="AX181" i="1"/>
  <c r="AY181" i="1"/>
  <c r="AU182" i="1"/>
  <c r="AV182" i="1"/>
  <c r="AW182" i="1"/>
  <c r="AX182" i="1"/>
  <c r="AY182" i="1"/>
  <c r="AU183" i="1"/>
  <c r="AV183" i="1"/>
  <c r="AW183" i="1"/>
  <c r="AX183" i="1"/>
  <c r="AY183" i="1"/>
  <c r="AU184" i="1"/>
  <c r="AV184" i="1"/>
  <c r="AW184" i="1"/>
  <c r="AX184" i="1"/>
  <c r="AY184" i="1"/>
  <c r="AU185" i="1"/>
  <c r="AV185" i="1"/>
  <c r="AW185" i="1"/>
  <c r="AX185" i="1"/>
  <c r="AY185" i="1"/>
  <c r="AU186" i="1"/>
  <c r="AV186" i="1"/>
  <c r="AW186" i="1"/>
  <c r="AX186" i="1"/>
  <c r="AY186" i="1"/>
  <c r="AU187" i="1"/>
  <c r="AV187" i="1"/>
  <c r="AW187" i="1"/>
  <c r="AX187" i="1"/>
  <c r="AY187" i="1"/>
  <c r="AU188" i="1"/>
  <c r="AV188" i="1"/>
  <c r="AW188" i="1"/>
  <c r="AX188" i="1"/>
  <c r="AY188" i="1"/>
  <c r="AU189" i="1"/>
  <c r="AV189" i="1"/>
  <c r="AW189" i="1"/>
  <c r="AX189" i="1"/>
  <c r="AY189" i="1"/>
  <c r="AU190" i="1"/>
  <c r="AV190" i="1"/>
  <c r="AW190" i="1"/>
  <c r="AX190" i="1"/>
  <c r="AY190" i="1"/>
  <c r="AU191" i="1"/>
  <c r="AV191" i="1"/>
  <c r="AW191" i="1"/>
  <c r="AX191" i="1"/>
  <c r="AY191" i="1"/>
  <c r="AU192" i="1"/>
  <c r="AV192" i="1"/>
  <c r="AW192" i="1"/>
  <c r="AX192" i="1"/>
  <c r="AY192" i="1"/>
  <c r="AU193" i="1"/>
  <c r="AV193" i="1"/>
  <c r="AW193" i="1"/>
  <c r="AX193" i="1"/>
  <c r="AY193" i="1"/>
  <c r="AU194" i="1"/>
  <c r="AV194" i="1"/>
  <c r="AW194" i="1"/>
  <c r="AX194" i="1"/>
  <c r="AY194" i="1"/>
  <c r="AU195" i="1"/>
  <c r="AV195" i="1"/>
  <c r="AW195" i="1"/>
  <c r="AX195" i="1"/>
  <c r="AY195" i="1"/>
  <c r="AU196" i="1"/>
  <c r="AV196" i="1"/>
  <c r="AW196" i="1"/>
  <c r="AX196" i="1"/>
  <c r="AY196" i="1"/>
  <c r="AU197" i="1"/>
  <c r="AV197" i="1"/>
  <c r="AW197" i="1"/>
  <c r="AX197" i="1"/>
  <c r="AY197" i="1"/>
  <c r="AU198" i="1"/>
  <c r="AV198" i="1"/>
  <c r="AW198" i="1"/>
  <c r="AX198" i="1"/>
  <c r="AY198" i="1"/>
  <c r="AU199" i="1"/>
  <c r="AV199" i="1"/>
  <c r="AW199" i="1"/>
  <c r="AX199" i="1"/>
  <c r="AY199" i="1"/>
  <c r="AU200" i="1"/>
  <c r="AV200" i="1"/>
  <c r="AW200" i="1"/>
  <c r="AX200" i="1"/>
  <c r="AY200" i="1"/>
  <c r="AU201" i="1"/>
  <c r="AV201" i="1"/>
  <c r="AW201" i="1"/>
  <c r="AX201" i="1"/>
  <c r="AY201" i="1"/>
  <c r="AU202" i="1"/>
  <c r="AV202" i="1"/>
  <c r="AW202" i="1"/>
  <c r="AX202" i="1"/>
  <c r="AY202" i="1"/>
  <c r="AU203" i="1"/>
  <c r="AV203" i="1"/>
  <c r="AW203" i="1"/>
  <c r="AX203" i="1"/>
  <c r="AY203" i="1"/>
  <c r="AU204" i="1"/>
  <c r="AV204" i="1"/>
  <c r="AW204" i="1"/>
  <c r="AX204" i="1"/>
  <c r="AY204" i="1"/>
  <c r="AU205" i="1"/>
  <c r="AV205" i="1"/>
  <c r="AW205" i="1"/>
  <c r="AX205" i="1"/>
  <c r="AY205" i="1"/>
  <c r="AU206" i="1"/>
  <c r="AV206" i="1"/>
  <c r="AW206" i="1"/>
  <c r="AX206" i="1"/>
  <c r="AY206" i="1"/>
  <c r="AU207" i="1"/>
  <c r="AV207" i="1"/>
  <c r="AW207" i="1"/>
  <c r="AX207" i="1"/>
  <c r="AY207" i="1"/>
  <c r="AU208" i="1"/>
  <c r="AV208" i="1"/>
  <c r="AW208" i="1"/>
  <c r="AX208" i="1"/>
  <c r="AY208" i="1"/>
  <c r="AU209" i="1"/>
  <c r="AV209" i="1"/>
  <c r="AW209" i="1"/>
  <c r="AX209" i="1"/>
  <c r="AY209" i="1"/>
  <c r="AU210" i="1"/>
  <c r="AV210" i="1"/>
  <c r="AW210" i="1"/>
  <c r="AX210" i="1"/>
  <c r="AY210" i="1"/>
  <c r="AU211" i="1"/>
  <c r="AV211" i="1"/>
  <c r="AW211" i="1"/>
  <c r="AX211" i="1"/>
  <c r="AY211" i="1"/>
  <c r="AU212" i="1"/>
  <c r="AV212" i="1"/>
  <c r="AW212" i="1"/>
  <c r="AX212" i="1"/>
  <c r="AY212" i="1"/>
  <c r="AU213" i="1"/>
  <c r="AV213" i="1"/>
  <c r="AW213" i="1"/>
  <c r="AX213" i="1"/>
  <c r="AY213" i="1"/>
  <c r="AU214" i="1"/>
  <c r="AV214" i="1"/>
  <c r="AW214" i="1"/>
  <c r="AX214" i="1"/>
  <c r="AY214" i="1"/>
  <c r="AU215" i="1"/>
  <c r="AV215" i="1"/>
  <c r="AW215" i="1"/>
  <c r="AX215" i="1"/>
  <c r="AY215" i="1"/>
  <c r="AU216" i="1"/>
  <c r="AV216" i="1"/>
  <c r="AW216" i="1"/>
  <c r="AX216" i="1"/>
  <c r="AY216" i="1"/>
  <c r="AU217" i="1"/>
  <c r="AV217" i="1"/>
  <c r="AW217" i="1"/>
  <c r="AX217" i="1"/>
  <c r="AY217" i="1"/>
  <c r="AU218" i="1"/>
  <c r="AV218" i="1"/>
  <c r="AW218" i="1"/>
  <c r="AX218" i="1"/>
  <c r="AY218" i="1"/>
  <c r="AU219" i="1"/>
  <c r="AV219" i="1"/>
  <c r="AW219" i="1"/>
  <c r="AX219" i="1"/>
  <c r="AY219" i="1"/>
  <c r="AU220" i="1"/>
  <c r="AV220" i="1"/>
  <c r="AW220" i="1"/>
  <c r="AX220" i="1"/>
  <c r="AY220" i="1"/>
  <c r="AU221" i="1"/>
  <c r="AV221" i="1"/>
  <c r="AW221" i="1"/>
  <c r="AX221" i="1"/>
  <c r="AY221" i="1"/>
  <c r="AU222" i="1"/>
  <c r="AV222" i="1"/>
  <c r="AW222" i="1"/>
  <c r="AX222" i="1"/>
  <c r="AY222" i="1"/>
  <c r="AU223" i="1"/>
  <c r="AV223" i="1"/>
  <c r="AW223" i="1"/>
  <c r="AX223" i="1"/>
  <c r="AY223" i="1"/>
  <c r="AU224" i="1"/>
  <c r="AV224" i="1"/>
  <c r="AW224" i="1"/>
  <c r="AX224" i="1"/>
  <c r="AY224" i="1"/>
  <c r="AU225" i="1"/>
  <c r="AV225" i="1"/>
  <c r="AW225" i="1"/>
  <c r="AX225" i="1"/>
  <c r="AY225" i="1"/>
  <c r="AU226" i="1"/>
  <c r="AV226" i="1"/>
  <c r="AW226" i="1"/>
  <c r="AX226" i="1"/>
  <c r="AY226" i="1"/>
  <c r="AU227" i="1"/>
  <c r="AV227" i="1"/>
  <c r="AW227" i="1"/>
  <c r="AX227" i="1"/>
  <c r="AY227" i="1"/>
  <c r="AU228" i="1"/>
  <c r="AV228" i="1"/>
  <c r="AW228" i="1"/>
  <c r="AX228" i="1"/>
  <c r="AY228" i="1"/>
  <c r="AU229" i="1"/>
  <c r="AV229" i="1"/>
  <c r="AW229" i="1"/>
  <c r="AX229" i="1"/>
  <c r="AY229" i="1"/>
  <c r="AU230" i="1"/>
  <c r="AV230" i="1"/>
  <c r="AW230" i="1"/>
  <c r="AX230" i="1"/>
  <c r="AY230" i="1"/>
  <c r="AU231" i="1"/>
  <c r="AV231" i="1"/>
  <c r="AW231" i="1"/>
  <c r="AX231" i="1"/>
  <c r="AY231" i="1"/>
  <c r="AU232" i="1"/>
  <c r="AV232" i="1"/>
  <c r="AW232" i="1"/>
  <c r="AX232" i="1"/>
  <c r="AY232" i="1"/>
  <c r="AU233" i="1"/>
  <c r="AV233" i="1"/>
  <c r="AW233" i="1"/>
  <c r="AX233" i="1"/>
  <c r="AY233" i="1"/>
  <c r="AU234" i="1"/>
  <c r="AV234" i="1"/>
  <c r="AW234" i="1"/>
  <c r="AX234" i="1"/>
  <c r="AY234" i="1"/>
  <c r="AU235" i="1"/>
  <c r="AV235" i="1"/>
  <c r="AW235" i="1"/>
  <c r="AX235" i="1"/>
  <c r="AY235" i="1"/>
  <c r="AU236" i="1"/>
  <c r="AV236" i="1"/>
  <c r="AW236" i="1"/>
  <c r="AX236" i="1"/>
  <c r="AY236" i="1"/>
  <c r="AU237" i="1"/>
  <c r="AV237" i="1"/>
  <c r="AW237" i="1"/>
  <c r="AX237" i="1"/>
  <c r="AY237" i="1"/>
  <c r="AU238" i="1"/>
  <c r="AV238" i="1"/>
  <c r="AW238" i="1"/>
  <c r="AX238" i="1"/>
  <c r="AY238" i="1"/>
  <c r="AU239" i="1"/>
  <c r="AV239" i="1"/>
  <c r="AW239" i="1"/>
  <c r="AX239" i="1"/>
  <c r="AY239" i="1"/>
  <c r="AU240" i="1"/>
  <c r="AV240" i="1"/>
  <c r="AW240" i="1"/>
  <c r="AX240" i="1"/>
  <c r="AY240" i="1"/>
  <c r="AU241" i="1"/>
  <c r="AV241" i="1"/>
  <c r="AW241" i="1"/>
  <c r="AX241" i="1"/>
  <c r="AY241" i="1"/>
  <c r="AU242" i="1"/>
  <c r="AV242" i="1"/>
  <c r="AW242" i="1"/>
  <c r="AX242" i="1"/>
  <c r="AY242" i="1"/>
  <c r="AU243" i="1"/>
  <c r="AV243" i="1"/>
  <c r="AW243" i="1"/>
  <c r="AX243" i="1"/>
  <c r="AY243" i="1"/>
  <c r="AU244" i="1"/>
  <c r="AV244" i="1"/>
  <c r="AW244" i="1"/>
  <c r="AX244" i="1"/>
  <c r="AY244" i="1"/>
  <c r="AU245" i="1"/>
  <c r="AV245" i="1"/>
  <c r="AW245" i="1"/>
  <c r="AX245" i="1"/>
  <c r="AY245" i="1"/>
  <c r="AU246" i="1"/>
  <c r="AV246" i="1"/>
  <c r="AW246" i="1"/>
  <c r="AX246" i="1"/>
  <c r="AY246" i="1"/>
  <c r="AU247" i="1"/>
  <c r="AV247" i="1"/>
  <c r="AW247" i="1"/>
  <c r="AX247" i="1"/>
  <c r="AY247" i="1"/>
  <c r="AU248" i="1"/>
  <c r="AV248" i="1"/>
  <c r="AW248" i="1"/>
  <c r="AX248" i="1"/>
  <c r="AY248" i="1"/>
  <c r="AU249" i="1"/>
  <c r="AV249" i="1"/>
  <c r="AW249" i="1"/>
  <c r="AX249" i="1"/>
  <c r="AY249" i="1"/>
  <c r="AU250" i="1"/>
  <c r="AV250" i="1"/>
  <c r="AW250" i="1"/>
  <c r="AX250" i="1"/>
  <c r="AY250" i="1"/>
  <c r="AU251" i="1"/>
  <c r="AV251" i="1"/>
  <c r="AW251" i="1"/>
  <c r="AX251" i="1"/>
  <c r="AY251" i="1"/>
  <c r="AU252" i="1"/>
  <c r="AV252" i="1"/>
  <c r="AW252" i="1"/>
  <c r="AX252" i="1"/>
  <c r="AY252" i="1"/>
  <c r="AU253" i="1"/>
  <c r="AV253" i="1"/>
  <c r="AW253" i="1"/>
  <c r="AX253" i="1"/>
  <c r="AY253" i="1"/>
  <c r="AU254" i="1"/>
  <c r="AV254" i="1"/>
  <c r="AW254" i="1"/>
  <c r="AX254" i="1"/>
  <c r="AY254" i="1"/>
  <c r="AU255" i="1"/>
  <c r="AV255" i="1"/>
  <c r="AW255" i="1"/>
  <c r="AX255" i="1"/>
  <c r="AY255" i="1"/>
  <c r="AU256" i="1"/>
  <c r="AV256" i="1"/>
  <c r="AW256" i="1"/>
  <c r="AX256" i="1"/>
  <c r="AY256" i="1"/>
  <c r="AU257" i="1"/>
  <c r="AV257" i="1"/>
  <c r="AW257" i="1"/>
  <c r="AX257" i="1"/>
  <c r="AY257" i="1"/>
  <c r="AU258" i="1"/>
  <c r="AV258" i="1"/>
  <c r="AW258" i="1"/>
  <c r="AX258" i="1"/>
  <c r="AY258" i="1"/>
  <c r="AU259" i="1"/>
  <c r="AV259" i="1"/>
  <c r="AW259" i="1"/>
  <c r="AX259" i="1"/>
  <c r="AY259" i="1"/>
  <c r="AU260" i="1"/>
  <c r="AV260" i="1"/>
  <c r="AW260" i="1"/>
  <c r="AX260" i="1"/>
  <c r="AY260" i="1"/>
  <c r="AU261" i="1"/>
  <c r="AV261" i="1"/>
  <c r="AW261" i="1"/>
  <c r="AX261" i="1"/>
  <c r="AY261" i="1"/>
  <c r="AU262" i="1"/>
  <c r="AV262" i="1"/>
  <c r="AW262" i="1"/>
  <c r="AX262" i="1"/>
  <c r="AY262" i="1"/>
  <c r="AU263" i="1"/>
  <c r="AV263" i="1"/>
  <c r="AW263" i="1"/>
  <c r="AX263" i="1"/>
  <c r="AY263" i="1"/>
  <c r="AU264" i="1"/>
  <c r="AV264" i="1"/>
  <c r="AW264" i="1"/>
  <c r="AX264" i="1"/>
  <c r="AY264" i="1"/>
  <c r="AU265" i="1"/>
  <c r="AV265" i="1"/>
  <c r="AW265" i="1"/>
  <c r="AX265" i="1"/>
  <c r="AY265" i="1"/>
  <c r="AU266" i="1"/>
  <c r="AV266" i="1"/>
  <c r="AW266" i="1"/>
  <c r="AX266" i="1"/>
  <c r="AY266" i="1"/>
  <c r="AU267" i="1"/>
  <c r="AV267" i="1"/>
  <c r="AW267" i="1"/>
  <c r="AX267" i="1"/>
  <c r="AY267" i="1"/>
  <c r="AU268" i="1"/>
  <c r="AV268" i="1"/>
  <c r="AW268" i="1"/>
  <c r="AX268" i="1"/>
  <c r="AY268" i="1"/>
  <c r="AU269" i="1"/>
  <c r="AV269" i="1"/>
  <c r="AW269" i="1"/>
  <c r="AX269" i="1"/>
  <c r="AY269" i="1"/>
  <c r="AU270" i="1"/>
  <c r="AV270" i="1"/>
  <c r="AW270" i="1"/>
  <c r="AX270" i="1"/>
  <c r="AY270" i="1"/>
  <c r="AU271" i="1"/>
  <c r="AV271" i="1"/>
  <c r="AW271" i="1"/>
  <c r="AX271" i="1"/>
  <c r="AY271" i="1"/>
  <c r="AU272" i="1"/>
  <c r="AV272" i="1"/>
  <c r="AW272" i="1"/>
  <c r="AX272" i="1"/>
  <c r="AY272" i="1"/>
  <c r="AU273" i="1"/>
  <c r="AV273" i="1"/>
  <c r="AW273" i="1"/>
  <c r="AX273" i="1"/>
  <c r="AY273" i="1"/>
  <c r="AU274" i="1"/>
  <c r="AV274" i="1"/>
  <c r="AW274" i="1"/>
  <c r="AX274" i="1"/>
  <c r="AY274" i="1"/>
  <c r="AU275" i="1"/>
  <c r="AV275" i="1"/>
  <c r="AW275" i="1"/>
  <c r="AX275" i="1"/>
  <c r="AY275" i="1"/>
  <c r="AU276" i="1"/>
  <c r="AV276" i="1"/>
  <c r="AW276" i="1"/>
  <c r="AX276" i="1"/>
  <c r="AY276" i="1"/>
  <c r="AU277" i="1"/>
  <c r="AV277" i="1"/>
  <c r="AW277" i="1"/>
  <c r="AX277" i="1"/>
  <c r="AY277" i="1"/>
  <c r="AU278" i="1"/>
  <c r="AV278" i="1"/>
  <c r="AW278" i="1"/>
  <c r="AX278" i="1"/>
  <c r="AY278" i="1"/>
  <c r="AU279" i="1"/>
  <c r="AV279" i="1"/>
  <c r="AW279" i="1"/>
  <c r="AX279" i="1"/>
  <c r="AY279" i="1"/>
  <c r="AU280" i="1"/>
  <c r="AV280" i="1"/>
  <c r="AW280" i="1"/>
  <c r="AX280" i="1"/>
  <c r="AY280" i="1"/>
  <c r="AU281" i="1"/>
  <c r="AV281" i="1"/>
  <c r="AW281" i="1"/>
  <c r="AX281" i="1"/>
  <c r="AY281" i="1"/>
  <c r="AU282" i="1"/>
  <c r="AV282" i="1"/>
  <c r="AW282" i="1"/>
  <c r="AX282" i="1"/>
  <c r="AY282" i="1"/>
  <c r="AU283" i="1"/>
  <c r="AV283" i="1"/>
  <c r="AW283" i="1"/>
  <c r="AX283" i="1"/>
  <c r="AY283" i="1"/>
  <c r="AU284" i="1"/>
  <c r="AV284" i="1"/>
  <c r="AW284" i="1"/>
  <c r="AX284" i="1"/>
  <c r="AY284" i="1"/>
  <c r="AU285" i="1"/>
  <c r="AV285" i="1"/>
  <c r="AW285" i="1"/>
  <c r="AX285" i="1"/>
  <c r="AY285" i="1"/>
  <c r="AU286" i="1"/>
  <c r="AV286" i="1"/>
  <c r="AW286" i="1"/>
  <c r="AX286" i="1"/>
  <c r="AY286" i="1"/>
  <c r="AU287" i="1"/>
  <c r="AV287" i="1"/>
  <c r="AW287" i="1"/>
  <c r="AX287" i="1"/>
  <c r="AY287" i="1"/>
  <c r="AU288" i="1"/>
  <c r="AV288" i="1"/>
  <c r="AW288" i="1"/>
  <c r="AX288" i="1"/>
  <c r="AY288" i="1"/>
  <c r="AU289" i="1"/>
  <c r="AV289" i="1"/>
  <c r="AW289" i="1"/>
  <c r="AX289" i="1"/>
  <c r="AY289" i="1"/>
  <c r="AU290" i="1"/>
  <c r="AV290" i="1"/>
  <c r="AW290" i="1"/>
  <c r="AX290" i="1"/>
  <c r="AY290" i="1"/>
  <c r="AU291" i="1"/>
  <c r="AV291" i="1"/>
  <c r="AW291" i="1"/>
  <c r="AX291" i="1"/>
  <c r="AY291" i="1"/>
  <c r="AU292" i="1"/>
  <c r="AV292" i="1"/>
  <c r="AW292" i="1"/>
  <c r="AX292" i="1"/>
  <c r="AY292" i="1"/>
  <c r="AU293" i="1"/>
  <c r="AV293" i="1"/>
  <c r="AW293" i="1"/>
  <c r="AX293" i="1"/>
  <c r="AY293" i="1"/>
  <c r="AU294" i="1"/>
  <c r="AV294" i="1"/>
  <c r="AW294" i="1"/>
  <c r="AX294" i="1"/>
  <c r="AY294" i="1"/>
  <c r="AU295" i="1"/>
  <c r="AV295" i="1"/>
  <c r="AW295" i="1"/>
  <c r="AX295" i="1"/>
  <c r="AY295" i="1"/>
  <c r="AU296" i="1"/>
  <c r="AV296" i="1"/>
  <c r="AW296" i="1"/>
  <c r="AX296" i="1"/>
  <c r="AY296" i="1"/>
  <c r="AU297" i="1"/>
  <c r="AV297" i="1"/>
  <c r="AW297" i="1"/>
  <c r="AX297" i="1"/>
  <c r="AY297" i="1"/>
  <c r="AU298" i="1"/>
  <c r="AV298" i="1"/>
  <c r="AW298" i="1"/>
  <c r="AX298" i="1"/>
  <c r="AY298" i="1"/>
  <c r="AU299" i="1"/>
  <c r="AV299" i="1"/>
  <c r="AW299" i="1"/>
  <c r="AX299" i="1"/>
  <c r="AY299" i="1"/>
  <c r="AU300" i="1"/>
  <c r="AV300" i="1"/>
  <c r="AW300" i="1"/>
  <c r="AX300" i="1"/>
  <c r="AY300" i="1"/>
  <c r="AU301" i="1"/>
  <c r="AV301" i="1"/>
  <c r="AW301" i="1"/>
  <c r="AX301" i="1"/>
  <c r="AY301" i="1"/>
  <c r="AU302" i="1"/>
  <c r="AV302" i="1"/>
  <c r="AW302" i="1"/>
  <c r="AX302" i="1"/>
  <c r="AY302" i="1"/>
  <c r="AU303" i="1"/>
  <c r="AV303" i="1"/>
  <c r="AW303" i="1"/>
  <c r="AX303" i="1"/>
  <c r="AY303" i="1"/>
  <c r="AU304" i="1"/>
  <c r="AV304" i="1"/>
  <c r="AW304" i="1"/>
  <c r="AX304" i="1"/>
  <c r="AY304" i="1"/>
  <c r="AU305" i="1"/>
  <c r="AV305" i="1"/>
  <c r="AW305" i="1"/>
  <c r="AX305" i="1"/>
  <c r="AY305" i="1"/>
  <c r="AU306" i="1"/>
  <c r="AV306" i="1"/>
  <c r="AW306" i="1"/>
  <c r="AX306" i="1"/>
  <c r="AY306" i="1"/>
  <c r="AU307" i="1"/>
  <c r="AV307" i="1"/>
  <c r="AW307" i="1"/>
  <c r="AX307" i="1"/>
  <c r="AY307" i="1"/>
  <c r="AU308" i="1"/>
  <c r="AV308" i="1"/>
  <c r="AW308" i="1"/>
  <c r="AX308" i="1"/>
  <c r="AY308" i="1"/>
  <c r="AU309" i="1"/>
  <c r="AV309" i="1"/>
  <c r="AW309" i="1"/>
  <c r="AX309" i="1"/>
  <c r="AY309" i="1"/>
  <c r="AU310" i="1"/>
  <c r="AV310" i="1"/>
  <c r="AW310" i="1"/>
  <c r="AX310" i="1"/>
  <c r="AY310" i="1"/>
  <c r="AU311" i="1"/>
  <c r="AV311" i="1"/>
  <c r="AW311" i="1"/>
  <c r="AX311" i="1"/>
  <c r="AY311" i="1"/>
  <c r="AU312" i="1"/>
  <c r="AV312" i="1"/>
  <c r="AW312" i="1"/>
  <c r="AX312" i="1"/>
  <c r="AY312" i="1"/>
  <c r="AU313" i="1"/>
  <c r="AV313" i="1"/>
  <c r="AW313" i="1"/>
  <c r="AX313" i="1"/>
  <c r="AY313" i="1"/>
  <c r="AU314" i="1"/>
  <c r="AV314" i="1"/>
  <c r="AW314" i="1"/>
  <c r="AX314" i="1"/>
  <c r="AY314" i="1"/>
  <c r="AU315" i="1"/>
  <c r="AV315" i="1"/>
  <c r="AW315" i="1"/>
  <c r="AX315" i="1"/>
  <c r="AY315" i="1"/>
  <c r="AU316" i="1"/>
  <c r="AV316" i="1"/>
  <c r="AW316" i="1"/>
  <c r="AX316" i="1"/>
  <c r="AY316" i="1"/>
  <c r="AU317" i="1"/>
  <c r="AV317" i="1"/>
  <c r="AW317" i="1"/>
  <c r="AX317" i="1"/>
  <c r="AY317" i="1"/>
  <c r="AU318" i="1"/>
  <c r="AV318" i="1"/>
  <c r="AW318" i="1"/>
  <c r="AX318" i="1"/>
  <c r="AY318" i="1"/>
  <c r="AU319" i="1"/>
  <c r="AV319" i="1"/>
  <c r="AW319" i="1"/>
  <c r="AX319" i="1"/>
  <c r="AY319" i="1"/>
  <c r="AU320" i="1"/>
  <c r="AV320" i="1"/>
  <c r="AW320" i="1"/>
  <c r="AX320" i="1"/>
  <c r="AY320" i="1"/>
  <c r="AU321" i="1"/>
  <c r="AV321" i="1"/>
  <c r="AW321" i="1"/>
  <c r="AX321" i="1"/>
  <c r="AY321" i="1"/>
  <c r="AU322" i="1"/>
  <c r="AV322" i="1"/>
  <c r="AW322" i="1"/>
  <c r="AX322" i="1"/>
  <c r="AY322" i="1"/>
  <c r="AU323" i="1"/>
  <c r="AV323" i="1"/>
  <c r="AW323" i="1"/>
  <c r="AX323" i="1"/>
  <c r="AY323" i="1"/>
  <c r="AU324" i="1"/>
  <c r="AV324" i="1"/>
  <c r="AW324" i="1"/>
  <c r="AX324" i="1"/>
  <c r="AY324" i="1"/>
  <c r="AU325" i="1"/>
  <c r="AV325" i="1"/>
  <c r="AW325" i="1"/>
  <c r="AX325" i="1"/>
  <c r="AY325" i="1"/>
  <c r="AU326" i="1"/>
  <c r="AV326" i="1"/>
  <c r="AW326" i="1"/>
  <c r="AX326" i="1"/>
  <c r="AY326" i="1"/>
  <c r="AU327" i="1"/>
  <c r="AV327" i="1"/>
  <c r="AW327" i="1"/>
  <c r="AX327" i="1"/>
  <c r="AY327" i="1"/>
  <c r="AU328" i="1"/>
  <c r="AV328" i="1"/>
  <c r="AW328" i="1"/>
  <c r="AX328" i="1"/>
  <c r="AY328" i="1"/>
  <c r="AU329" i="1"/>
  <c r="AV329" i="1"/>
  <c r="AW329" i="1"/>
  <c r="AX329" i="1"/>
  <c r="AY329" i="1"/>
  <c r="AU330" i="1"/>
  <c r="AV330" i="1"/>
  <c r="AW330" i="1"/>
  <c r="AX330" i="1"/>
  <c r="AY330" i="1"/>
  <c r="AU331" i="1"/>
  <c r="AV331" i="1"/>
  <c r="AW331" i="1"/>
  <c r="AX331" i="1"/>
  <c r="AY331" i="1"/>
  <c r="AU332" i="1"/>
  <c r="AV332" i="1"/>
  <c r="AW332" i="1"/>
  <c r="AX332" i="1"/>
  <c r="AY332" i="1"/>
  <c r="AU333" i="1"/>
  <c r="AV333" i="1"/>
  <c r="AW333" i="1"/>
  <c r="AX333" i="1"/>
  <c r="AY333" i="1"/>
  <c r="AU334" i="1"/>
  <c r="AV334" i="1"/>
  <c r="AW334" i="1"/>
  <c r="AX334" i="1"/>
  <c r="AY334" i="1"/>
  <c r="AU335" i="1"/>
  <c r="AV335" i="1"/>
  <c r="AW335" i="1"/>
  <c r="AX335" i="1"/>
  <c r="AY335" i="1"/>
  <c r="AU336" i="1"/>
  <c r="AV336" i="1"/>
  <c r="AW336" i="1"/>
  <c r="AX336" i="1"/>
  <c r="AY336" i="1"/>
  <c r="AU337" i="1"/>
  <c r="AV337" i="1"/>
  <c r="AW337" i="1"/>
  <c r="AX337" i="1"/>
  <c r="AY337" i="1"/>
  <c r="AU338" i="1"/>
  <c r="AV338" i="1"/>
  <c r="AW338" i="1"/>
  <c r="AX338" i="1"/>
  <c r="AY338" i="1"/>
  <c r="AU339" i="1"/>
  <c r="AV339" i="1"/>
  <c r="AW339" i="1"/>
  <c r="AX339" i="1"/>
  <c r="AY339" i="1"/>
  <c r="AU340" i="1"/>
  <c r="AV340" i="1"/>
  <c r="AW340" i="1"/>
  <c r="AX340" i="1"/>
  <c r="AY340" i="1"/>
  <c r="AU341" i="1"/>
  <c r="AV341" i="1"/>
  <c r="AW341" i="1"/>
  <c r="AX341" i="1"/>
  <c r="AY341" i="1"/>
  <c r="AU342" i="1"/>
  <c r="AV342" i="1"/>
  <c r="AW342" i="1"/>
  <c r="AX342" i="1"/>
  <c r="AY342" i="1"/>
  <c r="AU343" i="1"/>
  <c r="AV343" i="1"/>
  <c r="AW343" i="1"/>
  <c r="AX343" i="1"/>
  <c r="AY343" i="1"/>
  <c r="AU344" i="1"/>
  <c r="AV344" i="1"/>
  <c r="AW344" i="1"/>
  <c r="AX344" i="1"/>
  <c r="AY344" i="1"/>
  <c r="AU345" i="1"/>
  <c r="AV345" i="1"/>
  <c r="AW345" i="1"/>
  <c r="AX345" i="1"/>
  <c r="AY345" i="1"/>
  <c r="AU346" i="1"/>
  <c r="AV346" i="1"/>
  <c r="AW346" i="1"/>
  <c r="AX346" i="1"/>
  <c r="AY346" i="1"/>
  <c r="AU347" i="1"/>
  <c r="AV347" i="1"/>
  <c r="AW347" i="1"/>
  <c r="AX347" i="1"/>
  <c r="AY347" i="1"/>
  <c r="AU348" i="1"/>
  <c r="AV348" i="1"/>
  <c r="AW348" i="1"/>
  <c r="AX348" i="1"/>
  <c r="AY348" i="1"/>
  <c r="AU349" i="1"/>
  <c r="AV349" i="1"/>
  <c r="AW349" i="1"/>
  <c r="AX349" i="1"/>
  <c r="AY349" i="1"/>
  <c r="AU350" i="1"/>
  <c r="AV350" i="1"/>
  <c r="AW350" i="1"/>
  <c r="AX350" i="1"/>
  <c r="AY350" i="1"/>
  <c r="AU351" i="1"/>
  <c r="AV351" i="1"/>
  <c r="AW351" i="1"/>
  <c r="AX351" i="1"/>
  <c r="AY351" i="1"/>
  <c r="AU352" i="1"/>
  <c r="AV352" i="1"/>
  <c r="AW352" i="1"/>
  <c r="AX352" i="1"/>
  <c r="AY352" i="1"/>
  <c r="AU353" i="1"/>
  <c r="AV353" i="1"/>
  <c r="AW353" i="1"/>
  <c r="AX353" i="1"/>
  <c r="AY353" i="1"/>
  <c r="AU354" i="1"/>
  <c r="AV354" i="1"/>
  <c r="AW354" i="1"/>
  <c r="AX354" i="1"/>
  <c r="AY354" i="1"/>
  <c r="AU355" i="1"/>
  <c r="AV355" i="1"/>
  <c r="AW355" i="1"/>
  <c r="AX355" i="1"/>
  <c r="AY355" i="1"/>
  <c r="AU356" i="1"/>
  <c r="AV356" i="1"/>
  <c r="AW356" i="1"/>
  <c r="AX356" i="1"/>
  <c r="AY356" i="1"/>
  <c r="AU357" i="1"/>
  <c r="AV357" i="1"/>
  <c r="AW357" i="1"/>
  <c r="AX357" i="1"/>
  <c r="AY357" i="1"/>
  <c r="AU358" i="1"/>
  <c r="AV358" i="1"/>
  <c r="AW358" i="1"/>
  <c r="AX358" i="1"/>
  <c r="AY358" i="1"/>
  <c r="AU359" i="1"/>
  <c r="AV359" i="1"/>
  <c r="AW359" i="1"/>
  <c r="AX359" i="1"/>
  <c r="AY359" i="1"/>
  <c r="AU360" i="1"/>
  <c r="AV360" i="1"/>
  <c r="AW360" i="1"/>
  <c r="AX360" i="1"/>
  <c r="AY360" i="1"/>
  <c r="AU361" i="1"/>
  <c r="AV361" i="1"/>
  <c r="AW361" i="1"/>
  <c r="AX361" i="1"/>
  <c r="AY361" i="1"/>
  <c r="AU362" i="1"/>
  <c r="AV362" i="1"/>
  <c r="AW362" i="1"/>
  <c r="AX362" i="1"/>
  <c r="AY362" i="1"/>
  <c r="AU363" i="1"/>
  <c r="AV363" i="1"/>
  <c r="AW363" i="1"/>
  <c r="AX363" i="1"/>
  <c r="AY363" i="1"/>
  <c r="AU364" i="1"/>
  <c r="AV364" i="1"/>
  <c r="AW364" i="1"/>
  <c r="AX364" i="1"/>
  <c r="AY364" i="1"/>
  <c r="AU365" i="1"/>
  <c r="AV365" i="1"/>
  <c r="AW365" i="1"/>
  <c r="AX365" i="1"/>
  <c r="AY365" i="1"/>
  <c r="AU366" i="1"/>
  <c r="AV366" i="1"/>
  <c r="AW366" i="1"/>
  <c r="AX366" i="1"/>
  <c r="AY366" i="1"/>
  <c r="AU367" i="1"/>
  <c r="AV367" i="1"/>
  <c r="AW367" i="1"/>
  <c r="AX367" i="1"/>
  <c r="AY367" i="1"/>
  <c r="AU368" i="1"/>
  <c r="AV368" i="1"/>
  <c r="AW368" i="1"/>
  <c r="AX368" i="1"/>
  <c r="AY368" i="1"/>
  <c r="AU369" i="1"/>
  <c r="AV369" i="1"/>
  <c r="AW369" i="1"/>
  <c r="AX369" i="1"/>
  <c r="AY369" i="1"/>
  <c r="AU370" i="1"/>
  <c r="AV370" i="1"/>
  <c r="AW370" i="1"/>
  <c r="AX370" i="1"/>
  <c r="AY370" i="1"/>
  <c r="AU371" i="1"/>
  <c r="AV371" i="1"/>
  <c r="AW371" i="1"/>
  <c r="AX371" i="1"/>
  <c r="AY371" i="1"/>
  <c r="AU372" i="1"/>
  <c r="AV372" i="1"/>
  <c r="AW372" i="1"/>
  <c r="AX372" i="1"/>
  <c r="AY372" i="1"/>
  <c r="AU373" i="1"/>
  <c r="AV373" i="1"/>
  <c r="AW373" i="1"/>
  <c r="AX373" i="1"/>
  <c r="AY373" i="1"/>
  <c r="AU374" i="1"/>
  <c r="AV374" i="1"/>
  <c r="AW374" i="1"/>
  <c r="AX374" i="1"/>
  <c r="AY374" i="1"/>
  <c r="AU375" i="1"/>
  <c r="AV375" i="1"/>
  <c r="AW375" i="1"/>
  <c r="AX375" i="1"/>
  <c r="AY375" i="1"/>
  <c r="AU376" i="1"/>
  <c r="AV376" i="1"/>
  <c r="AW376" i="1"/>
  <c r="AX376" i="1"/>
  <c r="AY376" i="1"/>
  <c r="AU377" i="1"/>
  <c r="AV377" i="1"/>
  <c r="AW377" i="1"/>
  <c r="AX377" i="1"/>
  <c r="AY377" i="1"/>
  <c r="AU378" i="1"/>
  <c r="AV378" i="1"/>
  <c r="AW378" i="1"/>
  <c r="AX378" i="1"/>
  <c r="AY378" i="1"/>
  <c r="AU379" i="1"/>
  <c r="AV379" i="1"/>
  <c r="AW379" i="1"/>
  <c r="AX379" i="1"/>
  <c r="AY379" i="1"/>
  <c r="AU380" i="1"/>
  <c r="AV380" i="1"/>
  <c r="AW380" i="1"/>
  <c r="AX380" i="1"/>
  <c r="AY380" i="1"/>
  <c r="AU381" i="1"/>
  <c r="AV381" i="1"/>
  <c r="AW381" i="1"/>
  <c r="AX381" i="1"/>
  <c r="AY381" i="1"/>
  <c r="AU382" i="1"/>
  <c r="AV382" i="1"/>
  <c r="AW382" i="1"/>
  <c r="AX382" i="1"/>
  <c r="AY382" i="1"/>
  <c r="AU383" i="1"/>
  <c r="AV383" i="1"/>
  <c r="AW383" i="1"/>
  <c r="AX383" i="1"/>
  <c r="AY383" i="1"/>
  <c r="AU384" i="1"/>
  <c r="AV384" i="1"/>
  <c r="AW384" i="1"/>
  <c r="AX384" i="1"/>
  <c r="AY384" i="1"/>
  <c r="AU385" i="1"/>
  <c r="AV385" i="1"/>
  <c r="AW385" i="1"/>
  <c r="AX385" i="1"/>
  <c r="AY385" i="1"/>
  <c r="AU386" i="1"/>
  <c r="AV386" i="1"/>
  <c r="AW386" i="1"/>
  <c r="AX386" i="1"/>
  <c r="AY386" i="1"/>
  <c r="AU387" i="1"/>
  <c r="AV387" i="1"/>
  <c r="AW387" i="1"/>
  <c r="AX387" i="1"/>
  <c r="AY387" i="1"/>
  <c r="AU388" i="1"/>
  <c r="AV388" i="1"/>
  <c r="AW388" i="1"/>
  <c r="AX388" i="1"/>
  <c r="AY388" i="1"/>
  <c r="AU389" i="1"/>
  <c r="AV389" i="1"/>
  <c r="AW389" i="1"/>
  <c r="AX389" i="1"/>
  <c r="AY389" i="1"/>
  <c r="AU390" i="1"/>
  <c r="AV390" i="1"/>
  <c r="AW390" i="1"/>
  <c r="AX390" i="1"/>
  <c r="AY390" i="1"/>
  <c r="AU391" i="1"/>
  <c r="AV391" i="1"/>
  <c r="AW391" i="1"/>
  <c r="AX391" i="1"/>
  <c r="AY391" i="1"/>
  <c r="AU392" i="1"/>
  <c r="AV392" i="1"/>
  <c r="AW392" i="1"/>
  <c r="AX392" i="1"/>
  <c r="AY392" i="1"/>
  <c r="AU393" i="1"/>
  <c r="AV393" i="1"/>
  <c r="AW393" i="1"/>
  <c r="AX393" i="1"/>
  <c r="AY393" i="1"/>
  <c r="AU394" i="1"/>
  <c r="AV394" i="1"/>
  <c r="AW394" i="1"/>
  <c r="AX394" i="1"/>
  <c r="AY394" i="1"/>
  <c r="AU395" i="1"/>
  <c r="AV395" i="1"/>
  <c r="AW395" i="1"/>
  <c r="AX395" i="1"/>
  <c r="AY395" i="1"/>
  <c r="AU396" i="1"/>
  <c r="AV396" i="1"/>
  <c r="AW396" i="1"/>
  <c r="AX396" i="1"/>
  <c r="AY396" i="1"/>
  <c r="AU397" i="1"/>
  <c r="AV397" i="1"/>
  <c r="AW397" i="1"/>
  <c r="AX397" i="1"/>
  <c r="AY397" i="1"/>
  <c r="AU398" i="1"/>
  <c r="AV398" i="1"/>
  <c r="AW398" i="1"/>
  <c r="AX398" i="1"/>
  <c r="AY398" i="1"/>
  <c r="AU399" i="1"/>
  <c r="AV399" i="1"/>
  <c r="AW399" i="1"/>
  <c r="AX399" i="1"/>
  <c r="AY399" i="1"/>
  <c r="AU400" i="1"/>
  <c r="AV400" i="1"/>
  <c r="AW400" i="1"/>
  <c r="AX400" i="1"/>
  <c r="AY400" i="1"/>
  <c r="AU401" i="1"/>
  <c r="AV401" i="1"/>
  <c r="AW401" i="1"/>
  <c r="AX401" i="1"/>
  <c r="AY401" i="1"/>
  <c r="AU402" i="1"/>
  <c r="AV402" i="1"/>
  <c r="AW402" i="1"/>
  <c r="AX402" i="1"/>
  <c r="AY402" i="1"/>
  <c r="AU403" i="1"/>
  <c r="AV403" i="1"/>
  <c r="AW403" i="1"/>
  <c r="AX403" i="1"/>
  <c r="AY403" i="1"/>
  <c r="AU404" i="1"/>
  <c r="AV404" i="1"/>
  <c r="AW404" i="1"/>
  <c r="AX404" i="1"/>
  <c r="AY404" i="1"/>
  <c r="AU405" i="1"/>
  <c r="AV405" i="1"/>
  <c r="AW405" i="1"/>
  <c r="AX405" i="1"/>
  <c r="AY405" i="1"/>
  <c r="AU406" i="1"/>
  <c r="AV406" i="1"/>
  <c r="AW406" i="1"/>
  <c r="AX406" i="1"/>
  <c r="AY406" i="1"/>
  <c r="AU407" i="1"/>
  <c r="AV407" i="1"/>
  <c r="AW407" i="1"/>
  <c r="AX407" i="1"/>
  <c r="AY407" i="1"/>
  <c r="AU408" i="1"/>
  <c r="AV408" i="1"/>
  <c r="AW408" i="1"/>
  <c r="AX408" i="1"/>
  <c r="AY408" i="1"/>
  <c r="AU409" i="1"/>
  <c r="AV409" i="1"/>
  <c r="AW409" i="1"/>
  <c r="AX409" i="1"/>
  <c r="AY409" i="1"/>
  <c r="AU410" i="1"/>
  <c r="AV410" i="1"/>
  <c r="AW410" i="1"/>
  <c r="AX410" i="1"/>
  <c r="AY410" i="1"/>
  <c r="AU411" i="1"/>
  <c r="AV411" i="1"/>
  <c r="AW411" i="1"/>
  <c r="AX411" i="1"/>
  <c r="AY411" i="1"/>
  <c r="AU412" i="1"/>
  <c r="AV412" i="1"/>
  <c r="AW412" i="1"/>
  <c r="AX412" i="1"/>
  <c r="AY412" i="1"/>
  <c r="AU413" i="1"/>
  <c r="AV413" i="1"/>
  <c r="AW413" i="1"/>
  <c r="AX413" i="1"/>
  <c r="AY413" i="1"/>
  <c r="AU414" i="1"/>
  <c r="AV414" i="1"/>
  <c r="AW414" i="1"/>
  <c r="AX414" i="1"/>
  <c r="AY414" i="1"/>
  <c r="AU415" i="1"/>
  <c r="AV415" i="1"/>
  <c r="AW415" i="1"/>
  <c r="AX415" i="1"/>
  <c r="AY415" i="1"/>
  <c r="AU416" i="1"/>
  <c r="AV416" i="1"/>
  <c r="AW416" i="1"/>
  <c r="AX416" i="1"/>
  <c r="AY416" i="1"/>
  <c r="AU417" i="1"/>
  <c r="AV417" i="1"/>
  <c r="AW417" i="1"/>
  <c r="AX417" i="1"/>
  <c r="AY417" i="1"/>
  <c r="AU418" i="1"/>
  <c r="AV418" i="1"/>
  <c r="AW418" i="1"/>
  <c r="AX418" i="1"/>
  <c r="AY418" i="1"/>
  <c r="AU419" i="1"/>
  <c r="AV419" i="1"/>
  <c r="AW419" i="1"/>
  <c r="AX419" i="1"/>
  <c r="AY419" i="1"/>
  <c r="AU420" i="1"/>
  <c r="AV420" i="1"/>
  <c r="AW420" i="1"/>
  <c r="AX420" i="1"/>
  <c r="AY420" i="1"/>
  <c r="AU421" i="1"/>
  <c r="AV421" i="1"/>
  <c r="AW421" i="1"/>
  <c r="AX421" i="1"/>
  <c r="AY421" i="1"/>
  <c r="AU422" i="1"/>
  <c r="AV422" i="1"/>
  <c r="AW422" i="1"/>
  <c r="AX422" i="1"/>
  <c r="AY422" i="1"/>
  <c r="AU423" i="1"/>
  <c r="AV423" i="1"/>
  <c r="AW423" i="1"/>
  <c r="AX423" i="1"/>
  <c r="AY423" i="1"/>
  <c r="AU424" i="1"/>
  <c r="AV424" i="1"/>
  <c r="AW424" i="1"/>
  <c r="AX424" i="1"/>
  <c r="AY424" i="1"/>
  <c r="AU425" i="1"/>
  <c r="AV425" i="1"/>
  <c r="AW425" i="1"/>
  <c r="AX425" i="1"/>
  <c r="AY425" i="1"/>
  <c r="AU426" i="1"/>
  <c r="AV426" i="1"/>
  <c r="AW426" i="1"/>
  <c r="AX426" i="1"/>
  <c r="AY426" i="1"/>
  <c r="AU427" i="1"/>
  <c r="AV427" i="1"/>
  <c r="AW427" i="1"/>
  <c r="AX427" i="1"/>
  <c r="AY427" i="1"/>
  <c r="AU428" i="1"/>
  <c r="AV428" i="1"/>
  <c r="AW428" i="1"/>
  <c r="AX428" i="1"/>
  <c r="AY428" i="1"/>
  <c r="AU429" i="1"/>
  <c r="AV429" i="1"/>
  <c r="AW429" i="1"/>
  <c r="AX429" i="1"/>
  <c r="AY429" i="1"/>
  <c r="AU430" i="1"/>
  <c r="AV430" i="1"/>
  <c r="AW430" i="1"/>
  <c r="AX430" i="1"/>
  <c r="AY430" i="1"/>
  <c r="AU431" i="1"/>
  <c r="AV431" i="1"/>
  <c r="AW431" i="1"/>
  <c r="AX431" i="1"/>
  <c r="AY431" i="1"/>
  <c r="AU432" i="1"/>
  <c r="AV432" i="1"/>
  <c r="AW432" i="1"/>
  <c r="AX432" i="1"/>
  <c r="AY432" i="1"/>
  <c r="AU433" i="1"/>
  <c r="AV433" i="1"/>
  <c r="AW433" i="1"/>
  <c r="AX433" i="1"/>
  <c r="AY433" i="1"/>
  <c r="AU434" i="1"/>
  <c r="AV434" i="1"/>
  <c r="AW434" i="1"/>
  <c r="AX434" i="1"/>
  <c r="AY434" i="1"/>
  <c r="AU435" i="1"/>
  <c r="AV435" i="1"/>
  <c r="AW435" i="1"/>
  <c r="AX435" i="1"/>
  <c r="AY435" i="1"/>
  <c r="AU436" i="1"/>
  <c r="AV436" i="1"/>
  <c r="AW436" i="1"/>
  <c r="AX436" i="1"/>
  <c r="AY436" i="1"/>
  <c r="AU437" i="1"/>
  <c r="AV437" i="1"/>
  <c r="AW437" i="1"/>
  <c r="AX437" i="1"/>
  <c r="AY437" i="1"/>
  <c r="AU438" i="1"/>
  <c r="AV438" i="1"/>
  <c r="AW438" i="1"/>
  <c r="AX438" i="1"/>
  <c r="AY438" i="1"/>
  <c r="AU439" i="1"/>
  <c r="AV439" i="1"/>
  <c r="AW439" i="1"/>
  <c r="AX439" i="1"/>
  <c r="AY439" i="1"/>
  <c r="AU440" i="1"/>
  <c r="AV440" i="1"/>
  <c r="AW440" i="1"/>
  <c r="AX440" i="1"/>
  <c r="AY440" i="1"/>
  <c r="AU441" i="1"/>
  <c r="AV441" i="1"/>
  <c r="AW441" i="1"/>
  <c r="AX441" i="1"/>
  <c r="AY441" i="1"/>
  <c r="AU442" i="1"/>
  <c r="AV442" i="1"/>
  <c r="AW442" i="1"/>
  <c r="AX442" i="1"/>
  <c r="AY442" i="1"/>
  <c r="AU443" i="1"/>
  <c r="AV443" i="1"/>
  <c r="AW443" i="1"/>
  <c r="AX443" i="1"/>
  <c r="AY443" i="1"/>
  <c r="AU444" i="1"/>
  <c r="AV444" i="1"/>
  <c r="AW444" i="1"/>
  <c r="AX444" i="1"/>
  <c r="AY444" i="1"/>
  <c r="AU445" i="1"/>
  <c r="AV445" i="1"/>
  <c r="AW445" i="1"/>
  <c r="AX445" i="1"/>
  <c r="AY445" i="1"/>
  <c r="AU446" i="1"/>
  <c r="AV446" i="1"/>
  <c r="AW446" i="1"/>
  <c r="AX446" i="1"/>
  <c r="AY446" i="1"/>
  <c r="AU447" i="1"/>
  <c r="AV447" i="1"/>
  <c r="AW447" i="1"/>
  <c r="AX447" i="1"/>
  <c r="AY447" i="1"/>
  <c r="AU448" i="1"/>
  <c r="AV448" i="1"/>
  <c r="AW448" i="1"/>
  <c r="AX448" i="1"/>
  <c r="AY448" i="1"/>
  <c r="AU449" i="1"/>
  <c r="AV449" i="1"/>
  <c r="AW449" i="1"/>
  <c r="AX449" i="1"/>
  <c r="AY449" i="1"/>
  <c r="AU450" i="1"/>
  <c r="AV450" i="1"/>
  <c r="AW450" i="1"/>
  <c r="AX450" i="1"/>
  <c r="AY450" i="1"/>
  <c r="AU451" i="1"/>
  <c r="AV451" i="1"/>
  <c r="AW451" i="1"/>
  <c r="AX451" i="1"/>
  <c r="AY451" i="1"/>
  <c r="AU452" i="1"/>
  <c r="AV452" i="1"/>
  <c r="AW452" i="1"/>
  <c r="AX452" i="1"/>
  <c r="AY452" i="1"/>
  <c r="AU453" i="1"/>
  <c r="AV453" i="1"/>
  <c r="AW453" i="1"/>
  <c r="AX453" i="1"/>
  <c r="AY453" i="1"/>
  <c r="AU454" i="1"/>
  <c r="AV454" i="1"/>
  <c r="AW454" i="1"/>
  <c r="AX454" i="1"/>
  <c r="AY454" i="1"/>
  <c r="AU455" i="1"/>
  <c r="AV455" i="1"/>
  <c r="AW455" i="1"/>
  <c r="AX455" i="1"/>
  <c r="AY455" i="1"/>
  <c r="AU456" i="1"/>
  <c r="AV456" i="1"/>
  <c r="AW456" i="1"/>
  <c r="AX456" i="1"/>
  <c r="AY456" i="1"/>
  <c r="AU457" i="1"/>
  <c r="AV457" i="1"/>
  <c r="AW457" i="1"/>
  <c r="AX457" i="1"/>
  <c r="AY457" i="1"/>
  <c r="AU458" i="1"/>
  <c r="AV458" i="1"/>
  <c r="AW458" i="1"/>
  <c r="AX458" i="1"/>
  <c r="AY458" i="1"/>
  <c r="AU459" i="1"/>
  <c r="AV459" i="1"/>
  <c r="AW459" i="1"/>
  <c r="AX459" i="1"/>
  <c r="AY459" i="1"/>
  <c r="AU460" i="1"/>
  <c r="AV460" i="1"/>
  <c r="AW460" i="1"/>
  <c r="AX460" i="1"/>
  <c r="AY460" i="1"/>
  <c r="AU461" i="1"/>
  <c r="AV461" i="1"/>
  <c r="AW461" i="1"/>
  <c r="AX461" i="1"/>
  <c r="AY461" i="1"/>
  <c r="AU462" i="1"/>
  <c r="AV462" i="1"/>
  <c r="AW462" i="1"/>
  <c r="AX462" i="1"/>
  <c r="AY462" i="1"/>
  <c r="AU463" i="1"/>
  <c r="AV463" i="1"/>
  <c r="AW463" i="1"/>
  <c r="AX463" i="1"/>
  <c r="AY463" i="1"/>
  <c r="AU464" i="1"/>
  <c r="AV464" i="1"/>
  <c r="AW464" i="1"/>
  <c r="AX464" i="1"/>
  <c r="AY464" i="1"/>
  <c r="AU465" i="1"/>
  <c r="AV465" i="1"/>
  <c r="AW465" i="1"/>
  <c r="AX465" i="1"/>
  <c r="AY465" i="1"/>
  <c r="AU466" i="1"/>
  <c r="AV466" i="1"/>
  <c r="AW466" i="1"/>
  <c r="AX466" i="1"/>
  <c r="AY466" i="1"/>
  <c r="AU467" i="1"/>
  <c r="AV467" i="1"/>
  <c r="AW467" i="1"/>
  <c r="AX467" i="1"/>
  <c r="AY467" i="1"/>
  <c r="AU468" i="1"/>
  <c r="AV468" i="1"/>
  <c r="AW468" i="1"/>
  <c r="AX468" i="1"/>
  <c r="AY468" i="1"/>
  <c r="AU469" i="1"/>
  <c r="AV469" i="1"/>
  <c r="AW469" i="1"/>
  <c r="AX469" i="1"/>
  <c r="AY469" i="1"/>
  <c r="AU470" i="1"/>
  <c r="AV470" i="1"/>
  <c r="AW470" i="1"/>
  <c r="AX470" i="1"/>
  <c r="AY470" i="1"/>
  <c r="AU471" i="1"/>
  <c r="AV471" i="1"/>
  <c r="AW471" i="1"/>
  <c r="AX471" i="1"/>
  <c r="AY471" i="1"/>
  <c r="AU472" i="1"/>
  <c r="AV472" i="1"/>
  <c r="AW472" i="1"/>
  <c r="AX472" i="1"/>
  <c r="AY472" i="1"/>
  <c r="AU473" i="1"/>
  <c r="AV473" i="1"/>
  <c r="AW473" i="1"/>
  <c r="AX473" i="1"/>
  <c r="AY473" i="1"/>
  <c r="AU474" i="1"/>
  <c r="AV474" i="1"/>
  <c r="AW474" i="1"/>
  <c r="AX474" i="1"/>
  <c r="AY474" i="1"/>
  <c r="AU475" i="1"/>
  <c r="AV475" i="1"/>
  <c r="AW475" i="1"/>
  <c r="AX475" i="1"/>
  <c r="AY475" i="1"/>
  <c r="AU476" i="1"/>
  <c r="AV476" i="1"/>
  <c r="AW476" i="1"/>
  <c r="AX476" i="1"/>
  <c r="AY476" i="1"/>
  <c r="AU477" i="1"/>
  <c r="AV477" i="1"/>
  <c r="AW477" i="1"/>
  <c r="AX477" i="1"/>
  <c r="AY477" i="1"/>
  <c r="AU478" i="1"/>
  <c r="AV478" i="1"/>
  <c r="AW478" i="1"/>
  <c r="AX478" i="1"/>
  <c r="AY478" i="1"/>
  <c r="AU479" i="1"/>
  <c r="AV479" i="1"/>
  <c r="AW479" i="1"/>
  <c r="AX479" i="1"/>
  <c r="AY479" i="1"/>
  <c r="AU480" i="1"/>
  <c r="AV480" i="1"/>
  <c r="AW480" i="1"/>
  <c r="AX480" i="1"/>
  <c r="AY480" i="1"/>
  <c r="AU481" i="1"/>
  <c r="AV481" i="1"/>
  <c r="AW481" i="1"/>
  <c r="AX481" i="1"/>
  <c r="AY481" i="1"/>
  <c r="AU482" i="1"/>
  <c r="AV482" i="1"/>
  <c r="AW482" i="1"/>
  <c r="AX482" i="1"/>
  <c r="AY482" i="1"/>
  <c r="AU483" i="1"/>
  <c r="AV483" i="1"/>
  <c r="AW483" i="1"/>
  <c r="AX483" i="1"/>
  <c r="AY483" i="1"/>
  <c r="AU484" i="1"/>
  <c r="AV484" i="1"/>
  <c r="AW484" i="1"/>
  <c r="AX484" i="1"/>
  <c r="AY484" i="1"/>
  <c r="AU485" i="1"/>
  <c r="AV485" i="1"/>
  <c r="AW485" i="1"/>
  <c r="AX485" i="1"/>
  <c r="AY485" i="1"/>
  <c r="AU486" i="1"/>
  <c r="AV486" i="1"/>
  <c r="AW486" i="1"/>
  <c r="AX486" i="1"/>
  <c r="AY486" i="1"/>
  <c r="AU487" i="1"/>
  <c r="AV487" i="1"/>
  <c r="AW487" i="1"/>
  <c r="AX487" i="1"/>
  <c r="AY487" i="1"/>
  <c r="AU488" i="1"/>
  <c r="AV488" i="1"/>
  <c r="AW488" i="1"/>
  <c r="AX488" i="1"/>
  <c r="AY488" i="1"/>
  <c r="AU489" i="1"/>
  <c r="AV489" i="1"/>
  <c r="AW489" i="1"/>
  <c r="AX489" i="1"/>
  <c r="AY489" i="1"/>
  <c r="AU490" i="1"/>
  <c r="AV490" i="1"/>
  <c r="AW490" i="1"/>
  <c r="AX490" i="1"/>
  <c r="AY490" i="1"/>
  <c r="AU491" i="1"/>
  <c r="AV491" i="1"/>
  <c r="AW491" i="1"/>
  <c r="AX491" i="1"/>
  <c r="AY491" i="1"/>
  <c r="AU492" i="1"/>
  <c r="AV492" i="1"/>
  <c r="AW492" i="1"/>
  <c r="AX492" i="1"/>
  <c r="AY492" i="1"/>
  <c r="AU493" i="1"/>
  <c r="AV493" i="1"/>
  <c r="AW493" i="1"/>
  <c r="AX493" i="1"/>
  <c r="AY493" i="1"/>
  <c r="AU494" i="1"/>
  <c r="AV494" i="1"/>
  <c r="AW494" i="1"/>
  <c r="AX494" i="1"/>
  <c r="AY494" i="1"/>
  <c r="AU495" i="1"/>
  <c r="AV495" i="1"/>
  <c r="AW495" i="1"/>
  <c r="AX495" i="1"/>
  <c r="AY495" i="1"/>
  <c r="AU496" i="1"/>
  <c r="AV496" i="1"/>
  <c r="AW496" i="1"/>
  <c r="AX496" i="1"/>
  <c r="AY496" i="1"/>
  <c r="AU497" i="1"/>
  <c r="AV497" i="1"/>
  <c r="AW497" i="1"/>
  <c r="AX497" i="1"/>
  <c r="AY497" i="1"/>
  <c r="AU498" i="1"/>
  <c r="AV498" i="1"/>
  <c r="AW498" i="1"/>
  <c r="AX498" i="1"/>
  <c r="AY498" i="1"/>
  <c r="AU499" i="1"/>
  <c r="AV499" i="1"/>
  <c r="AW499" i="1"/>
  <c r="AX499" i="1"/>
  <c r="AY499" i="1"/>
  <c r="AU500" i="1"/>
  <c r="AV500" i="1"/>
  <c r="AW500" i="1"/>
  <c r="AX500" i="1"/>
  <c r="AY500" i="1"/>
  <c r="AU501" i="1"/>
  <c r="AV501" i="1"/>
  <c r="AW501" i="1"/>
  <c r="AX501" i="1"/>
  <c r="AY501" i="1"/>
  <c r="AU502" i="1"/>
  <c r="AV502" i="1"/>
  <c r="AW502" i="1"/>
  <c r="AX502" i="1"/>
  <c r="AY502" i="1"/>
  <c r="AU503" i="1"/>
  <c r="AV503" i="1"/>
  <c r="AW503" i="1"/>
  <c r="AX503" i="1"/>
  <c r="AY503" i="1"/>
  <c r="AU504" i="1"/>
  <c r="AV504" i="1"/>
  <c r="AW504" i="1"/>
  <c r="AX504" i="1"/>
  <c r="AY504" i="1"/>
  <c r="AU505" i="1"/>
  <c r="AV505" i="1"/>
  <c r="AW505" i="1"/>
  <c r="AX505" i="1"/>
  <c r="AY505" i="1"/>
  <c r="AU506" i="1"/>
  <c r="AV506" i="1"/>
  <c r="AW506" i="1"/>
  <c r="AX506" i="1"/>
  <c r="AY506" i="1"/>
  <c r="AU507" i="1"/>
  <c r="AV507" i="1"/>
  <c r="AW507" i="1"/>
  <c r="AX507" i="1"/>
  <c r="AY507" i="1"/>
  <c r="AU508" i="1"/>
  <c r="AV508" i="1"/>
  <c r="AW508" i="1"/>
  <c r="AX508" i="1"/>
  <c r="AY508" i="1"/>
  <c r="AU509" i="1"/>
  <c r="AV509" i="1"/>
  <c r="AW509" i="1"/>
  <c r="AX509" i="1"/>
  <c r="AY509" i="1"/>
  <c r="AU510" i="1"/>
  <c r="AV510" i="1"/>
  <c r="AW510" i="1"/>
  <c r="AX510" i="1"/>
  <c r="AY510" i="1"/>
  <c r="AU511" i="1"/>
  <c r="AV511" i="1"/>
  <c r="AW511" i="1"/>
  <c r="AX511" i="1"/>
  <c r="AY511" i="1"/>
  <c r="AU512" i="1"/>
  <c r="AV512" i="1"/>
  <c r="AW512" i="1"/>
  <c r="AX512" i="1"/>
  <c r="AY512" i="1"/>
  <c r="AU513" i="1"/>
  <c r="AV513" i="1"/>
  <c r="AW513" i="1"/>
  <c r="AX513" i="1"/>
  <c r="AY513" i="1"/>
  <c r="AU514" i="1"/>
  <c r="AV514" i="1"/>
  <c r="AW514" i="1"/>
  <c r="AX514" i="1"/>
  <c r="AY514" i="1"/>
  <c r="AU515" i="1"/>
  <c r="AV515" i="1"/>
  <c r="AW515" i="1"/>
  <c r="AX515" i="1"/>
  <c r="AY515" i="1"/>
  <c r="AU516" i="1"/>
  <c r="AV516" i="1"/>
  <c r="AW516" i="1"/>
  <c r="AX516" i="1"/>
  <c r="AY516" i="1"/>
  <c r="AU517" i="1"/>
  <c r="AV517" i="1"/>
  <c r="AW517" i="1"/>
  <c r="AX517" i="1"/>
  <c r="AY517" i="1"/>
  <c r="AU518" i="1"/>
  <c r="AV518" i="1"/>
  <c r="AW518" i="1"/>
  <c r="AX518" i="1"/>
  <c r="AY518" i="1"/>
  <c r="AU519" i="1"/>
  <c r="AV519" i="1"/>
  <c r="AW519" i="1"/>
  <c r="AX519" i="1"/>
  <c r="AY519" i="1"/>
  <c r="AU520" i="1"/>
  <c r="AV520" i="1"/>
  <c r="AW520" i="1"/>
  <c r="AX520" i="1"/>
  <c r="AY520" i="1"/>
  <c r="AU521" i="1"/>
  <c r="AV521" i="1"/>
  <c r="AW521" i="1"/>
  <c r="AX521" i="1"/>
  <c r="AY521" i="1"/>
  <c r="AU522" i="1"/>
  <c r="AV522" i="1"/>
  <c r="AW522" i="1"/>
  <c r="AX522" i="1"/>
  <c r="AY522" i="1"/>
  <c r="AU523" i="1"/>
  <c r="AV523" i="1"/>
  <c r="AW523" i="1"/>
  <c r="AX523" i="1"/>
  <c r="AY523" i="1"/>
  <c r="AU524" i="1"/>
  <c r="AV524" i="1"/>
  <c r="AW524" i="1"/>
  <c r="AX524" i="1"/>
  <c r="AY524" i="1"/>
  <c r="AU525" i="1"/>
  <c r="AV525" i="1"/>
  <c r="AW525" i="1"/>
  <c r="AX525" i="1"/>
  <c r="AY525" i="1"/>
  <c r="AU526" i="1"/>
  <c r="AV526" i="1"/>
  <c r="AW526" i="1"/>
  <c r="AX526" i="1"/>
  <c r="AY526" i="1"/>
  <c r="AU527" i="1"/>
  <c r="AV527" i="1"/>
  <c r="AW527" i="1"/>
  <c r="AX527" i="1"/>
  <c r="AY527" i="1"/>
  <c r="AU528" i="1"/>
  <c r="AV528" i="1"/>
  <c r="AW528" i="1"/>
  <c r="AX528" i="1"/>
  <c r="AY528" i="1"/>
  <c r="AU529" i="1"/>
  <c r="AV529" i="1"/>
  <c r="AW529" i="1"/>
  <c r="AX529" i="1"/>
  <c r="AY529" i="1"/>
  <c r="AU530" i="1"/>
  <c r="AV530" i="1"/>
  <c r="AW530" i="1"/>
  <c r="AX530" i="1"/>
  <c r="AY530" i="1"/>
  <c r="AU531" i="1"/>
  <c r="AV531" i="1"/>
  <c r="AW531" i="1"/>
  <c r="AX531" i="1"/>
  <c r="AY531" i="1"/>
  <c r="AU532" i="1"/>
  <c r="AV532" i="1"/>
  <c r="AW532" i="1"/>
  <c r="AX532" i="1"/>
  <c r="AY532" i="1"/>
  <c r="AU533" i="1"/>
  <c r="AV533" i="1"/>
  <c r="AW533" i="1"/>
  <c r="AX533" i="1"/>
  <c r="AY533" i="1"/>
  <c r="AU534" i="1"/>
  <c r="AV534" i="1"/>
  <c r="AW534" i="1"/>
  <c r="AX534" i="1"/>
  <c r="AY534" i="1"/>
  <c r="AU535" i="1"/>
  <c r="AV535" i="1"/>
  <c r="AW535" i="1"/>
  <c r="AX535" i="1"/>
  <c r="AY535" i="1"/>
  <c r="AU536" i="1"/>
  <c r="AV536" i="1"/>
  <c r="AW536" i="1"/>
  <c r="AX536" i="1"/>
  <c r="AY536" i="1"/>
  <c r="AU537" i="1"/>
  <c r="AV537" i="1"/>
  <c r="AW537" i="1"/>
  <c r="AX537" i="1"/>
  <c r="AY537" i="1"/>
  <c r="AU538" i="1"/>
  <c r="AV538" i="1"/>
  <c r="AW538" i="1"/>
  <c r="AX538" i="1"/>
  <c r="AY538" i="1"/>
  <c r="AU539" i="1"/>
  <c r="AV539" i="1"/>
  <c r="AW539" i="1"/>
  <c r="AX539" i="1"/>
  <c r="AY539" i="1"/>
  <c r="AU540" i="1"/>
  <c r="AV540" i="1"/>
  <c r="AW540" i="1"/>
  <c r="AX540" i="1"/>
  <c r="AY540" i="1"/>
  <c r="AU541" i="1"/>
  <c r="AV541" i="1"/>
  <c r="AW541" i="1"/>
  <c r="AX541" i="1"/>
  <c r="AY541" i="1"/>
  <c r="AU542" i="1"/>
  <c r="AV542" i="1"/>
  <c r="AW542" i="1"/>
  <c r="AX542" i="1"/>
  <c r="AY542" i="1"/>
  <c r="AU543" i="1"/>
  <c r="AV543" i="1"/>
  <c r="AW543" i="1"/>
  <c r="AX543" i="1"/>
  <c r="AY543" i="1"/>
  <c r="AU544" i="1"/>
  <c r="AV544" i="1"/>
  <c r="AW544" i="1"/>
  <c r="AX544" i="1"/>
  <c r="AY544" i="1"/>
  <c r="AU545" i="1"/>
  <c r="AV545" i="1"/>
  <c r="AW545" i="1"/>
  <c r="AX545" i="1"/>
  <c r="AY545" i="1"/>
  <c r="AU546" i="1"/>
  <c r="AV546" i="1"/>
  <c r="AW546" i="1"/>
  <c r="AX546" i="1"/>
  <c r="AY546" i="1"/>
  <c r="AU547" i="1"/>
  <c r="AV547" i="1"/>
  <c r="AW547" i="1"/>
  <c r="AX547" i="1"/>
  <c r="AY547" i="1"/>
  <c r="AU548" i="1"/>
  <c r="AV548" i="1"/>
  <c r="AW548" i="1"/>
  <c r="AX548" i="1"/>
  <c r="AY548" i="1"/>
  <c r="AU549" i="1"/>
  <c r="AV549" i="1"/>
  <c r="AW549" i="1"/>
  <c r="AX549" i="1"/>
  <c r="AY549" i="1"/>
  <c r="AU550" i="1"/>
  <c r="AV550" i="1"/>
  <c r="AW550" i="1"/>
  <c r="AX550" i="1"/>
  <c r="AY550" i="1"/>
  <c r="AU551" i="1"/>
  <c r="AV551" i="1"/>
  <c r="AW551" i="1"/>
  <c r="AX551" i="1"/>
  <c r="AY551" i="1"/>
  <c r="AU552" i="1"/>
  <c r="AV552" i="1"/>
  <c r="AW552" i="1"/>
  <c r="AX552" i="1"/>
  <c r="AY552" i="1"/>
  <c r="AU553" i="1"/>
  <c r="AV553" i="1"/>
  <c r="AW553" i="1"/>
  <c r="AX553" i="1"/>
  <c r="AY553" i="1"/>
  <c r="AU554" i="1"/>
  <c r="AV554" i="1"/>
  <c r="AW554" i="1"/>
  <c r="AX554" i="1"/>
  <c r="AY554" i="1"/>
  <c r="AU555" i="1"/>
  <c r="AV555" i="1"/>
  <c r="AW555" i="1"/>
  <c r="AX555" i="1"/>
  <c r="AY555" i="1"/>
  <c r="AU556" i="1"/>
  <c r="AV556" i="1"/>
  <c r="AW556" i="1"/>
  <c r="AX556" i="1"/>
  <c r="AY556" i="1"/>
  <c r="AU557" i="1"/>
  <c r="AV557" i="1"/>
  <c r="AW557" i="1"/>
  <c r="AX557" i="1"/>
  <c r="AY557" i="1"/>
  <c r="AU558" i="1"/>
  <c r="AV558" i="1"/>
  <c r="AW558" i="1"/>
  <c r="AX558" i="1"/>
  <c r="AY558" i="1"/>
  <c r="AU559" i="1"/>
  <c r="AV559" i="1"/>
  <c r="AW559" i="1"/>
  <c r="AX559" i="1"/>
  <c r="AY559" i="1"/>
  <c r="AU560" i="1"/>
  <c r="AV560" i="1"/>
  <c r="AW560" i="1"/>
  <c r="AX560" i="1"/>
  <c r="AY560" i="1"/>
  <c r="AU561" i="1"/>
  <c r="AV561" i="1"/>
  <c r="AW561" i="1"/>
  <c r="AX561" i="1"/>
  <c r="AY561" i="1"/>
  <c r="AU562" i="1"/>
  <c r="AV562" i="1"/>
  <c r="AW562" i="1"/>
  <c r="AX562" i="1"/>
  <c r="AY562" i="1"/>
  <c r="AU563" i="1"/>
  <c r="AV563" i="1"/>
  <c r="AW563" i="1"/>
  <c r="AX563" i="1"/>
  <c r="AY563" i="1"/>
  <c r="AU564" i="1"/>
  <c r="AV564" i="1"/>
  <c r="AW564" i="1"/>
  <c r="AX564" i="1"/>
  <c r="AY564" i="1"/>
  <c r="AU565" i="1"/>
  <c r="AV565" i="1"/>
  <c r="AW565" i="1"/>
  <c r="AX565" i="1"/>
  <c r="AY565" i="1"/>
  <c r="AU566" i="1"/>
  <c r="AV566" i="1"/>
  <c r="AW566" i="1"/>
  <c r="AX566" i="1"/>
  <c r="AY566" i="1"/>
  <c r="AU567" i="1"/>
  <c r="AV567" i="1"/>
  <c r="AW567" i="1"/>
  <c r="AX567" i="1"/>
  <c r="AY567" i="1"/>
  <c r="AU568" i="1"/>
  <c r="AV568" i="1"/>
  <c r="AW568" i="1"/>
  <c r="AX568" i="1"/>
  <c r="AY568" i="1"/>
  <c r="AU569" i="1"/>
  <c r="AV569" i="1"/>
  <c r="AW569" i="1"/>
  <c r="AX569" i="1"/>
  <c r="AY569" i="1"/>
  <c r="AU570" i="1"/>
  <c r="AV570" i="1"/>
  <c r="AW570" i="1"/>
  <c r="AX570" i="1"/>
  <c r="AY570" i="1"/>
  <c r="AU571" i="1"/>
  <c r="AV571" i="1"/>
  <c r="AW571" i="1"/>
  <c r="AX571" i="1"/>
  <c r="AY571" i="1"/>
  <c r="AU572" i="1"/>
  <c r="AV572" i="1"/>
  <c r="AW572" i="1"/>
  <c r="AX572" i="1"/>
  <c r="AY572" i="1"/>
  <c r="AU573" i="1"/>
  <c r="AV573" i="1"/>
  <c r="AW573" i="1"/>
  <c r="AX573" i="1"/>
  <c r="AY573" i="1"/>
  <c r="AU574" i="1"/>
  <c r="AV574" i="1"/>
  <c r="AW574" i="1"/>
  <c r="AX574" i="1"/>
  <c r="AY574" i="1"/>
  <c r="AU575" i="1"/>
  <c r="AV575" i="1"/>
  <c r="AW575" i="1"/>
  <c r="AX575" i="1"/>
  <c r="AY575" i="1"/>
  <c r="AU576" i="1"/>
  <c r="AV576" i="1"/>
  <c r="AW576" i="1"/>
  <c r="AX576" i="1"/>
  <c r="AY576" i="1"/>
  <c r="AU577" i="1"/>
  <c r="AV577" i="1"/>
  <c r="AW577" i="1"/>
  <c r="AX577" i="1"/>
  <c r="AY577" i="1"/>
  <c r="AU578" i="1"/>
  <c r="AV578" i="1"/>
  <c r="AW578" i="1"/>
  <c r="AX578" i="1"/>
  <c r="AY578" i="1"/>
  <c r="AU579" i="1"/>
  <c r="AV579" i="1"/>
  <c r="AW579" i="1"/>
  <c r="AX579" i="1"/>
  <c r="AY579" i="1"/>
  <c r="AU580" i="1"/>
  <c r="AV580" i="1"/>
  <c r="AW580" i="1"/>
  <c r="AX580" i="1"/>
  <c r="AY580" i="1"/>
  <c r="AU581" i="1"/>
  <c r="AV581" i="1"/>
  <c r="AW581" i="1"/>
  <c r="AX581" i="1"/>
  <c r="AY581" i="1"/>
  <c r="AU582" i="1"/>
  <c r="AV582" i="1"/>
  <c r="AW582" i="1"/>
  <c r="AX582" i="1"/>
  <c r="AY582" i="1"/>
  <c r="AU583" i="1"/>
  <c r="AV583" i="1"/>
  <c r="AW583" i="1"/>
  <c r="AX583" i="1"/>
  <c r="AY583" i="1"/>
  <c r="AU584" i="1"/>
  <c r="AV584" i="1"/>
  <c r="AW584" i="1"/>
  <c r="AX584" i="1"/>
  <c r="AY584" i="1"/>
  <c r="AU585" i="1"/>
  <c r="AV585" i="1"/>
  <c r="AW585" i="1"/>
  <c r="AX585" i="1"/>
  <c r="AY585" i="1"/>
  <c r="AU586" i="1"/>
  <c r="AV586" i="1"/>
  <c r="AW586" i="1"/>
  <c r="AX586" i="1"/>
  <c r="AY586" i="1"/>
  <c r="AU587" i="1"/>
  <c r="AV587" i="1"/>
  <c r="AW587" i="1"/>
  <c r="AX587" i="1"/>
  <c r="AY587" i="1"/>
  <c r="AU588" i="1"/>
  <c r="AV588" i="1"/>
  <c r="AW588" i="1"/>
  <c r="AX588" i="1"/>
  <c r="AY588" i="1"/>
  <c r="AU589" i="1"/>
  <c r="AV589" i="1"/>
  <c r="AW589" i="1"/>
  <c r="AX589" i="1"/>
  <c r="AY589" i="1"/>
  <c r="AU590" i="1"/>
  <c r="AV590" i="1"/>
  <c r="AW590" i="1"/>
  <c r="AX590" i="1"/>
  <c r="AY590" i="1"/>
  <c r="AU591" i="1"/>
  <c r="AV591" i="1"/>
  <c r="AW591" i="1"/>
  <c r="AX591" i="1"/>
  <c r="AY591" i="1"/>
  <c r="AU592" i="1"/>
  <c r="AV592" i="1"/>
  <c r="AW592" i="1"/>
  <c r="AX592" i="1"/>
  <c r="AY592" i="1"/>
  <c r="AU593" i="1"/>
  <c r="AV593" i="1"/>
  <c r="AW593" i="1"/>
  <c r="AX593" i="1"/>
  <c r="AY593" i="1"/>
  <c r="AU594" i="1"/>
  <c r="AV594" i="1"/>
  <c r="AW594" i="1"/>
  <c r="AX594" i="1"/>
  <c r="AY594" i="1"/>
  <c r="AU595" i="1"/>
  <c r="AV595" i="1"/>
  <c r="AW595" i="1"/>
  <c r="AX595" i="1"/>
  <c r="AY595" i="1"/>
  <c r="AU596" i="1"/>
  <c r="AV596" i="1"/>
  <c r="AW596" i="1"/>
  <c r="AX596" i="1"/>
  <c r="AY596" i="1"/>
  <c r="AU597" i="1"/>
  <c r="AV597" i="1"/>
  <c r="AW597" i="1"/>
  <c r="AX597" i="1"/>
  <c r="AY597" i="1"/>
  <c r="AU598" i="1"/>
  <c r="AV598" i="1"/>
  <c r="AW598" i="1"/>
  <c r="AX598" i="1"/>
  <c r="AY598" i="1"/>
  <c r="AU599" i="1"/>
  <c r="AV599" i="1"/>
  <c r="AW599" i="1"/>
  <c r="AX599" i="1"/>
  <c r="AY599" i="1"/>
  <c r="AU600" i="1"/>
  <c r="AV600" i="1"/>
  <c r="AW600" i="1"/>
  <c r="AX600" i="1"/>
  <c r="AY600" i="1"/>
  <c r="AU601" i="1"/>
  <c r="AV601" i="1"/>
  <c r="AW601" i="1"/>
  <c r="AX601" i="1"/>
  <c r="AY601" i="1"/>
  <c r="AU602" i="1"/>
  <c r="AV602" i="1"/>
  <c r="AW602" i="1"/>
  <c r="AX602" i="1"/>
  <c r="AY602" i="1"/>
  <c r="AU603" i="1"/>
  <c r="AV603" i="1"/>
  <c r="AW603" i="1"/>
  <c r="AX603" i="1"/>
  <c r="AY603" i="1"/>
  <c r="AU604" i="1"/>
  <c r="AV604" i="1"/>
  <c r="AW604" i="1"/>
  <c r="AX604" i="1"/>
  <c r="AY604" i="1"/>
  <c r="AU605" i="1"/>
  <c r="AV605" i="1"/>
  <c r="AW605" i="1"/>
  <c r="AX605" i="1"/>
  <c r="AY605" i="1"/>
  <c r="AU606" i="1"/>
  <c r="AV606" i="1"/>
  <c r="AW606" i="1"/>
  <c r="AX606" i="1"/>
  <c r="AY606" i="1"/>
  <c r="AU607" i="1"/>
  <c r="AV607" i="1"/>
  <c r="AW607" i="1"/>
  <c r="AX607" i="1"/>
  <c r="AY607" i="1"/>
  <c r="AU608" i="1"/>
  <c r="AV608" i="1"/>
  <c r="AW608" i="1"/>
  <c r="AX608" i="1"/>
  <c r="AY608" i="1"/>
  <c r="AU609" i="1"/>
  <c r="AV609" i="1"/>
  <c r="AW609" i="1"/>
  <c r="AX609" i="1"/>
  <c r="AY609" i="1"/>
  <c r="AU610" i="1"/>
  <c r="AV610" i="1"/>
  <c r="AW610" i="1"/>
  <c r="AX610" i="1"/>
  <c r="AY610" i="1"/>
  <c r="AU611" i="1"/>
  <c r="AV611" i="1"/>
  <c r="AW611" i="1"/>
  <c r="AX611" i="1"/>
  <c r="AY611" i="1"/>
  <c r="AU612" i="1"/>
  <c r="AV612" i="1"/>
  <c r="AW612" i="1"/>
  <c r="AX612" i="1"/>
  <c r="AY612" i="1"/>
  <c r="AU613" i="1"/>
  <c r="AV613" i="1"/>
  <c r="AW613" i="1"/>
  <c r="AX613" i="1"/>
  <c r="AY613" i="1"/>
  <c r="AU614" i="1"/>
  <c r="AV614" i="1"/>
  <c r="AW614" i="1"/>
  <c r="AX614" i="1"/>
  <c r="AY614" i="1"/>
  <c r="AU615" i="1"/>
  <c r="AV615" i="1"/>
  <c r="AW615" i="1"/>
  <c r="AX615" i="1"/>
  <c r="AY615" i="1"/>
  <c r="AU616" i="1"/>
  <c r="AV616" i="1"/>
  <c r="AW616" i="1"/>
  <c r="AX616" i="1"/>
  <c r="AY616" i="1"/>
  <c r="AU617" i="1"/>
  <c r="AV617" i="1"/>
  <c r="AW617" i="1"/>
  <c r="AX617" i="1"/>
  <c r="AY617" i="1"/>
  <c r="AU618" i="1"/>
  <c r="AV618" i="1"/>
  <c r="AW618" i="1"/>
  <c r="AX618" i="1"/>
  <c r="AY618" i="1"/>
  <c r="AU619" i="1"/>
  <c r="AV619" i="1"/>
  <c r="AW619" i="1"/>
  <c r="AX619" i="1"/>
  <c r="AY619" i="1"/>
  <c r="AU620" i="1"/>
  <c r="AV620" i="1"/>
  <c r="AW620" i="1"/>
  <c r="AX620" i="1"/>
  <c r="AY620" i="1"/>
  <c r="AU621" i="1"/>
  <c r="AV621" i="1"/>
  <c r="AW621" i="1"/>
  <c r="AX621" i="1"/>
  <c r="AY621" i="1"/>
  <c r="AU622" i="1"/>
  <c r="AV622" i="1"/>
  <c r="AW622" i="1"/>
  <c r="AX622" i="1"/>
  <c r="AY622" i="1"/>
  <c r="AU623" i="1"/>
  <c r="AV623" i="1"/>
  <c r="AW623" i="1"/>
  <c r="AX623" i="1"/>
  <c r="AY623" i="1"/>
  <c r="AU624" i="1"/>
  <c r="AV624" i="1"/>
  <c r="AW624" i="1"/>
  <c r="AX624" i="1"/>
  <c r="AY624" i="1"/>
  <c r="AU625" i="1"/>
  <c r="AV625" i="1"/>
  <c r="AW625" i="1"/>
  <c r="AX625" i="1"/>
  <c r="AY625" i="1"/>
  <c r="AU626" i="1"/>
  <c r="AV626" i="1"/>
  <c r="AW626" i="1"/>
  <c r="AX626" i="1"/>
  <c r="AY626" i="1"/>
  <c r="AU627" i="1"/>
  <c r="AV627" i="1"/>
  <c r="AW627" i="1"/>
  <c r="AX627" i="1"/>
  <c r="AY627" i="1"/>
  <c r="AU628" i="1"/>
  <c r="AV628" i="1"/>
  <c r="AW628" i="1"/>
  <c r="AX628" i="1"/>
  <c r="AY628" i="1"/>
  <c r="AU629" i="1"/>
  <c r="AV629" i="1"/>
  <c r="AW629" i="1"/>
  <c r="AX629" i="1"/>
  <c r="AY629" i="1"/>
  <c r="AU630" i="1"/>
  <c r="AV630" i="1"/>
  <c r="AW630" i="1"/>
  <c r="AX630" i="1"/>
  <c r="AY630" i="1"/>
  <c r="AU631" i="1"/>
  <c r="AV631" i="1"/>
  <c r="AW631" i="1"/>
  <c r="AX631" i="1"/>
  <c r="AY631" i="1"/>
  <c r="AU632" i="1"/>
  <c r="AV632" i="1"/>
  <c r="AW632" i="1"/>
  <c r="AX632" i="1"/>
  <c r="AY632" i="1"/>
  <c r="AU633" i="1"/>
  <c r="AV633" i="1"/>
  <c r="AW633" i="1"/>
  <c r="AX633" i="1"/>
  <c r="AY633" i="1"/>
  <c r="AU634" i="1"/>
  <c r="AV634" i="1"/>
  <c r="AW634" i="1"/>
  <c r="AX634" i="1"/>
  <c r="AY634" i="1"/>
  <c r="AU635" i="1"/>
  <c r="AV635" i="1"/>
  <c r="AW635" i="1"/>
  <c r="AX635" i="1"/>
  <c r="AY635" i="1"/>
  <c r="AU636" i="1"/>
  <c r="AV636" i="1"/>
  <c r="AW636" i="1"/>
  <c r="AX636" i="1"/>
  <c r="AY636" i="1"/>
  <c r="AU637" i="1"/>
  <c r="AV637" i="1"/>
  <c r="AW637" i="1"/>
  <c r="AX637" i="1"/>
  <c r="AY637" i="1"/>
  <c r="AU638" i="1"/>
  <c r="AV638" i="1"/>
  <c r="AW638" i="1"/>
  <c r="AX638" i="1"/>
  <c r="AY638" i="1"/>
  <c r="AU639" i="1"/>
  <c r="AV639" i="1"/>
  <c r="AW639" i="1"/>
  <c r="AX639" i="1"/>
  <c r="AY639" i="1"/>
  <c r="AU640" i="1"/>
  <c r="AV640" i="1"/>
  <c r="AW640" i="1"/>
  <c r="AX640" i="1"/>
  <c r="AY640" i="1"/>
  <c r="AU641" i="1"/>
  <c r="AV641" i="1"/>
  <c r="AW641" i="1"/>
  <c r="AX641" i="1"/>
  <c r="AY641" i="1"/>
  <c r="AU642" i="1"/>
  <c r="AV642" i="1"/>
  <c r="AW642" i="1"/>
  <c r="AX642" i="1"/>
  <c r="AY642" i="1"/>
  <c r="AU643" i="1"/>
  <c r="AV643" i="1"/>
  <c r="AW643" i="1"/>
  <c r="AX643" i="1"/>
  <c r="AY643" i="1"/>
  <c r="AU644" i="1"/>
  <c r="AV644" i="1"/>
  <c r="AW644" i="1"/>
  <c r="AX644" i="1"/>
  <c r="AY644" i="1"/>
  <c r="AU645" i="1"/>
  <c r="AV645" i="1"/>
  <c r="AW645" i="1"/>
  <c r="AX645" i="1"/>
  <c r="AY645" i="1"/>
  <c r="AU646" i="1"/>
  <c r="AV646" i="1"/>
  <c r="AW646" i="1"/>
  <c r="AX646" i="1"/>
  <c r="AY646" i="1"/>
  <c r="AU647" i="1"/>
  <c r="AV647" i="1"/>
  <c r="AW647" i="1"/>
  <c r="AX647" i="1"/>
  <c r="AY647" i="1"/>
  <c r="AU648" i="1"/>
  <c r="AV648" i="1"/>
  <c r="AW648" i="1"/>
  <c r="AX648" i="1"/>
  <c r="AY648" i="1"/>
  <c r="AU649" i="1"/>
  <c r="AV649" i="1"/>
  <c r="AW649" i="1"/>
  <c r="AX649" i="1"/>
  <c r="AY649" i="1"/>
  <c r="AU650" i="1"/>
  <c r="AV650" i="1"/>
  <c r="AW650" i="1"/>
  <c r="AX650" i="1"/>
  <c r="AY650" i="1"/>
  <c r="AU651" i="1"/>
  <c r="AV651" i="1"/>
  <c r="AW651" i="1"/>
  <c r="AX651" i="1"/>
  <c r="AY651" i="1"/>
  <c r="AU652" i="1"/>
  <c r="AV652" i="1"/>
  <c r="AW652" i="1"/>
  <c r="AX652" i="1"/>
  <c r="AY652" i="1"/>
  <c r="AU653" i="1"/>
  <c r="AV653" i="1"/>
  <c r="AW653" i="1"/>
  <c r="AX653" i="1"/>
  <c r="AY653" i="1"/>
  <c r="AU654" i="1"/>
  <c r="AV654" i="1"/>
  <c r="AW654" i="1"/>
  <c r="AX654" i="1"/>
  <c r="AY654" i="1"/>
  <c r="AU655" i="1"/>
  <c r="AV655" i="1"/>
  <c r="AW655" i="1"/>
  <c r="AX655" i="1"/>
  <c r="AY655" i="1"/>
  <c r="AU656" i="1"/>
  <c r="AV656" i="1"/>
  <c r="AW656" i="1"/>
  <c r="AX656" i="1"/>
  <c r="AY656" i="1"/>
  <c r="AU657" i="1"/>
  <c r="AV657" i="1"/>
  <c r="AW657" i="1"/>
  <c r="AX657" i="1"/>
  <c r="AY657" i="1"/>
  <c r="AU658" i="1"/>
  <c r="AV658" i="1"/>
  <c r="AW658" i="1"/>
  <c r="AX658" i="1"/>
  <c r="AY658" i="1"/>
  <c r="AU659" i="1"/>
  <c r="AV659" i="1"/>
  <c r="AW659" i="1"/>
  <c r="AX659" i="1"/>
  <c r="AY659" i="1"/>
  <c r="AU660" i="1"/>
  <c r="AV660" i="1"/>
  <c r="AW660" i="1"/>
  <c r="AX660" i="1"/>
  <c r="AY660" i="1"/>
  <c r="AU661" i="1"/>
  <c r="AV661" i="1"/>
  <c r="AW661" i="1"/>
  <c r="AX661" i="1"/>
  <c r="AY661" i="1"/>
  <c r="AU662" i="1"/>
  <c r="AV662" i="1"/>
  <c r="AW662" i="1"/>
  <c r="AX662" i="1"/>
  <c r="AY662" i="1"/>
  <c r="AU663" i="1"/>
  <c r="AV663" i="1"/>
  <c r="AW663" i="1"/>
  <c r="AX663" i="1"/>
  <c r="AY663" i="1"/>
  <c r="AU664" i="1"/>
  <c r="AV664" i="1"/>
  <c r="AW664" i="1"/>
  <c r="AX664" i="1"/>
  <c r="AY664" i="1"/>
  <c r="AU665" i="1"/>
  <c r="AV665" i="1"/>
  <c r="AW665" i="1"/>
  <c r="AX665" i="1"/>
  <c r="AY665" i="1"/>
  <c r="AU666" i="1"/>
  <c r="AV666" i="1"/>
  <c r="AW666" i="1"/>
  <c r="AX666" i="1"/>
  <c r="AY666" i="1"/>
  <c r="AU667" i="1"/>
  <c r="AV667" i="1"/>
  <c r="AW667" i="1"/>
  <c r="AX667" i="1"/>
  <c r="AY667" i="1"/>
  <c r="AU668" i="1"/>
  <c r="AV668" i="1"/>
  <c r="AW668" i="1"/>
  <c r="AX668" i="1"/>
  <c r="AY668" i="1"/>
  <c r="AU669" i="1"/>
  <c r="AV669" i="1"/>
  <c r="AW669" i="1"/>
  <c r="AX669" i="1"/>
  <c r="AY669" i="1"/>
  <c r="AU670" i="1"/>
  <c r="AV670" i="1"/>
  <c r="AW670" i="1"/>
  <c r="AX670" i="1"/>
  <c r="AY670" i="1"/>
  <c r="AU671" i="1"/>
  <c r="AV671" i="1"/>
  <c r="AW671" i="1"/>
  <c r="AX671" i="1"/>
  <c r="AY671" i="1"/>
  <c r="AU672" i="1"/>
  <c r="AV672" i="1"/>
  <c r="AW672" i="1"/>
  <c r="AX672" i="1"/>
  <c r="AY672" i="1"/>
  <c r="AU673" i="1"/>
  <c r="AV673" i="1"/>
  <c r="AW673" i="1"/>
  <c r="AX673" i="1"/>
  <c r="AY673" i="1"/>
  <c r="AU674" i="1"/>
  <c r="AV674" i="1"/>
  <c r="AW674" i="1"/>
  <c r="AX674" i="1"/>
  <c r="AY674" i="1"/>
  <c r="AU675" i="1"/>
  <c r="AV675" i="1"/>
  <c r="AW675" i="1"/>
  <c r="AX675" i="1"/>
  <c r="AY675" i="1"/>
  <c r="AU676" i="1"/>
  <c r="AV676" i="1"/>
  <c r="AW676" i="1"/>
  <c r="AX676" i="1"/>
  <c r="AY676" i="1"/>
  <c r="AU677" i="1"/>
  <c r="AV677" i="1"/>
  <c r="AW677" i="1"/>
  <c r="AX677" i="1"/>
  <c r="AY677" i="1"/>
  <c r="AU678" i="1"/>
  <c r="AV678" i="1"/>
  <c r="AW678" i="1"/>
  <c r="AX678" i="1"/>
  <c r="AY678" i="1"/>
  <c r="AU679" i="1"/>
  <c r="AV679" i="1"/>
  <c r="AW679" i="1"/>
  <c r="AX679" i="1"/>
  <c r="AY679" i="1"/>
  <c r="AU680" i="1"/>
  <c r="AV680" i="1"/>
  <c r="AW680" i="1"/>
  <c r="AX680" i="1"/>
  <c r="AY680" i="1"/>
  <c r="AU681" i="1"/>
  <c r="AV681" i="1"/>
  <c r="AW681" i="1"/>
  <c r="AX681" i="1"/>
  <c r="AY681" i="1"/>
  <c r="AU682" i="1"/>
  <c r="AV682" i="1"/>
  <c r="AW682" i="1"/>
  <c r="AX682" i="1"/>
  <c r="AY682" i="1"/>
  <c r="AU683" i="1"/>
  <c r="AV683" i="1"/>
  <c r="AW683" i="1"/>
  <c r="AX683" i="1"/>
  <c r="AY683" i="1"/>
  <c r="AU684" i="1"/>
  <c r="AV684" i="1"/>
  <c r="AW684" i="1"/>
  <c r="AX684" i="1"/>
  <c r="AY684" i="1"/>
  <c r="AU685" i="1"/>
  <c r="AV685" i="1"/>
  <c r="AW685" i="1"/>
  <c r="AX685" i="1"/>
  <c r="AY685" i="1"/>
  <c r="AU686" i="1"/>
  <c r="AV686" i="1"/>
  <c r="AW686" i="1"/>
  <c r="AX686" i="1"/>
  <c r="AY686" i="1"/>
  <c r="AU687" i="1"/>
  <c r="AV687" i="1"/>
  <c r="AW687" i="1"/>
  <c r="AX687" i="1"/>
  <c r="AY687" i="1"/>
  <c r="AU688" i="1"/>
  <c r="AV688" i="1"/>
  <c r="AW688" i="1"/>
  <c r="AX688" i="1"/>
  <c r="AY688" i="1"/>
  <c r="AU689" i="1"/>
  <c r="AV689" i="1"/>
  <c r="AW689" i="1"/>
  <c r="AX689" i="1"/>
  <c r="AY689" i="1"/>
  <c r="AU690" i="1"/>
  <c r="AV690" i="1"/>
  <c r="AW690" i="1"/>
  <c r="AX690" i="1"/>
  <c r="AY690" i="1"/>
  <c r="AU691" i="1"/>
  <c r="AV691" i="1"/>
  <c r="AW691" i="1"/>
  <c r="AX691" i="1"/>
  <c r="AY691" i="1"/>
  <c r="AU692" i="1"/>
  <c r="AV692" i="1"/>
  <c r="AW692" i="1"/>
  <c r="AX692" i="1"/>
  <c r="AY692" i="1"/>
  <c r="AU693" i="1"/>
  <c r="AV693" i="1"/>
  <c r="AW693" i="1"/>
  <c r="AX693" i="1"/>
  <c r="AY693" i="1"/>
  <c r="AU694" i="1"/>
  <c r="AV694" i="1"/>
  <c r="AW694" i="1"/>
  <c r="AX694" i="1"/>
  <c r="AY694" i="1"/>
  <c r="AU695" i="1"/>
  <c r="AV695" i="1"/>
  <c r="AW695" i="1"/>
  <c r="AX695" i="1"/>
  <c r="AY695" i="1"/>
  <c r="AU696" i="1"/>
  <c r="AV696" i="1"/>
  <c r="AW696" i="1"/>
  <c r="AX696" i="1"/>
  <c r="AY696" i="1"/>
  <c r="AU697" i="1"/>
  <c r="AV697" i="1"/>
  <c r="AW697" i="1"/>
  <c r="AX697" i="1"/>
  <c r="AY697" i="1"/>
  <c r="AU698" i="1"/>
  <c r="AV698" i="1"/>
  <c r="AW698" i="1"/>
  <c r="AX698" i="1"/>
  <c r="AY698" i="1"/>
  <c r="AU699" i="1"/>
  <c r="AV699" i="1"/>
  <c r="AW699" i="1"/>
  <c r="AX699" i="1"/>
  <c r="AY699" i="1"/>
  <c r="AU700" i="1"/>
  <c r="AV700" i="1"/>
  <c r="AW700" i="1"/>
  <c r="AX700" i="1"/>
  <c r="AY700" i="1"/>
  <c r="AU701" i="1"/>
  <c r="AV701" i="1"/>
  <c r="AW701" i="1"/>
  <c r="AX701" i="1"/>
  <c r="AY701" i="1"/>
  <c r="AU702" i="1"/>
  <c r="AV702" i="1"/>
  <c r="AW702" i="1"/>
  <c r="AX702" i="1"/>
  <c r="AY702" i="1"/>
  <c r="AU703" i="1"/>
  <c r="AV703" i="1"/>
  <c r="AW703" i="1"/>
  <c r="AX703" i="1"/>
  <c r="AY703" i="1"/>
  <c r="AU704" i="1"/>
  <c r="AV704" i="1"/>
  <c r="AW704" i="1"/>
  <c r="AX704" i="1"/>
  <c r="AY704" i="1"/>
  <c r="AU705" i="1"/>
  <c r="AV705" i="1"/>
  <c r="AW705" i="1"/>
  <c r="AX705" i="1"/>
  <c r="AY705" i="1"/>
  <c r="AU706" i="1"/>
  <c r="AV706" i="1"/>
  <c r="AW706" i="1"/>
  <c r="AX706" i="1"/>
  <c r="AY706" i="1"/>
  <c r="AU707" i="1"/>
  <c r="AV707" i="1"/>
  <c r="AW707" i="1"/>
  <c r="AX707" i="1"/>
  <c r="AY707" i="1"/>
  <c r="AU708" i="1"/>
  <c r="AV708" i="1"/>
  <c r="AW708" i="1"/>
  <c r="AX708" i="1"/>
  <c r="AY708" i="1"/>
  <c r="AU709" i="1"/>
  <c r="AV709" i="1"/>
  <c r="AW709" i="1"/>
  <c r="AX709" i="1"/>
  <c r="AY709" i="1"/>
  <c r="AU710" i="1"/>
  <c r="AV710" i="1"/>
  <c r="AW710" i="1"/>
  <c r="AX710" i="1"/>
  <c r="AY710" i="1"/>
  <c r="AU711" i="1"/>
  <c r="AV711" i="1"/>
  <c r="AW711" i="1"/>
  <c r="AX711" i="1"/>
  <c r="AY711" i="1"/>
  <c r="AU712" i="1"/>
  <c r="AV712" i="1"/>
  <c r="AW712" i="1"/>
  <c r="AX712" i="1"/>
  <c r="AY712" i="1"/>
  <c r="AU713" i="1"/>
  <c r="AV713" i="1"/>
  <c r="AW713" i="1"/>
  <c r="AX713" i="1"/>
  <c r="AY713" i="1"/>
  <c r="AU714" i="1"/>
  <c r="AV714" i="1"/>
  <c r="AW714" i="1"/>
  <c r="AX714" i="1"/>
  <c r="AY714" i="1"/>
  <c r="AU715" i="1"/>
  <c r="AV715" i="1"/>
  <c r="AW715" i="1"/>
  <c r="AX715" i="1"/>
  <c r="AY715" i="1"/>
  <c r="AU716" i="1"/>
  <c r="AV716" i="1"/>
  <c r="AW716" i="1"/>
  <c r="AX716" i="1"/>
  <c r="AY716" i="1"/>
  <c r="AU717" i="1"/>
  <c r="AV717" i="1"/>
  <c r="AW717" i="1"/>
  <c r="AX717" i="1"/>
  <c r="AY717" i="1"/>
  <c r="AU718" i="1"/>
  <c r="AV718" i="1"/>
  <c r="AW718" i="1"/>
  <c r="AX718" i="1"/>
  <c r="AY718" i="1"/>
  <c r="AU719" i="1"/>
  <c r="AV719" i="1"/>
  <c r="AW719" i="1"/>
  <c r="AX719" i="1"/>
  <c r="AY719" i="1"/>
  <c r="AU720" i="1"/>
  <c r="AV720" i="1"/>
  <c r="AW720" i="1"/>
  <c r="AX720" i="1"/>
  <c r="AY720" i="1"/>
  <c r="AU721" i="1"/>
  <c r="AV721" i="1"/>
  <c r="AW721" i="1"/>
  <c r="AX721" i="1"/>
  <c r="AY721" i="1"/>
  <c r="AU722" i="1"/>
  <c r="AV722" i="1"/>
  <c r="AW722" i="1"/>
  <c r="AX722" i="1"/>
  <c r="AY722" i="1"/>
  <c r="AU723" i="1"/>
  <c r="AV723" i="1"/>
  <c r="AW723" i="1"/>
  <c r="AX723" i="1"/>
  <c r="AY723" i="1"/>
  <c r="AU724" i="1"/>
  <c r="AV724" i="1"/>
  <c r="AW724" i="1"/>
  <c r="AX724" i="1"/>
  <c r="AY724" i="1"/>
  <c r="AU725" i="1"/>
  <c r="AV725" i="1"/>
  <c r="AW725" i="1"/>
  <c r="AX725" i="1"/>
  <c r="AY725" i="1"/>
  <c r="AU726" i="1"/>
  <c r="AV726" i="1"/>
  <c r="AW726" i="1"/>
  <c r="AX726" i="1"/>
  <c r="AY726" i="1"/>
  <c r="AU727" i="1"/>
  <c r="AV727" i="1"/>
  <c r="AW727" i="1"/>
  <c r="AX727" i="1"/>
  <c r="AY727" i="1"/>
  <c r="AU728" i="1"/>
  <c r="AV728" i="1"/>
  <c r="AW728" i="1"/>
  <c r="AX728" i="1"/>
  <c r="AY728" i="1"/>
  <c r="AU729" i="1"/>
  <c r="AV729" i="1"/>
  <c r="AW729" i="1"/>
  <c r="AX729" i="1"/>
  <c r="AY729" i="1"/>
  <c r="AU730" i="1"/>
  <c r="AV730" i="1"/>
  <c r="AW730" i="1"/>
  <c r="AX730" i="1"/>
  <c r="AY730" i="1"/>
  <c r="AU731" i="1"/>
  <c r="AV731" i="1"/>
  <c r="AW731" i="1"/>
  <c r="AX731" i="1"/>
  <c r="AY731" i="1"/>
  <c r="AU732" i="1"/>
  <c r="AV732" i="1"/>
  <c r="AW732" i="1"/>
  <c r="AX732" i="1"/>
  <c r="AY732" i="1"/>
  <c r="AU733" i="1"/>
  <c r="AV733" i="1"/>
  <c r="AW733" i="1"/>
  <c r="AX733" i="1"/>
  <c r="AY733" i="1"/>
  <c r="AU734" i="1"/>
  <c r="AV734" i="1"/>
  <c r="AW734" i="1"/>
  <c r="AX734" i="1"/>
  <c r="AY734" i="1"/>
  <c r="AU735" i="1"/>
  <c r="AV735" i="1"/>
  <c r="AW735" i="1"/>
  <c r="AX735" i="1"/>
  <c r="AY735" i="1"/>
  <c r="AU736" i="1"/>
  <c r="AV736" i="1"/>
  <c r="AW736" i="1"/>
  <c r="AX736" i="1"/>
  <c r="AY736" i="1"/>
  <c r="AU737" i="1"/>
  <c r="AV737" i="1"/>
  <c r="AW737" i="1"/>
  <c r="AX737" i="1"/>
  <c r="AY737" i="1"/>
  <c r="AU738" i="1"/>
  <c r="AV738" i="1"/>
  <c r="AW738" i="1"/>
  <c r="AX738" i="1"/>
  <c r="AY738" i="1"/>
  <c r="AU739" i="1"/>
  <c r="AV739" i="1"/>
  <c r="AW739" i="1"/>
  <c r="AX739" i="1"/>
  <c r="AY739" i="1"/>
  <c r="AU740" i="1"/>
  <c r="AV740" i="1"/>
  <c r="AW740" i="1"/>
  <c r="AX740" i="1"/>
  <c r="AY740" i="1"/>
  <c r="AU741" i="1"/>
  <c r="AV741" i="1"/>
  <c r="AW741" i="1"/>
  <c r="AX741" i="1"/>
  <c r="AY741" i="1"/>
  <c r="AU742" i="1"/>
  <c r="AV742" i="1"/>
  <c r="AW742" i="1"/>
  <c r="AX742" i="1"/>
  <c r="AY742" i="1"/>
  <c r="AU743" i="1"/>
  <c r="AV743" i="1"/>
  <c r="AW743" i="1"/>
  <c r="AX743" i="1"/>
  <c r="AY743" i="1"/>
  <c r="AU744" i="1"/>
  <c r="AV744" i="1"/>
  <c r="AW744" i="1"/>
  <c r="AX744" i="1"/>
  <c r="AY744" i="1"/>
  <c r="AU745" i="1"/>
  <c r="AV745" i="1"/>
  <c r="AW745" i="1"/>
  <c r="AX745" i="1"/>
  <c r="AY745" i="1"/>
  <c r="AU746" i="1"/>
  <c r="AV746" i="1"/>
  <c r="AW746" i="1"/>
  <c r="AX746" i="1"/>
  <c r="AY746" i="1"/>
  <c r="AU747" i="1"/>
  <c r="AV747" i="1"/>
  <c r="AW747" i="1"/>
  <c r="AX747" i="1"/>
  <c r="AY747" i="1"/>
  <c r="AU748" i="1"/>
  <c r="AV748" i="1"/>
  <c r="AW748" i="1"/>
  <c r="AX748" i="1"/>
  <c r="AY748" i="1"/>
  <c r="AU749" i="1"/>
  <c r="AV749" i="1"/>
  <c r="AW749" i="1"/>
  <c r="AX749" i="1"/>
  <c r="AY749" i="1"/>
  <c r="AU750" i="1"/>
  <c r="AV750" i="1"/>
  <c r="AW750" i="1"/>
  <c r="AX750" i="1"/>
  <c r="AY750" i="1"/>
  <c r="AU751" i="1"/>
  <c r="AV751" i="1"/>
  <c r="AW751" i="1"/>
  <c r="AX751" i="1"/>
  <c r="AY751" i="1"/>
  <c r="AU752" i="1"/>
  <c r="AV752" i="1"/>
  <c r="AW752" i="1"/>
  <c r="AX752" i="1"/>
  <c r="AY752" i="1"/>
  <c r="AU753" i="1"/>
  <c r="AV753" i="1"/>
  <c r="AW753" i="1"/>
  <c r="AX753" i="1"/>
  <c r="AY753" i="1"/>
  <c r="AU754" i="1"/>
  <c r="AV754" i="1"/>
  <c r="AW754" i="1"/>
  <c r="AX754" i="1"/>
  <c r="AY754" i="1"/>
  <c r="AU755" i="1"/>
  <c r="AV755" i="1"/>
  <c r="AW755" i="1"/>
  <c r="AX755" i="1"/>
  <c r="AY755" i="1"/>
  <c r="AU756" i="1"/>
  <c r="AV756" i="1"/>
  <c r="AW756" i="1"/>
  <c r="AX756" i="1"/>
  <c r="AY756" i="1"/>
  <c r="AY7" i="1"/>
  <c r="AW7" i="1"/>
  <c r="AV7" i="1"/>
  <c r="AU7" i="1"/>
  <c r="G5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AS425" i="1"/>
  <c r="AT425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AQ426" i="1"/>
  <c r="AR426" i="1"/>
  <c r="AS426" i="1"/>
  <c r="AT426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AS427" i="1"/>
  <c r="AT427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AS428" i="1"/>
  <c r="AT428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AS429" i="1"/>
  <c r="AT429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AS431" i="1"/>
  <c r="AT431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AS432" i="1"/>
  <c r="AT432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AS433" i="1"/>
  <c r="AT433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AS434" i="1"/>
  <c r="AT434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AS437" i="1"/>
  <c r="AT437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AS471" i="1"/>
  <c r="AT471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AS473" i="1"/>
  <c r="AT473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AS476" i="1"/>
  <c r="AT476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AS477" i="1"/>
  <c r="AT477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AS478" i="1"/>
  <c r="AT478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AS483" i="1"/>
  <c r="AT483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AQ484" i="1"/>
  <c r="AR484" i="1"/>
  <c r="AS484" i="1"/>
  <c r="AT484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AQ486" i="1"/>
  <c r="AR486" i="1"/>
  <c r="AS486" i="1"/>
  <c r="AT486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P487" i="1"/>
  <c r="AQ487" i="1"/>
  <c r="AR487" i="1"/>
  <c r="AS487" i="1"/>
  <c r="AT487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AQ488" i="1"/>
  <c r="AR488" i="1"/>
  <c r="AS488" i="1"/>
  <c r="AT488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AQ489" i="1"/>
  <c r="AR489" i="1"/>
  <c r="AS489" i="1"/>
  <c r="AT489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AQ490" i="1"/>
  <c r="AR490" i="1"/>
  <c r="AS490" i="1"/>
  <c r="AT490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AS491" i="1"/>
  <c r="AT491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AS492" i="1"/>
  <c r="AT492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P493" i="1"/>
  <c r="AQ493" i="1"/>
  <c r="AR493" i="1"/>
  <c r="AS493" i="1"/>
  <c r="AT493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AS494" i="1"/>
  <c r="AT494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AS495" i="1"/>
  <c r="AT495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AS496" i="1"/>
  <c r="AT496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AS497" i="1"/>
  <c r="AT497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AS498" i="1"/>
  <c r="AT498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AS499" i="1"/>
  <c r="AT499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AQ500" i="1"/>
  <c r="AR500" i="1"/>
  <c r="AS500" i="1"/>
  <c r="AT500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AS501" i="1"/>
  <c r="AT501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AQ503" i="1"/>
  <c r="AR503" i="1"/>
  <c r="AS503" i="1"/>
  <c r="AT503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AQ504" i="1"/>
  <c r="AR504" i="1"/>
  <c r="AS504" i="1"/>
  <c r="AT504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AS505" i="1"/>
  <c r="AT505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AQ506" i="1"/>
  <c r="AR506" i="1"/>
  <c r="AS506" i="1"/>
  <c r="AT506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AQ507" i="1"/>
  <c r="AR507" i="1"/>
  <c r="AS507" i="1"/>
  <c r="AT507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AS508" i="1"/>
  <c r="AT508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P509" i="1"/>
  <c r="AQ509" i="1"/>
  <c r="AR509" i="1"/>
  <c r="AS509" i="1"/>
  <c r="AT509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P510" i="1"/>
  <c r="AQ510" i="1"/>
  <c r="AR510" i="1"/>
  <c r="AS510" i="1"/>
  <c r="AT510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AQ511" i="1"/>
  <c r="AR511" i="1"/>
  <c r="AS511" i="1"/>
  <c r="AT511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P512" i="1"/>
  <c r="AQ512" i="1"/>
  <c r="AR512" i="1"/>
  <c r="AS512" i="1"/>
  <c r="AT512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AM513" i="1"/>
  <c r="AN513" i="1"/>
  <c r="AO513" i="1"/>
  <c r="AP513" i="1"/>
  <c r="AQ513" i="1"/>
  <c r="AR513" i="1"/>
  <c r="AS513" i="1"/>
  <c r="AT513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P514" i="1"/>
  <c r="AQ514" i="1"/>
  <c r="AR514" i="1"/>
  <c r="AS514" i="1"/>
  <c r="AT514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P515" i="1"/>
  <c r="AQ515" i="1"/>
  <c r="AR515" i="1"/>
  <c r="AS515" i="1"/>
  <c r="AT515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P516" i="1"/>
  <c r="AQ516" i="1"/>
  <c r="AR516" i="1"/>
  <c r="AS516" i="1"/>
  <c r="AT516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AS517" i="1"/>
  <c r="AT517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AS518" i="1"/>
  <c r="AT518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AS519" i="1"/>
  <c r="AT519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AS520" i="1"/>
  <c r="AT520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AQ521" i="1"/>
  <c r="AR521" i="1"/>
  <c r="AS521" i="1"/>
  <c r="AT521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AQ522" i="1"/>
  <c r="AR522" i="1"/>
  <c r="AS522" i="1"/>
  <c r="AT522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AS523" i="1"/>
  <c r="AT523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AS524" i="1"/>
  <c r="AT524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AQ525" i="1"/>
  <c r="AR525" i="1"/>
  <c r="AS525" i="1"/>
  <c r="AT525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AQ526" i="1"/>
  <c r="AR526" i="1"/>
  <c r="AS526" i="1"/>
  <c r="AT526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AQ527" i="1"/>
  <c r="AR527" i="1"/>
  <c r="AS527" i="1"/>
  <c r="AT527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AQ528" i="1"/>
  <c r="AR528" i="1"/>
  <c r="AS528" i="1"/>
  <c r="AT528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AQ529" i="1"/>
  <c r="AR529" i="1"/>
  <c r="AS529" i="1"/>
  <c r="AT529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AS530" i="1"/>
  <c r="AT530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AQ531" i="1"/>
  <c r="AR531" i="1"/>
  <c r="AS531" i="1"/>
  <c r="AT531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AQ532" i="1"/>
  <c r="AR532" i="1"/>
  <c r="AS532" i="1"/>
  <c r="AT532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AP533" i="1"/>
  <c r="AQ533" i="1"/>
  <c r="AR533" i="1"/>
  <c r="AS533" i="1"/>
  <c r="AT533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AM534" i="1"/>
  <c r="AN534" i="1"/>
  <c r="AO534" i="1"/>
  <c r="AP534" i="1"/>
  <c r="AQ534" i="1"/>
  <c r="AR534" i="1"/>
  <c r="AS534" i="1"/>
  <c r="AT534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AP535" i="1"/>
  <c r="AQ535" i="1"/>
  <c r="AR535" i="1"/>
  <c r="AS535" i="1"/>
  <c r="AT535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AP536" i="1"/>
  <c r="AQ536" i="1"/>
  <c r="AR536" i="1"/>
  <c r="AS536" i="1"/>
  <c r="AT536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AP537" i="1"/>
  <c r="AQ537" i="1"/>
  <c r="AR537" i="1"/>
  <c r="AS537" i="1"/>
  <c r="AT537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K538" i="1"/>
  <c r="AL538" i="1"/>
  <c r="AM538" i="1"/>
  <c r="AN538" i="1"/>
  <c r="AO538" i="1"/>
  <c r="AP538" i="1"/>
  <c r="AQ538" i="1"/>
  <c r="AR538" i="1"/>
  <c r="AS538" i="1"/>
  <c r="AT538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AQ539" i="1"/>
  <c r="AR539" i="1"/>
  <c r="AS539" i="1"/>
  <c r="AT539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AQ540" i="1"/>
  <c r="AR540" i="1"/>
  <c r="AS540" i="1"/>
  <c r="AT540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AS541" i="1"/>
  <c r="AT541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P542" i="1"/>
  <c r="AQ542" i="1"/>
  <c r="AR542" i="1"/>
  <c r="AS542" i="1"/>
  <c r="AT542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AS543" i="1"/>
  <c r="AT543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P544" i="1"/>
  <c r="AQ544" i="1"/>
  <c r="AR544" i="1"/>
  <c r="AS544" i="1"/>
  <c r="AT544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AN545" i="1"/>
  <c r="AO545" i="1"/>
  <c r="AP545" i="1"/>
  <c r="AQ545" i="1"/>
  <c r="AR545" i="1"/>
  <c r="AS545" i="1"/>
  <c r="AT545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K546" i="1"/>
  <c r="AL546" i="1"/>
  <c r="AM546" i="1"/>
  <c r="AN546" i="1"/>
  <c r="AO546" i="1"/>
  <c r="AP546" i="1"/>
  <c r="AQ546" i="1"/>
  <c r="AR546" i="1"/>
  <c r="AS546" i="1"/>
  <c r="AT546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P547" i="1"/>
  <c r="AQ547" i="1"/>
  <c r="AR547" i="1"/>
  <c r="AS547" i="1"/>
  <c r="AT547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AS548" i="1"/>
  <c r="AT548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P549" i="1"/>
  <c r="AQ549" i="1"/>
  <c r="AR549" i="1"/>
  <c r="AS549" i="1"/>
  <c r="AT549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AP550" i="1"/>
  <c r="AQ550" i="1"/>
  <c r="AR550" i="1"/>
  <c r="AS550" i="1"/>
  <c r="AT550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P551" i="1"/>
  <c r="AQ551" i="1"/>
  <c r="AR551" i="1"/>
  <c r="AS551" i="1"/>
  <c r="AT551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P552" i="1"/>
  <c r="AQ552" i="1"/>
  <c r="AR552" i="1"/>
  <c r="AS552" i="1"/>
  <c r="AT552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AP553" i="1"/>
  <c r="AQ553" i="1"/>
  <c r="AR553" i="1"/>
  <c r="AS553" i="1"/>
  <c r="AT553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AP554" i="1"/>
  <c r="AQ554" i="1"/>
  <c r="AR554" i="1"/>
  <c r="AS554" i="1"/>
  <c r="AT554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P555" i="1"/>
  <c r="AQ555" i="1"/>
  <c r="AR555" i="1"/>
  <c r="AS555" i="1"/>
  <c r="AT555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K556" i="1"/>
  <c r="AL556" i="1"/>
  <c r="AM556" i="1"/>
  <c r="AN556" i="1"/>
  <c r="AO556" i="1"/>
  <c r="AP556" i="1"/>
  <c r="AQ556" i="1"/>
  <c r="AR556" i="1"/>
  <c r="AS556" i="1"/>
  <c r="AT556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P557" i="1"/>
  <c r="AQ557" i="1"/>
  <c r="AR557" i="1"/>
  <c r="AS557" i="1"/>
  <c r="AT557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P558" i="1"/>
  <c r="AQ558" i="1"/>
  <c r="AR558" i="1"/>
  <c r="AS558" i="1"/>
  <c r="AT558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AP559" i="1"/>
  <c r="AQ559" i="1"/>
  <c r="AR559" i="1"/>
  <c r="AS559" i="1"/>
  <c r="AT559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AQ561" i="1"/>
  <c r="AR561" i="1"/>
  <c r="AS561" i="1"/>
  <c r="AT561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AQ562" i="1"/>
  <c r="AR562" i="1"/>
  <c r="AS562" i="1"/>
  <c r="AT562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AS563" i="1"/>
  <c r="AT563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AP564" i="1"/>
  <c r="AQ564" i="1"/>
  <c r="AR564" i="1"/>
  <c r="AS564" i="1"/>
  <c r="AT564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P565" i="1"/>
  <c r="AQ565" i="1"/>
  <c r="AR565" i="1"/>
  <c r="AS565" i="1"/>
  <c r="AT565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AS566" i="1"/>
  <c r="AT566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AS570" i="1"/>
  <c r="AT570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P571" i="1"/>
  <c r="AQ571" i="1"/>
  <c r="AR571" i="1"/>
  <c r="AS571" i="1"/>
  <c r="AT571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AQ572" i="1"/>
  <c r="AR572" i="1"/>
  <c r="AS572" i="1"/>
  <c r="AT572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AP573" i="1"/>
  <c r="AQ573" i="1"/>
  <c r="AR573" i="1"/>
  <c r="AS573" i="1"/>
  <c r="AT573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AP574" i="1"/>
  <c r="AQ574" i="1"/>
  <c r="AR574" i="1"/>
  <c r="AS574" i="1"/>
  <c r="AT574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AP575" i="1"/>
  <c r="AQ575" i="1"/>
  <c r="AR575" i="1"/>
  <c r="AS575" i="1"/>
  <c r="AT575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AP576" i="1"/>
  <c r="AQ576" i="1"/>
  <c r="AR576" i="1"/>
  <c r="AS576" i="1"/>
  <c r="AT576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P577" i="1"/>
  <c r="AQ577" i="1"/>
  <c r="AR577" i="1"/>
  <c r="AS577" i="1"/>
  <c r="AT577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AQ578" i="1"/>
  <c r="AR578" i="1"/>
  <c r="AS578" i="1"/>
  <c r="AT578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P579" i="1"/>
  <c r="AQ579" i="1"/>
  <c r="AR579" i="1"/>
  <c r="AS579" i="1"/>
  <c r="AT579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AS580" i="1"/>
  <c r="AT580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AQ581" i="1"/>
  <c r="AR581" i="1"/>
  <c r="AS581" i="1"/>
  <c r="AT581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AQ582" i="1"/>
  <c r="AR582" i="1"/>
  <c r="AS582" i="1"/>
  <c r="AT582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AQ583" i="1"/>
  <c r="AR583" i="1"/>
  <c r="AS583" i="1"/>
  <c r="AT583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AP584" i="1"/>
  <c r="AQ584" i="1"/>
  <c r="AR584" i="1"/>
  <c r="AS584" i="1"/>
  <c r="AT584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AP585" i="1"/>
  <c r="AQ585" i="1"/>
  <c r="AR585" i="1"/>
  <c r="AS585" i="1"/>
  <c r="AT585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AP586" i="1"/>
  <c r="AQ586" i="1"/>
  <c r="AR586" i="1"/>
  <c r="AS586" i="1"/>
  <c r="AT586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P587" i="1"/>
  <c r="AQ587" i="1"/>
  <c r="AR587" i="1"/>
  <c r="AS587" i="1"/>
  <c r="AT587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AQ588" i="1"/>
  <c r="AR588" i="1"/>
  <c r="AS588" i="1"/>
  <c r="AT588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AS589" i="1"/>
  <c r="AT589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AS590" i="1"/>
  <c r="AT590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AQ591" i="1"/>
  <c r="AR591" i="1"/>
  <c r="AS591" i="1"/>
  <c r="AT591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K592" i="1"/>
  <c r="AL592" i="1"/>
  <c r="AM592" i="1"/>
  <c r="AN592" i="1"/>
  <c r="AO592" i="1"/>
  <c r="AP592" i="1"/>
  <c r="AQ592" i="1"/>
  <c r="AR592" i="1"/>
  <c r="AS592" i="1"/>
  <c r="AT592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K593" i="1"/>
  <c r="AL593" i="1"/>
  <c r="AM593" i="1"/>
  <c r="AN593" i="1"/>
  <c r="AO593" i="1"/>
  <c r="AP593" i="1"/>
  <c r="AQ593" i="1"/>
  <c r="AR593" i="1"/>
  <c r="AS593" i="1"/>
  <c r="AT593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AP594" i="1"/>
  <c r="AQ594" i="1"/>
  <c r="AR594" i="1"/>
  <c r="AS594" i="1"/>
  <c r="AT594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AP595" i="1"/>
  <c r="AQ595" i="1"/>
  <c r="AR595" i="1"/>
  <c r="AS595" i="1"/>
  <c r="AT595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AP596" i="1"/>
  <c r="AQ596" i="1"/>
  <c r="AR596" i="1"/>
  <c r="AS596" i="1"/>
  <c r="AT596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AP597" i="1"/>
  <c r="AQ597" i="1"/>
  <c r="AR597" i="1"/>
  <c r="AS597" i="1"/>
  <c r="AT597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AP598" i="1"/>
  <c r="AQ598" i="1"/>
  <c r="AR598" i="1"/>
  <c r="AS598" i="1"/>
  <c r="AT598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AQ599" i="1"/>
  <c r="AR599" i="1"/>
  <c r="AS599" i="1"/>
  <c r="AT599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P600" i="1"/>
  <c r="AQ600" i="1"/>
  <c r="AR600" i="1"/>
  <c r="AS600" i="1"/>
  <c r="AT600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P601" i="1"/>
  <c r="AQ601" i="1"/>
  <c r="AR601" i="1"/>
  <c r="AS601" i="1"/>
  <c r="AT601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AP602" i="1"/>
  <c r="AQ602" i="1"/>
  <c r="AR602" i="1"/>
  <c r="AS602" i="1"/>
  <c r="AT602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AP603" i="1"/>
  <c r="AQ603" i="1"/>
  <c r="AR603" i="1"/>
  <c r="AS603" i="1"/>
  <c r="AT603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AP604" i="1"/>
  <c r="AQ604" i="1"/>
  <c r="AR604" i="1"/>
  <c r="AS604" i="1"/>
  <c r="AT604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AP605" i="1"/>
  <c r="AQ605" i="1"/>
  <c r="AR605" i="1"/>
  <c r="AS605" i="1"/>
  <c r="AT605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AP606" i="1"/>
  <c r="AQ606" i="1"/>
  <c r="AR606" i="1"/>
  <c r="AS606" i="1"/>
  <c r="AT606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AQ607" i="1"/>
  <c r="AR607" i="1"/>
  <c r="AS607" i="1"/>
  <c r="AT607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AP608" i="1"/>
  <c r="AQ608" i="1"/>
  <c r="AR608" i="1"/>
  <c r="AS608" i="1"/>
  <c r="AT608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K609" i="1"/>
  <c r="AL609" i="1"/>
  <c r="AM609" i="1"/>
  <c r="AN609" i="1"/>
  <c r="AO609" i="1"/>
  <c r="AP609" i="1"/>
  <c r="AQ609" i="1"/>
  <c r="AR609" i="1"/>
  <c r="AS609" i="1"/>
  <c r="AT609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K610" i="1"/>
  <c r="AL610" i="1"/>
  <c r="AM610" i="1"/>
  <c r="AN610" i="1"/>
  <c r="AO610" i="1"/>
  <c r="AP610" i="1"/>
  <c r="AQ610" i="1"/>
  <c r="AR610" i="1"/>
  <c r="AS610" i="1"/>
  <c r="AT610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K611" i="1"/>
  <c r="AL611" i="1"/>
  <c r="AM611" i="1"/>
  <c r="AN611" i="1"/>
  <c r="AO611" i="1"/>
  <c r="AP611" i="1"/>
  <c r="AQ611" i="1"/>
  <c r="AR611" i="1"/>
  <c r="AS611" i="1"/>
  <c r="AT611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K612" i="1"/>
  <c r="AL612" i="1"/>
  <c r="AM612" i="1"/>
  <c r="AN612" i="1"/>
  <c r="AO612" i="1"/>
  <c r="AP612" i="1"/>
  <c r="AQ612" i="1"/>
  <c r="AR612" i="1"/>
  <c r="AS612" i="1"/>
  <c r="AT612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K613" i="1"/>
  <c r="AL613" i="1"/>
  <c r="AM613" i="1"/>
  <c r="AN613" i="1"/>
  <c r="AO613" i="1"/>
  <c r="AP613" i="1"/>
  <c r="AQ613" i="1"/>
  <c r="AR613" i="1"/>
  <c r="AS613" i="1"/>
  <c r="AT613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K614" i="1"/>
  <c r="AL614" i="1"/>
  <c r="AM614" i="1"/>
  <c r="AN614" i="1"/>
  <c r="AO614" i="1"/>
  <c r="AP614" i="1"/>
  <c r="AQ614" i="1"/>
  <c r="AR614" i="1"/>
  <c r="AS614" i="1"/>
  <c r="AT614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K615" i="1"/>
  <c r="AL615" i="1"/>
  <c r="AM615" i="1"/>
  <c r="AN615" i="1"/>
  <c r="AO615" i="1"/>
  <c r="AP615" i="1"/>
  <c r="AQ615" i="1"/>
  <c r="AR615" i="1"/>
  <c r="AS615" i="1"/>
  <c r="AT615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K616" i="1"/>
  <c r="AL616" i="1"/>
  <c r="AM616" i="1"/>
  <c r="AN616" i="1"/>
  <c r="AO616" i="1"/>
  <c r="AP616" i="1"/>
  <c r="AQ616" i="1"/>
  <c r="AR616" i="1"/>
  <c r="AS616" i="1"/>
  <c r="AT616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AP617" i="1"/>
  <c r="AQ617" i="1"/>
  <c r="AR617" i="1"/>
  <c r="AS617" i="1"/>
  <c r="AT617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AL618" i="1"/>
  <c r="AM618" i="1"/>
  <c r="AN618" i="1"/>
  <c r="AO618" i="1"/>
  <c r="AP618" i="1"/>
  <c r="AQ618" i="1"/>
  <c r="AR618" i="1"/>
  <c r="AS618" i="1"/>
  <c r="AT618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AL619" i="1"/>
  <c r="AM619" i="1"/>
  <c r="AN619" i="1"/>
  <c r="AO619" i="1"/>
  <c r="AP619" i="1"/>
  <c r="AQ619" i="1"/>
  <c r="AR619" i="1"/>
  <c r="AS619" i="1"/>
  <c r="AT619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K620" i="1"/>
  <c r="AL620" i="1"/>
  <c r="AM620" i="1"/>
  <c r="AN620" i="1"/>
  <c r="AO620" i="1"/>
  <c r="AP620" i="1"/>
  <c r="AQ620" i="1"/>
  <c r="AR620" i="1"/>
  <c r="AS620" i="1"/>
  <c r="AT620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K621" i="1"/>
  <c r="AL621" i="1"/>
  <c r="AM621" i="1"/>
  <c r="AN621" i="1"/>
  <c r="AO621" i="1"/>
  <c r="AP621" i="1"/>
  <c r="AQ621" i="1"/>
  <c r="AR621" i="1"/>
  <c r="AS621" i="1"/>
  <c r="AT621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AL622" i="1"/>
  <c r="AM622" i="1"/>
  <c r="AN622" i="1"/>
  <c r="AO622" i="1"/>
  <c r="AP622" i="1"/>
  <c r="AQ622" i="1"/>
  <c r="AR622" i="1"/>
  <c r="AS622" i="1"/>
  <c r="AT622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AL623" i="1"/>
  <c r="AM623" i="1"/>
  <c r="AN623" i="1"/>
  <c r="AO623" i="1"/>
  <c r="AP623" i="1"/>
  <c r="AQ623" i="1"/>
  <c r="AR623" i="1"/>
  <c r="AS623" i="1"/>
  <c r="AT623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P624" i="1"/>
  <c r="AQ624" i="1"/>
  <c r="AR624" i="1"/>
  <c r="AS624" i="1"/>
  <c r="AT624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AM625" i="1"/>
  <c r="AN625" i="1"/>
  <c r="AO625" i="1"/>
  <c r="AP625" i="1"/>
  <c r="AQ625" i="1"/>
  <c r="AR625" i="1"/>
  <c r="AS625" i="1"/>
  <c r="AT625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AM626" i="1"/>
  <c r="AN626" i="1"/>
  <c r="AO626" i="1"/>
  <c r="AP626" i="1"/>
  <c r="AQ626" i="1"/>
  <c r="AR626" i="1"/>
  <c r="AS626" i="1"/>
  <c r="AT626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K627" i="1"/>
  <c r="AL627" i="1"/>
  <c r="AM627" i="1"/>
  <c r="AN627" i="1"/>
  <c r="AO627" i="1"/>
  <c r="AP627" i="1"/>
  <c r="AQ627" i="1"/>
  <c r="AR627" i="1"/>
  <c r="AS627" i="1"/>
  <c r="AT627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K628" i="1"/>
  <c r="AL628" i="1"/>
  <c r="AM628" i="1"/>
  <c r="AN628" i="1"/>
  <c r="AO628" i="1"/>
  <c r="AP628" i="1"/>
  <c r="AQ628" i="1"/>
  <c r="AR628" i="1"/>
  <c r="AS628" i="1"/>
  <c r="AT628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K629" i="1"/>
  <c r="AL629" i="1"/>
  <c r="AM629" i="1"/>
  <c r="AN629" i="1"/>
  <c r="AO629" i="1"/>
  <c r="AP629" i="1"/>
  <c r="AQ629" i="1"/>
  <c r="AR629" i="1"/>
  <c r="AS629" i="1"/>
  <c r="AT629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K630" i="1"/>
  <c r="AL630" i="1"/>
  <c r="AM630" i="1"/>
  <c r="AN630" i="1"/>
  <c r="AO630" i="1"/>
  <c r="AP630" i="1"/>
  <c r="AQ630" i="1"/>
  <c r="AR630" i="1"/>
  <c r="AS630" i="1"/>
  <c r="AT630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AN631" i="1"/>
  <c r="AO631" i="1"/>
  <c r="AP631" i="1"/>
  <c r="AQ631" i="1"/>
  <c r="AR631" i="1"/>
  <c r="AS631" i="1"/>
  <c r="AT631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K632" i="1"/>
  <c r="AL632" i="1"/>
  <c r="AM632" i="1"/>
  <c r="AN632" i="1"/>
  <c r="AO632" i="1"/>
  <c r="AP632" i="1"/>
  <c r="AQ632" i="1"/>
  <c r="AR632" i="1"/>
  <c r="AS632" i="1"/>
  <c r="AT632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K633" i="1"/>
  <c r="AL633" i="1"/>
  <c r="AM633" i="1"/>
  <c r="AN633" i="1"/>
  <c r="AO633" i="1"/>
  <c r="AP633" i="1"/>
  <c r="AQ633" i="1"/>
  <c r="AR633" i="1"/>
  <c r="AS633" i="1"/>
  <c r="AT633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P634" i="1"/>
  <c r="AQ634" i="1"/>
  <c r="AR634" i="1"/>
  <c r="AS634" i="1"/>
  <c r="AT634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K635" i="1"/>
  <c r="AL635" i="1"/>
  <c r="AM635" i="1"/>
  <c r="AN635" i="1"/>
  <c r="AO635" i="1"/>
  <c r="AP635" i="1"/>
  <c r="AQ635" i="1"/>
  <c r="AR635" i="1"/>
  <c r="AS635" i="1"/>
  <c r="AT635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K636" i="1"/>
  <c r="AL636" i="1"/>
  <c r="AM636" i="1"/>
  <c r="AN636" i="1"/>
  <c r="AO636" i="1"/>
  <c r="AP636" i="1"/>
  <c r="AQ636" i="1"/>
  <c r="AR636" i="1"/>
  <c r="AS636" i="1"/>
  <c r="AT636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K637" i="1"/>
  <c r="AL637" i="1"/>
  <c r="AM637" i="1"/>
  <c r="AN637" i="1"/>
  <c r="AO637" i="1"/>
  <c r="AP637" i="1"/>
  <c r="AQ637" i="1"/>
  <c r="AR637" i="1"/>
  <c r="AS637" i="1"/>
  <c r="AT637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K638" i="1"/>
  <c r="AL638" i="1"/>
  <c r="AM638" i="1"/>
  <c r="AN638" i="1"/>
  <c r="AO638" i="1"/>
  <c r="AP638" i="1"/>
  <c r="AQ638" i="1"/>
  <c r="AR638" i="1"/>
  <c r="AS638" i="1"/>
  <c r="AT638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K639" i="1"/>
  <c r="AL639" i="1"/>
  <c r="AM639" i="1"/>
  <c r="AN639" i="1"/>
  <c r="AO639" i="1"/>
  <c r="AP639" i="1"/>
  <c r="AQ639" i="1"/>
  <c r="AR639" i="1"/>
  <c r="AS639" i="1"/>
  <c r="AT639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K640" i="1"/>
  <c r="AL640" i="1"/>
  <c r="AM640" i="1"/>
  <c r="AN640" i="1"/>
  <c r="AO640" i="1"/>
  <c r="AP640" i="1"/>
  <c r="AQ640" i="1"/>
  <c r="AR640" i="1"/>
  <c r="AS640" i="1"/>
  <c r="AT640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AL641" i="1"/>
  <c r="AM641" i="1"/>
  <c r="AN641" i="1"/>
  <c r="AO641" i="1"/>
  <c r="AP641" i="1"/>
  <c r="AQ641" i="1"/>
  <c r="AR641" i="1"/>
  <c r="AS641" i="1"/>
  <c r="AT641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K642" i="1"/>
  <c r="AL642" i="1"/>
  <c r="AM642" i="1"/>
  <c r="AN642" i="1"/>
  <c r="AO642" i="1"/>
  <c r="AP642" i="1"/>
  <c r="AQ642" i="1"/>
  <c r="AR642" i="1"/>
  <c r="AS642" i="1"/>
  <c r="AT642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K643" i="1"/>
  <c r="AL643" i="1"/>
  <c r="AM643" i="1"/>
  <c r="AN643" i="1"/>
  <c r="AO643" i="1"/>
  <c r="AP643" i="1"/>
  <c r="AQ643" i="1"/>
  <c r="AR643" i="1"/>
  <c r="AS643" i="1"/>
  <c r="AT643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K644" i="1"/>
  <c r="AL644" i="1"/>
  <c r="AM644" i="1"/>
  <c r="AN644" i="1"/>
  <c r="AO644" i="1"/>
  <c r="AP644" i="1"/>
  <c r="AQ644" i="1"/>
  <c r="AR644" i="1"/>
  <c r="AS644" i="1"/>
  <c r="AT644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K645" i="1"/>
  <c r="AL645" i="1"/>
  <c r="AM645" i="1"/>
  <c r="AN645" i="1"/>
  <c r="AO645" i="1"/>
  <c r="AP645" i="1"/>
  <c r="AQ645" i="1"/>
  <c r="AR645" i="1"/>
  <c r="AS645" i="1"/>
  <c r="AT645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AM646" i="1"/>
  <c r="AN646" i="1"/>
  <c r="AO646" i="1"/>
  <c r="AP646" i="1"/>
  <c r="AQ646" i="1"/>
  <c r="AR646" i="1"/>
  <c r="AS646" i="1"/>
  <c r="AT646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K647" i="1"/>
  <c r="AL647" i="1"/>
  <c r="AM647" i="1"/>
  <c r="AN647" i="1"/>
  <c r="AO647" i="1"/>
  <c r="AP647" i="1"/>
  <c r="AQ647" i="1"/>
  <c r="AR647" i="1"/>
  <c r="AS647" i="1"/>
  <c r="AT647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K648" i="1"/>
  <c r="AL648" i="1"/>
  <c r="AM648" i="1"/>
  <c r="AN648" i="1"/>
  <c r="AO648" i="1"/>
  <c r="AP648" i="1"/>
  <c r="AQ648" i="1"/>
  <c r="AR648" i="1"/>
  <c r="AS648" i="1"/>
  <c r="AT648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K649" i="1"/>
  <c r="AL649" i="1"/>
  <c r="AM649" i="1"/>
  <c r="AN649" i="1"/>
  <c r="AO649" i="1"/>
  <c r="AP649" i="1"/>
  <c r="AQ649" i="1"/>
  <c r="AR649" i="1"/>
  <c r="AS649" i="1"/>
  <c r="AT649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K650" i="1"/>
  <c r="AL650" i="1"/>
  <c r="AM650" i="1"/>
  <c r="AN650" i="1"/>
  <c r="AO650" i="1"/>
  <c r="AP650" i="1"/>
  <c r="AQ650" i="1"/>
  <c r="AR650" i="1"/>
  <c r="AS650" i="1"/>
  <c r="AT650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K651" i="1"/>
  <c r="AL651" i="1"/>
  <c r="AM651" i="1"/>
  <c r="AN651" i="1"/>
  <c r="AO651" i="1"/>
  <c r="AP651" i="1"/>
  <c r="AQ651" i="1"/>
  <c r="AR651" i="1"/>
  <c r="AS651" i="1"/>
  <c r="AT651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K652" i="1"/>
  <c r="AL652" i="1"/>
  <c r="AM652" i="1"/>
  <c r="AN652" i="1"/>
  <c r="AO652" i="1"/>
  <c r="AP652" i="1"/>
  <c r="AQ652" i="1"/>
  <c r="AR652" i="1"/>
  <c r="AS652" i="1"/>
  <c r="AT652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AM653" i="1"/>
  <c r="AN653" i="1"/>
  <c r="AO653" i="1"/>
  <c r="AP653" i="1"/>
  <c r="AQ653" i="1"/>
  <c r="AR653" i="1"/>
  <c r="AS653" i="1"/>
  <c r="AT653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K654" i="1"/>
  <c r="AL654" i="1"/>
  <c r="AM654" i="1"/>
  <c r="AN654" i="1"/>
  <c r="AO654" i="1"/>
  <c r="AP654" i="1"/>
  <c r="AQ654" i="1"/>
  <c r="AR654" i="1"/>
  <c r="AS654" i="1"/>
  <c r="AT654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K655" i="1"/>
  <c r="AL655" i="1"/>
  <c r="AM655" i="1"/>
  <c r="AN655" i="1"/>
  <c r="AO655" i="1"/>
  <c r="AP655" i="1"/>
  <c r="AQ655" i="1"/>
  <c r="AR655" i="1"/>
  <c r="AS655" i="1"/>
  <c r="AT655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K656" i="1"/>
  <c r="AL656" i="1"/>
  <c r="AM656" i="1"/>
  <c r="AN656" i="1"/>
  <c r="AO656" i="1"/>
  <c r="AP656" i="1"/>
  <c r="AQ656" i="1"/>
  <c r="AR656" i="1"/>
  <c r="AS656" i="1"/>
  <c r="AT656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K657" i="1"/>
  <c r="AL657" i="1"/>
  <c r="AM657" i="1"/>
  <c r="AN657" i="1"/>
  <c r="AO657" i="1"/>
  <c r="AP657" i="1"/>
  <c r="AQ657" i="1"/>
  <c r="AR657" i="1"/>
  <c r="AS657" i="1"/>
  <c r="AT657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AL658" i="1"/>
  <c r="AM658" i="1"/>
  <c r="AN658" i="1"/>
  <c r="AO658" i="1"/>
  <c r="AP658" i="1"/>
  <c r="AQ658" i="1"/>
  <c r="AR658" i="1"/>
  <c r="AS658" i="1"/>
  <c r="AT658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K659" i="1"/>
  <c r="AL659" i="1"/>
  <c r="AM659" i="1"/>
  <c r="AN659" i="1"/>
  <c r="AO659" i="1"/>
  <c r="AP659" i="1"/>
  <c r="AQ659" i="1"/>
  <c r="AR659" i="1"/>
  <c r="AS659" i="1"/>
  <c r="AT659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AL660" i="1"/>
  <c r="AM660" i="1"/>
  <c r="AN660" i="1"/>
  <c r="AO660" i="1"/>
  <c r="AP660" i="1"/>
  <c r="AQ660" i="1"/>
  <c r="AR660" i="1"/>
  <c r="AS660" i="1"/>
  <c r="AT660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AL661" i="1"/>
  <c r="AM661" i="1"/>
  <c r="AN661" i="1"/>
  <c r="AO661" i="1"/>
  <c r="AP661" i="1"/>
  <c r="AQ661" i="1"/>
  <c r="AR661" i="1"/>
  <c r="AS661" i="1"/>
  <c r="AT661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K662" i="1"/>
  <c r="AL662" i="1"/>
  <c r="AM662" i="1"/>
  <c r="AN662" i="1"/>
  <c r="AO662" i="1"/>
  <c r="AP662" i="1"/>
  <c r="AQ662" i="1"/>
  <c r="AR662" i="1"/>
  <c r="AS662" i="1"/>
  <c r="AT662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K663" i="1"/>
  <c r="AL663" i="1"/>
  <c r="AM663" i="1"/>
  <c r="AN663" i="1"/>
  <c r="AO663" i="1"/>
  <c r="AP663" i="1"/>
  <c r="AQ663" i="1"/>
  <c r="AR663" i="1"/>
  <c r="AS663" i="1"/>
  <c r="AT663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K664" i="1"/>
  <c r="AL664" i="1"/>
  <c r="AM664" i="1"/>
  <c r="AN664" i="1"/>
  <c r="AO664" i="1"/>
  <c r="AP664" i="1"/>
  <c r="AQ664" i="1"/>
  <c r="AR664" i="1"/>
  <c r="AS664" i="1"/>
  <c r="AT664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K665" i="1"/>
  <c r="AL665" i="1"/>
  <c r="AM665" i="1"/>
  <c r="AN665" i="1"/>
  <c r="AO665" i="1"/>
  <c r="AP665" i="1"/>
  <c r="AQ665" i="1"/>
  <c r="AR665" i="1"/>
  <c r="AS665" i="1"/>
  <c r="AT665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K666" i="1"/>
  <c r="AL666" i="1"/>
  <c r="AM666" i="1"/>
  <c r="AN666" i="1"/>
  <c r="AO666" i="1"/>
  <c r="AP666" i="1"/>
  <c r="AQ666" i="1"/>
  <c r="AR666" i="1"/>
  <c r="AS666" i="1"/>
  <c r="AT666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AL667" i="1"/>
  <c r="AM667" i="1"/>
  <c r="AN667" i="1"/>
  <c r="AO667" i="1"/>
  <c r="AP667" i="1"/>
  <c r="AQ667" i="1"/>
  <c r="AR667" i="1"/>
  <c r="AS667" i="1"/>
  <c r="AT667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K668" i="1"/>
  <c r="AL668" i="1"/>
  <c r="AM668" i="1"/>
  <c r="AN668" i="1"/>
  <c r="AO668" i="1"/>
  <c r="AP668" i="1"/>
  <c r="AQ668" i="1"/>
  <c r="AR668" i="1"/>
  <c r="AS668" i="1"/>
  <c r="AT668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K669" i="1"/>
  <c r="AL669" i="1"/>
  <c r="AM669" i="1"/>
  <c r="AN669" i="1"/>
  <c r="AO669" i="1"/>
  <c r="AP669" i="1"/>
  <c r="AQ669" i="1"/>
  <c r="AR669" i="1"/>
  <c r="AS669" i="1"/>
  <c r="AT669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K670" i="1"/>
  <c r="AL670" i="1"/>
  <c r="AM670" i="1"/>
  <c r="AN670" i="1"/>
  <c r="AO670" i="1"/>
  <c r="AP670" i="1"/>
  <c r="AQ670" i="1"/>
  <c r="AR670" i="1"/>
  <c r="AS670" i="1"/>
  <c r="AT670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K671" i="1"/>
  <c r="AL671" i="1"/>
  <c r="AM671" i="1"/>
  <c r="AN671" i="1"/>
  <c r="AO671" i="1"/>
  <c r="AP671" i="1"/>
  <c r="AQ671" i="1"/>
  <c r="AR671" i="1"/>
  <c r="AS671" i="1"/>
  <c r="AT671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K672" i="1"/>
  <c r="AL672" i="1"/>
  <c r="AM672" i="1"/>
  <c r="AN672" i="1"/>
  <c r="AO672" i="1"/>
  <c r="AP672" i="1"/>
  <c r="AQ672" i="1"/>
  <c r="AR672" i="1"/>
  <c r="AS672" i="1"/>
  <c r="AT672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K673" i="1"/>
  <c r="AL673" i="1"/>
  <c r="AM673" i="1"/>
  <c r="AN673" i="1"/>
  <c r="AO673" i="1"/>
  <c r="AP673" i="1"/>
  <c r="AQ673" i="1"/>
  <c r="AR673" i="1"/>
  <c r="AS673" i="1"/>
  <c r="AT673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K674" i="1"/>
  <c r="AL674" i="1"/>
  <c r="AM674" i="1"/>
  <c r="AN674" i="1"/>
  <c r="AO674" i="1"/>
  <c r="AP674" i="1"/>
  <c r="AQ674" i="1"/>
  <c r="AR674" i="1"/>
  <c r="AS674" i="1"/>
  <c r="AT674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K675" i="1"/>
  <c r="AL675" i="1"/>
  <c r="AM675" i="1"/>
  <c r="AN675" i="1"/>
  <c r="AO675" i="1"/>
  <c r="AP675" i="1"/>
  <c r="AQ675" i="1"/>
  <c r="AR675" i="1"/>
  <c r="AS675" i="1"/>
  <c r="AT675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K676" i="1"/>
  <c r="AL676" i="1"/>
  <c r="AM676" i="1"/>
  <c r="AN676" i="1"/>
  <c r="AO676" i="1"/>
  <c r="AP676" i="1"/>
  <c r="AQ676" i="1"/>
  <c r="AR676" i="1"/>
  <c r="AS676" i="1"/>
  <c r="AT676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K677" i="1"/>
  <c r="AL677" i="1"/>
  <c r="AM677" i="1"/>
  <c r="AN677" i="1"/>
  <c r="AO677" i="1"/>
  <c r="AP677" i="1"/>
  <c r="AQ677" i="1"/>
  <c r="AR677" i="1"/>
  <c r="AS677" i="1"/>
  <c r="AT677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K678" i="1"/>
  <c r="AL678" i="1"/>
  <c r="AM678" i="1"/>
  <c r="AN678" i="1"/>
  <c r="AO678" i="1"/>
  <c r="AP678" i="1"/>
  <c r="AQ678" i="1"/>
  <c r="AR678" i="1"/>
  <c r="AS678" i="1"/>
  <c r="AT678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K679" i="1"/>
  <c r="AL679" i="1"/>
  <c r="AM679" i="1"/>
  <c r="AN679" i="1"/>
  <c r="AO679" i="1"/>
  <c r="AP679" i="1"/>
  <c r="AQ679" i="1"/>
  <c r="AR679" i="1"/>
  <c r="AS679" i="1"/>
  <c r="AT679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K680" i="1"/>
  <c r="AL680" i="1"/>
  <c r="AM680" i="1"/>
  <c r="AN680" i="1"/>
  <c r="AO680" i="1"/>
  <c r="AP680" i="1"/>
  <c r="AQ680" i="1"/>
  <c r="AR680" i="1"/>
  <c r="AS680" i="1"/>
  <c r="AT680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K681" i="1"/>
  <c r="AL681" i="1"/>
  <c r="AM681" i="1"/>
  <c r="AN681" i="1"/>
  <c r="AO681" i="1"/>
  <c r="AP681" i="1"/>
  <c r="AQ681" i="1"/>
  <c r="AR681" i="1"/>
  <c r="AS681" i="1"/>
  <c r="AT681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K682" i="1"/>
  <c r="AL682" i="1"/>
  <c r="AM682" i="1"/>
  <c r="AN682" i="1"/>
  <c r="AO682" i="1"/>
  <c r="AP682" i="1"/>
  <c r="AQ682" i="1"/>
  <c r="AR682" i="1"/>
  <c r="AS682" i="1"/>
  <c r="AT682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K683" i="1"/>
  <c r="AL683" i="1"/>
  <c r="AM683" i="1"/>
  <c r="AN683" i="1"/>
  <c r="AO683" i="1"/>
  <c r="AP683" i="1"/>
  <c r="AQ683" i="1"/>
  <c r="AR683" i="1"/>
  <c r="AS683" i="1"/>
  <c r="AT683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K684" i="1"/>
  <c r="AL684" i="1"/>
  <c r="AM684" i="1"/>
  <c r="AN684" i="1"/>
  <c r="AO684" i="1"/>
  <c r="AP684" i="1"/>
  <c r="AQ684" i="1"/>
  <c r="AR684" i="1"/>
  <c r="AS684" i="1"/>
  <c r="AT684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K685" i="1"/>
  <c r="AL685" i="1"/>
  <c r="AM685" i="1"/>
  <c r="AN685" i="1"/>
  <c r="AO685" i="1"/>
  <c r="AP685" i="1"/>
  <c r="AQ685" i="1"/>
  <c r="AR685" i="1"/>
  <c r="AS685" i="1"/>
  <c r="AT685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K686" i="1"/>
  <c r="AL686" i="1"/>
  <c r="AM686" i="1"/>
  <c r="AN686" i="1"/>
  <c r="AO686" i="1"/>
  <c r="AP686" i="1"/>
  <c r="AQ686" i="1"/>
  <c r="AR686" i="1"/>
  <c r="AS686" i="1"/>
  <c r="AT686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K687" i="1"/>
  <c r="AL687" i="1"/>
  <c r="AM687" i="1"/>
  <c r="AN687" i="1"/>
  <c r="AO687" i="1"/>
  <c r="AP687" i="1"/>
  <c r="AQ687" i="1"/>
  <c r="AR687" i="1"/>
  <c r="AS687" i="1"/>
  <c r="AT687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K688" i="1"/>
  <c r="AL688" i="1"/>
  <c r="AM688" i="1"/>
  <c r="AN688" i="1"/>
  <c r="AO688" i="1"/>
  <c r="AP688" i="1"/>
  <c r="AQ688" i="1"/>
  <c r="AR688" i="1"/>
  <c r="AS688" i="1"/>
  <c r="AT688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K689" i="1"/>
  <c r="AL689" i="1"/>
  <c r="AM689" i="1"/>
  <c r="AN689" i="1"/>
  <c r="AO689" i="1"/>
  <c r="AP689" i="1"/>
  <c r="AQ689" i="1"/>
  <c r="AR689" i="1"/>
  <c r="AS689" i="1"/>
  <c r="AT689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K690" i="1"/>
  <c r="AL690" i="1"/>
  <c r="AM690" i="1"/>
  <c r="AN690" i="1"/>
  <c r="AO690" i="1"/>
  <c r="AP690" i="1"/>
  <c r="AQ690" i="1"/>
  <c r="AR690" i="1"/>
  <c r="AS690" i="1"/>
  <c r="AT690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K691" i="1"/>
  <c r="AL691" i="1"/>
  <c r="AM691" i="1"/>
  <c r="AN691" i="1"/>
  <c r="AO691" i="1"/>
  <c r="AP691" i="1"/>
  <c r="AQ691" i="1"/>
  <c r="AR691" i="1"/>
  <c r="AS691" i="1"/>
  <c r="AT691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K692" i="1"/>
  <c r="AL692" i="1"/>
  <c r="AM692" i="1"/>
  <c r="AN692" i="1"/>
  <c r="AO692" i="1"/>
  <c r="AP692" i="1"/>
  <c r="AQ692" i="1"/>
  <c r="AR692" i="1"/>
  <c r="AS692" i="1"/>
  <c r="AT692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K693" i="1"/>
  <c r="AL693" i="1"/>
  <c r="AM693" i="1"/>
  <c r="AN693" i="1"/>
  <c r="AO693" i="1"/>
  <c r="AP693" i="1"/>
  <c r="AQ693" i="1"/>
  <c r="AR693" i="1"/>
  <c r="AS693" i="1"/>
  <c r="AT693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K694" i="1"/>
  <c r="AL694" i="1"/>
  <c r="AM694" i="1"/>
  <c r="AN694" i="1"/>
  <c r="AO694" i="1"/>
  <c r="AP694" i="1"/>
  <c r="AQ694" i="1"/>
  <c r="AR694" i="1"/>
  <c r="AS694" i="1"/>
  <c r="AT694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K695" i="1"/>
  <c r="AL695" i="1"/>
  <c r="AM695" i="1"/>
  <c r="AN695" i="1"/>
  <c r="AO695" i="1"/>
  <c r="AP695" i="1"/>
  <c r="AQ695" i="1"/>
  <c r="AR695" i="1"/>
  <c r="AS695" i="1"/>
  <c r="AT695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K696" i="1"/>
  <c r="AL696" i="1"/>
  <c r="AM696" i="1"/>
  <c r="AN696" i="1"/>
  <c r="AO696" i="1"/>
  <c r="AP696" i="1"/>
  <c r="AQ696" i="1"/>
  <c r="AR696" i="1"/>
  <c r="AS696" i="1"/>
  <c r="AT696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K697" i="1"/>
  <c r="AL697" i="1"/>
  <c r="AM697" i="1"/>
  <c r="AN697" i="1"/>
  <c r="AO697" i="1"/>
  <c r="AP697" i="1"/>
  <c r="AQ697" i="1"/>
  <c r="AR697" i="1"/>
  <c r="AS697" i="1"/>
  <c r="AT697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K698" i="1"/>
  <c r="AL698" i="1"/>
  <c r="AM698" i="1"/>
  <c r="AN698" i="1"/>
  <c r="AO698" i="1"/>
  <c r="AP698" i="1"/>
  <c r="AQ698" i="1"/>
  <c r="AR698" i="1"/>
  <c r="AS698" i="1"/>
  <c r="AT698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K699" i="1"/>
  <c r="AL699" i="1"/>
  <c r="AM699" i="1"/>
  <c r="AN699" i="1"/>
  <c r="AO699" i="1"/>
  <c r="AP699" i="1"/>
  <c r="AQ699" i="1"/>
  <c r="AR699" i="1"/>
  <c r="AS699" i="1"/>
  <c r="AT699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K700" i="1"/>
  <c r="AL700" i="1"/>
  <c r="AM700" i="1"/>
  <c r="AN700" i="1"/>
  <c r="AO700" i="1"/>
  <c r="AP700" i="1"/>
  <c r="AQ700" i="1"/>
  <c r="AR700" i="1"/>
  <c r="AS700" i="1"/>
  <c r="AT700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K701" i="1"/>
  <c r="AL701" i="1"/>
  <c r="AM701" i="1"/>
  <c r="AN701" i="1"/>
  <c r="AO701" i="1"/>
  <c r="AP701" i="1"/>
  <c r="AQ701" i="1"/>
  <c r="AR701" i="1"/>
  <c r="AS701" i="1"/>
  <c r="AT701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K702" i="1"/>
  <c r="AL702" i="1"/>
  <c r="AM702" i="1"/>
  <c r="AN702" i="1"/>
  <c r="AO702" i="1"/>
  <c r="AP702" i="1"/>
  <c r="AQ702" i="1"/>
  <c r="AR702" i="1"/>
  <c r="AS702" i="1"/>
  <c r="AT702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K703" i="1"/>
  <c r="AL703" i="1"/>
  <c r="AM703" i="1"/>
  <c r="AN703" i="1"/>
  <c r="AO703" i="1"/>
  <c r="AP703" i="1"/>
  <c r="AQ703" i="1"/>
  <c r="AR703" i="1"/>
  <c r="AS703" i="1"/>
  <c r="AT703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K704" i="1"/>
  <c r="AL704" i="1"/>
  <c r="AM704" i="1"/>
  <c r="AN704" i="1"/>
  <c r="AO704" i="1"/>
  <c r="AP704" i="1"/>
  <c r="AQ704" i="1"/>
  <c r="AR704" i="1"/>
  <c r="AS704" i="1"/>
  <c r="AT704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K705" i="1"/>
  <c r="AL705" i="1"/>
  <c r="AM705" i="1"/>
  <c r="AN705" i="1"/>
  <c r="AO705" i="1"/>
  <c r="AP705" i="1"/>
  <c r="AQ705" i="1"/>
  <c r="AR705" i="1"/>
  <c r="AS705" i="1"/>
  <c r="AT705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K706" i="1"/>
  <c r="AL706" i="1"/>
  <c r="AM706" i="1"/>
  <c r="AN706" i="1"/>
  <c r="AO706" i="1"/>
  <c r="AP706" i="1"/>
  <c r="AQ706" i="1"/>
  <c r="AR706" i="1"/>
  <c r="AS706" i="1"/>
  <c r="AT706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K707" i="1"/>
  <c r="AL707" i="1"/>
  <c r="AM707" i="1"/>
  <c r="AN707" i="1"/>
  <c r="AO707" i="1"/>
  <c r="AP707" i="1"/>
  <c r="AQ707" i="1"/>
  <c r="AR707" i="1"/>
  <c r="AS707" i="1"/>
  <c r="AT707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K708" i="1"/>
  <c r="AL708" i="1"/>
  <c r="AM708" i="1"/>
  <c r="AN708" i="1"/>
  <c r="AO708" i="1"/>
  <c r="AP708" i="1"/>
  <c r="AQ708" i="1"/>
  <c r="AR708" i="1"/>
  <c r="AS708" i="1"/>
  <c r="AT708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K709" i="1"/>
  <c r="AL709" i="1"/>
  <c r="AM709" i="1"/>
  <c r="AN709" i="1"/>
  <c r="AO709" i="1"/>
  <c r="AP709" i="1"/>
  <c r="AQ709" i="1"/>
  <c r="AR709" i="1"/>
  <c r="AS709" i="1"/>
  <c r="AT709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K710" i="1"/>
  <c r="AL710" i="1"/>
  <c r="AM710" i="1"/>
  <c r="AN710" i="1"/>
  <c r="AO710" i="1"/>
  <c r="AP710" i="1"/>
  <c r="AQ710" i="1"/>
  <c r="AR710" i="1"/>
  <c r="AS710" i="1"/>
  <c r="AT710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K711" i="1"/>
  <c r="AL711" i="1"/>
  <c r="AM711" i="1"/>
  <c r="AN711" i="1"/>
  <c r="AO711" i="1"/>
  <c r="AP711" i="1"/>
  <c r="AQ711" i="1"/>
  <c r="AR711" i="1"/>
  <c r="AS711" i="1"/>
  <c r="AT711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K712" i="1"/>
  <c r="AL712" i="1"/>
  <c r="AM712" i="1"/>
  <c r="AN712" i="1"/>
  <c r="AO712" i="1"/>
  <c r="AP712" i="1"/>
  <c r="AQ712" i="1"/>
  <c r="AR712" i="1"/>
  <c r="AS712" i="1"/>
  <c r="AT712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K713" i="1"/>
  <c r="AL713" i="1"/>
  <c r="AM713" i="1"/>
  <c r="AN713" i="1"/>
  <c r="AO713" i="1"/>
  <c r="AP713" i="1"/>
  <c r="AQ713" i="1"/>
  <c r="AR713" i="1"/>
  <c r="AS713" i="1"/>
  <c r="AT713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K714" i="1"/>
  <c r="AL714" i="1"/>
  <c r="AM714" i="1"/>
  <c r="AN714" i="1"/>
  <c r="AO714" i="1"/>
  <c r="AP714" i="1"/>
  <c r="AQ714" i="1"/>
  <c r="AR714" i="1"/>
  <c r="AS714" i="1"/>
  <c r="AT714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K715" i="1"/>
  <c r="AL715" i="1"/>
  <c r="AM715" i="1"/>
  <c r="AN715" i="1"/>
  <c r="AO715" i="1"/>
  <c r="AP715" i="1"/>
  <c r="AQ715" i="1"/>
  <c r="AR715" i="1"/>
  <c r="AS715" i="1"/>
  <c r="AT715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K716" i="1"/>
  <c r="AL716" i="1"/>
  <c r="AM716" i="1"/>
  <c r="AN716" i="1"/>
  <c r="AO716" i="1"/>
  <c r="AP716" i="1"/>
  <c r="AQ716" i="1"/>
  <c r="AR716" i="1"/>
  <c r="AS716" i="1"/>
  <c r="AT716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K717" i="1"/>
  <c r="AL717" i="1"/>
  <c r="AM717" i="1"/>
  <c r="AN717" i="1"/>
  <c r="AO717" i="1"/>
  <c r="AP717" i="1"/>
  <c r="AQ717" i="1"/>
  <c r="AR717" i="1"/>
  <c r="AS717" i="1"/>
  <c r="AT717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K718" i="1"/>
  <c r="AL718" i="1"/>
  <c r="AM718" i="1"/>
  <c r="AN718" i="1"/>
  <c r="AO718" i="1"/>
  <c r="AP718" i="1"/>
  <c r="AQ718" i="1"/>
  <c r="AR718" i="1"/>
  <c r="AS718" i="1"/>
  <c r="AT718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AL719" i="1"/>
  <c r="AM719" i="1"/>
  <c r="AN719" i="1"/>
  <c r="AO719" i="1"/>
  <c r="AP719" i="1"/>
  <c r="AQ719" i="1"/>
  <c r="AR719" i="1"/>
  <c r="AS719" i="1"/>
  <c r="AT719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K720" i="1"/>
  <c r="AL720" i="1"/>
  <c r="AM720" i="1"/>
  <c r="AN720" i="1"/>
  <c r="AO720" i="1"/>
  <c r="AP720" i="1"/>
  <c r="AQ720" i="1"/>
  <c r="AR720" i="1"/>
  <c r="AS720" i="1"/>
  <c r="AT720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K721" i="1"/>
  <c r="AL721" i="1"/>
  <c r="AM721" i="1"/>
  <c r="AN721" i="1"/>
  <c r="AO721" i="1"/>
  <c r="AP721" i="1"/>
  <c r="AQ721" i="1"/>
  <c r="AR721" i="1"/>
  <c r="AS721" i="1"/>
  <c r="AT721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K722" i="1"/>
  <c r="AL722" i="1"/>
  <c r="AM722" i="1"/>
  <c r="AN722" i="1"/>
  <c r="AO722" i="1"/>
  <c r="AP722" i="1"/>
  <c r="AQ722" i="1"/>
  <c r="AR722" i="1"/>
  <c r="AS722" i="1"/>
  <c r="AT722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K723" i="1"/>
  <c r="AL723" i="1"/>
  <c r="AM723" i="1"/>
  <c r="AN723" i="1"/>
  <c r="AO723" i="1"/>
  <c r="AP723" i="1"/>
  <c r="AQ723" i="1"/>
  <c r="AR723" i="1"/>
  <c r="AS723" i="1"/>
  <c r="AT723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K724" i="1"/>
  <c r="AL724" i="1"/>
  <c r="AM724" i="1"/>
  <c r="AN724" i="1"/>
  <c r="AO724" i="1"/>
  <c r="AP724" i="1"/>
  <c r="AQ724" i="1"/>
  <c r="AR724" i="1"/>
  <c r="AS724" i="1"/>
  <c r="AT724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K725" i="1"/>
  <c r="AL725" i="1"/>
  <c r="AM725" i="1"/>
  <c r="AN725" i="1"/>
  <c r="AO725" i="1"/>
  <c r="AP725" i="1"/>
  <c r="AQ725" i="1"/>
  <c r="AR725" i="1"/>
  <c r="AS725" i="1"/>
  <c r="AT725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K726" i="1"/>
  <c r="AL726" i="1"/>
  <c r="AM726" i="1"/>
  <c r="AN726" i="1"/>
  <c r="AO726" i="1"/>
  <c r="AP726" i="1"/>
  <c r="AQ726" i="1"/>
  <c r="AR726" i="1"/>
  <c r="AS726" i="1"/>
  <c r="AT726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K727" i="1"/>
  <c r="AL727" i="1"/>
  <c r="AM727" i="1"/>
  <c r="AN727" i="1"/>
  <c r="AO727" i="1"/>
  <c r="AP727" i="1"/>
  <c r="AQ727" i="1"/>
  <c r="AR727" i="1"/>
  <c r="AS727" i="1"/>
  <c r="AT727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K728" i="1"/>
  <c r="AL728" i="1"/>
  <c r="AM728" i="1"/>
  <c r="AN728" i="1"/>
  <c r="AO728" i="1"/>
  <c r="AP728" i="1"/>
  <c r="AQ728" i="1"/>
  <c r="AR728" i="1"/>
  <c r="AS728" i="1"/>
  <c r="AT728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K729" i="1"/>
  <c r="AL729" i="1"/>
  <c r="AM729" i="1"/>
  <c r="AN729" i="1"/>
  <c r="AO729" i="1"/>
  <c r="AP729" i="1"/>
  <c r="AQ729" i="1"/>
  <c r="AR729" i="1"/>
  <c r="AS729" i="1"/>
  <c r="AT729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K730" i="1"/>
  <c r="AL730" i="1"/>
  <c r="AM730" i="1"/>
  <c r="AN730" i="1"/>
  <c r="AO730" i="1"/>
  <c r="AP730" i="1"/>
  <c r="AQ730" i="1"/>
  <c r="AR730" i="1"/>
  <c r="AS730" i="1"/>
  <c r="AT730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K731" i="1"/>
  <c r="AL731" i="1"/>
  <c r="AM731" i="1"/>
  <c r="AN731" i="1"/>
  <c r="AO731" i="1"/>
  <c r="AP731" i="1"/>
  <c r="AQ731" i="1"/>
  <c r="AR731" i="1"/>
  <c r="AS731" i="1"/>
  <c r="AT731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K732" i="1"/>
  <c r="AL732" i="1"/>
  <c r="AM732" i="1"/>
  <c r="AN732" i="1"/>
  <c r="AO732" i="1"/>
  <c r="AP732" i="1"/>
  <c r="AQ732" i="1"/>
  <c r="AR732" i="1"/>
  <c r="AS732" i="1"/>
  <c r="AT732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K733" i="1"/>
  <c r="AL733" i="1"/>
  <c r="AM733" i="1"/>
  <c r="AN733" i="1"/>
  <c r="AO733" i="1"/>
  <c r="AP733" i="1"/>
  <c r="AQ733" i="1"/>
  <c r="AR733" i="1"/>
  <c r="AS733" i="1"/>
  <c r="AT733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K734" i="1"/>
  <c r="AL734" i="1"/>
  <c r="AM734" i="1"/>
  <c r="AN734" i="1"/>
  <c r="AO734" i="1"/>
  <c r="AP734" i="1"/>
  <c r="AQ734" i="1"/>
  <c r="AR734" i="1"/>
  <c r="AS734" i="1"/>
  <c r="AT734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K735" i="1"/>
  <c r="AL735" i="1"/>
  <c r="AM735" i="1"/>
  <c r="AN735" i="1"/>
  <c r="AO735" i="1"/>
  <c r="AP735" i="1"/>
  <c r="AQ735" i="1"/>
  <c r="AR735" i="1"/>
  <c r="AS735" i="1"/>
  <c r="AT735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K736" i="1"/>
  <c r="AL736" i="1"/>
  <c r="AM736" i="1"/>
  <c r="AN736" i="1"/>
  <c r="AO736" i="1"/>
  <c r="AP736" i="1"/>
  <c r="AQ736" i="1"/>
  <c r="AR736" i="1"/>
  <c r="AS736" i="1"/>
  <c r="AT736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K737" i="1"/>
  <c r="AL737" i="1"/>
  <c r="AM737" i="1"/>
  <c r="AN737" i="1"/>
  <c r="AO737" i="1"/>
  <c r="AP737" i="1"/>
  <c r="AQ737" i="1"/>
  <c r="AR737" i="1"/>
  <c r="AS737" i="1"/>
  <c r="AT737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K738" i="1"/>
  <c r="AL738" i="1"/>
  <c r="AM738" i="1"/>
  <c r="AN738" i="1"/>
  <c r="AO738" i="1"/>
  <c r="AP738" i="1"/>
  <c r="AQ738" i="1"/>
  <c r="AR738" i="1"/>
  <c r="AS738" i="1"/>
  <c r="AT738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K739" i="1"/>
  <c r="AL739" i="1"/>
  <c r="AM739" i="1"/>
  <c r="AN739" i="1"/>
  <c r="AO739" i="1"/>
  <c r="AP739" i="1"/>
  <c r="AQ739" i="1"/>
  <c r="AR739" i="1"/>
  <c r="AS739" i="1"/>
  <c r="AT739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K740" i="1"/>
  <c r="AL740" i="1"/>
  <c r="AM740" i="1"/>
  <c r="AN740" i="1"/>
  <c r="AO740" i="1"/>
  <c r="AP740" i="1"/>
  <c r="AQ740" i="1"/>
  <c r="AR740" i="1"/>
  <c r="AS740" i="1"/>
  <c r="AT740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K741" i="1"/>
  <c r="AL741" i="1"/>
  <c r="AM741" i="1"/>
  <c r="AN741" i="1"/>
  <c r="AO741" i="1"/>
  <c r="AP741" i="1"/>
  <c r="AQ741" i="1"/>
  <c r="AR741" i="1"/>
  <c r="AS741" i="1"/>
  <c r="AT741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K742" i="1"/>
  <c r="AL742" i="1"/>
  <c r="AM742" i="1"/>
  <c r="AN742" i="1"/>
  <c r="AO742" i="1"/>
  <c r="AP742" i="1"/>
  <c r="AQ742" i="1"/>
  <c r="AR742" i="1"/>
  <c r="AS742" i="1"/>
  <c r="AT742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K743" i="1"/>
  <c r="AL743" i="1"/>
  <c r="AM743" i="1"/>
  <c r="AN743" i="1"/>
  <c r="AO743" i="1"/>
  <c r="AP743" i="1"/>
  <c r="AQ743" i="1"/>
  <c r="AR743" i="1"/>
  <c r="AS743" i="1"/>
  <c r="AT743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K744" i="1"/>
  <c r="AL744" i="1"/>
  <c r="AM744" i="1"/>
  <c r="AN744" i="1"/>
  <c r="AO744" i="1"/>
  <c r="AP744" i="1"/>
  <c r="AQ744" i="1"/>
  <c r="AR744" i="1"/>
  <c r="AS744" i="1"/>
  <c r="AT744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AL745" i="1"/>
  <c r="AM745" i="1"/>
  <c r="AN745" i="1"/>
  <c r="AO745" i="1"/>
  <c r="AP745" i="1"/>
  <c r="AQ745" i="1"/>
  <c r="AR745" i="1"/>
  <c r="AS745" i="1"/>
  <c r="AT745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K746" i="1"/>
  <c r="AL746" i="1"/>
  <c r="AM746" i="1"/>
  <c r="AN746" i="1"/>
  <c r="AO746" i="1"/>
  <c r="AP746" i="1"/>
  <c r="AQ746" i="1"/>
  <c r="AR746" i="1"/>
  <c r="AS746" i="1"/>
  <c r="AT746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K747" i="1"/>
  <c r="AL747" i="1"/>
  <c r="AM747" i="1"/>
  <c r="AN747" i="1"/>
  <c r="AO747" i="1"/>
  <c r="AP747" i="1"/>
  <c r="AQ747" i="1"/>
  <c r="AR747" i="1"/>
  <c r="AS747" i="1"/>
  <c r="AT747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K748" i="1"/>
  <c r="AL748" i="1"/>
  <c r="AM748" i="1"/>
  <c r="AN748" i="1"/>
  <c r="AO748" i="1"/>
  <c r="AP748" i="1"/>
  <c r="AQ748" i="1"/>
  <c r="AR748" i="1"/>
  <c r="AS748" i="1"/>
  <c r="AT748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K749" i="1"/>
  <c r="AL749" i="1"/>
  <c r="AM749" i="1"/>
  <c r="AN749" i="1"/>
  <c r="AO749" i="1"/>
  <c r="AP749" i="1"/>
  <c r="AQ749" i="1"/>
  <c r="AR749" i="1"/>
  <c r="AS749" i="1"/>
  <c r="AT749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K750" i="1"/>
  <c r="AL750" i="1"/>
  <c r="AM750" i="1"/>
  <c r="AN750" i="1"/>
  <c r="AO750" i="1"/>
  <c r="AP750" i="1"/>
  <c r="AQ750" i="1"/>
  <c r="AR750" i="1"/>
  <c r="AS750" i="1"/>
  <c r="AT750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K751" i="1"/>
  <c r="AL751" i="1"/>
  <c r="AM751" i="1"/>
  <c r="AN751" i="1"/>
  <c r="AO751" i="1"/>
  <c r="AP751" i="1"/>
  <c r="AQ751" i="1"/>
  <c r="AR751" i="1"/>
  <c r="AS751" i="1"/>
  <c r="AT751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K752" i="1"/>
  <c r="AL752" i="1"/>
  <c r="AM752" i="1"/>
  <c r="AN752" i="1"/>
  <c r="AO752" i="1"/>
  <c r="AP752" i="1"/>
  <c r="AQ752" i="1"/>
  <c r="AR752" i="1"/>
  <c r="AS752" i="1"/>
  <c r="AT752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K753" i="1"/>
  <c r="AL753" i="1"/>
  <c r="AM753" i="1"/>
  <c r="AN753" i="1"/>
  <c r="AO753" i="1"/>
  <c r="AP753" i="1"/>
  <c r="AQ753" i="1"/>
  <c r="AR753" i="1"/>
  <c r="AS753" i="1"/>
  <c r="AT753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K754" i="1"/>
  <c r="AL754" i="1"/>
  <c r="AM754" i="1"/>
  <c r="AN754" i="1"/>
  <c r="AO754" i="1"/>
  <c r="AP754" i="1"/>
  <c r="AQ754" i="1"/>
  <c r="AR754" i="1"/>
  <c r="AS754" i="1"/>
  <c r="AT754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K755" i="1"/>
  <c r="AL755" i="1"/>
  <c r="AM755" i="1"/>
  <c r="AN755" i="1"/>
  <c r="AO755" i="1"/>
  <c r="AP755" i="1"/>
  <c r="AQ755" i="1"/>
  <c r="AR755" i="1"/>
  <c r="AS755" i="1"/>
  <c r="AT755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K756" i="1"/>
  <c r="AL756" i="1"/>
  <c r="AM756" i="1"/>
  <c r="AN756" i="1"/>
  <c r="AO756" i="1"/>
  <c r="AP756" i="1"/>
  <c r="AQ756" i="1"/>
  <c r="AR756" i="1"/>
  <c r="AS756" i="1"/>
  <c r="AT756" i="1"/>
  <c r="H757" i="1"/>
  <c r="AW757" i="1" s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K757" i="1"/>
  <c r="AL757" i="1"/>
  <c r="AM757" i="1"/>
  <c r="AN757" i="1"/>
  <c r="AO757" i="1"/>
  <c r="AP757" i="1"/>
  <c r="AQ757" i="1"/>
  <c r="AR757" i="1"/>
  <c r="AS757" i="1"/>
  <c r="AT75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I7" i="1"/>
  <c r="H7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H4" i="1"/>
  <c r="G4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H3" i="1"/>
  <c r="G3" i="1"/>
  <c r="B1" i="1"/>
  <c r="AV757" i="1" l="1"/>
  <c r="AY757" i="1"/>
  <c r="AU757" i="1"/>
  <c r="AX757" i="1"/>
</calcChain>
</file>

<file path=xl/sharedStrings.xml><?xml version="1.0" encoding="utf-8"?>
<sst xmlns="http://schemas.openxmlformats.org/spreadsheetml/2006/main" count="50" uniqueCount="50">
  <si>
    <t>q</t>
  </si>
  <si>
    <t>u0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</si>
  <si>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</si>
  <si>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</si>
  <si>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</si>
  <si>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</si>
  <si>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</si>
  <si>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</si>
  <si>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</si>
  <si>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</si>
  <si>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</si>
  <si>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</si>
  <si>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</si>
  <si>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</si>
  <si>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</si>
  <si>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</si>
  <si>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</si>
  <si>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</si>
  <si>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</si>
  <si>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</si>
  <si>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</si>
  <si>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</si>
  <si>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</si>
  <si>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</si>
  <si>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</si>
  <si>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</si>
  <si>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</si>
  <si>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</si>
  <si>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</si>
  <si>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</si>
  <si>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</si>
  <si>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</si>
  <si>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</si>
  <si>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</si>
  <si>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</si>
  <si>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</si>
  <si>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</si>
  <si>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</si>
  <si>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</si>
  <si>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</si>
  <si>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</si>
  <si>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n</t>
  </si>
  <si>
    <t>Un</t>
  </si>
  <si>
    <t>Pn</t>
  </si>
  <si>
    <t>P</t>
  </si>
  <si>
    <t>сумм 3-x</t>
  </si>
  <si>
    <t>сумм 5</t>
  </si>
  <si>
    <t>сумм 10</t>
  </si>
  <si>
    <t>сумм 25</t>
  </si>
  <si>
    <t>сумм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</si>
</sst>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Symbol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6" borderId="1" xfId="0" applyFill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Лист1!$AV$1:$AV$6</c:f>
              <c:strCache>
                <c:ptCount val="6"/>
                <c:pt idx="5">
                  <c:v>сумм 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Лист1!$AV$7:$AV$758</c:f>
              <c:numCache>
                <c:formatCode>General</c:formatCode>
                <c:ptCount val="752"/>
                <c:pt idx="0">
                  <c:v>0.34899197589429032</c:v>
                </c:pt>
                <c:pt idx="1">
                  <c:v>0.34869329054635489</c:v>
                </c:pt>
                <c:pt idx="2">
                  <c:v>0.34779806814571301</c:v>
                </c:pt>
                <c:pt idx="3">
                  <c:v>0.34630880687373183</c:v>
                </c:pt>
                <c:pt idx="4">
                  <c:v>0.34422966121537779</c:v>
                </c:pt>
                <c:pt idx="5">
                  <c:v>0.34156642826740979</c:v>
                </c:pt>
                <c:pt idx="6">
                  <c:v>0.33832652863804402</c:v>
                </c:pt>
                <c:pt idx="7">
                  <c:v>0.33451898200598118</c:v>
                </c:pt>
                <c:pt idx="8">
                  <c:v>0.33015437742565334</c:v>
                </c:pt>
                <c:pt idx="9">
                  <c:v>0.32524483848418961</c:v>
                </c:pt>
                <c:pt idx="10">
                  <c:v>0.31980398343385719</c:v>
                </c:pt>
                <c:pt idx="11">
                  <c:v>0.3138468804415257</c:v>
                </c:pt>
                <c:pt idx="12">
                  <c:v>0.30738999811397805</c:v>
                </c:pt>
                <c:pt idx="13">
                  <c:v>0.30045115147457313</c:v>
                </c:pt>
                <c:pt idx="14">
                  <c:v>0.29304944358280144</c:v>
                </c:pt>
                <c:pt idx="15">
                  <c:v>0.28520520300360308</c:v>
                </c:pt>
                <c:pt idx="16">
                  <c:v>0.27693991734787793</c:v>
                </c:pt>
                <c:pt idx="17">
                  <c:v>0.26827616311936447</c:v>
                </c:pt>
                <c:pt idx="18">
                  <c:v>0.2592375321159387</c:v>
                </c:pt>
                <c:pt idx="19">
                  <c:v>0.24984855464534503</c:v>
                </c:pt>
                <c:pt idx="20">
                  <c:v>0.24013461982637407</c:v>
                </c:pt>
                <c:pt idx="21">
                  <c:v>0.2301218932565019</c:v>
                </c:pt>
                <c:pt idx="22">
                  <c:v>0.21983723233597466</c:v>
                </c:pt>
                <c:pt idx="23">
                  <c:v>0.20930809954622001</c:v>
                </c:pt>
                <c:pt idx="24">
                  <c:v>0.19856247398726987</c:v>
                </c:pt>
                <c:pt idx="25">
                  <c:v>0.18762876148456267</c:v>
                </c:pt>
                <c:pt idx="26">
                  <c:v>0.17653570358003465</c:v>
                </c:pt>
                <c:pt idx="27">
                  <c:v>0.16531228572579812</c:v>
                </c:pt>
                <c:pt idx="28">
                  <c:v>0.15398764500092255</c:v>
                </c:pt>
                <c:pt idx="29">
                  <c:v>0.14259097767288317</c:v>
                </c:pt>
                <c:pt idx="30">
                  <c:v>0.13115144692510858</c:v>
                </c:pt>
                <c:pt idx="31">
                  <c:v>0.11969809107075628</c:v>
                </c:pt>
                <c:pt idx="32">
                  <c:v>0.10825973257037216</c:v>
                </c:pt>
                <c:pt idx="33">
                  <c:v>9.6864888167459876E-2</c:v>
                </c:pt>
                <c:pt idx="34">
                  <c:v>8.5541680451214686E-2</c:v>
                </c:pt>
                <c:pt idx="35">
                  <c:v>7.4317751149783284E-2</c:v>
                </c:pt>
                <c:pt idx="36">
                  <c:v>6.3220176450416027E-2</c:v>
                </c:pt>
                <c:pt idx="37">
                  <c:v>5.2275384634815743E-2</c:v>
                </c:pt>
                <c:pt idx="38">
                  <c:v>4.1509076308882079E-2</c:v>
                </c:pt>
                <c:pt idx="39">
                  <c:v>3.0946147495944057E-2</c:v>
                </c:pt>
                <c:pt idx="40">
                  <c:v>2.0610615851499543E-2</c:v>
                </c:pt>
                <c:pt idx="41">
                  <c:v>1.0525550245488971E-2</c:v>
                </c:pt>
                <c:pt idx="42">
                  <c:v>7.1300394525893734E-4</c:v>
                </c:pt>
                <c:pt idx="43">
                  <c:v>-8.8060483813201321E-3</c:v>
                </c:pt>
                <c:pt idx="44">
                  <c:v>-1.80117696375897E-2</c:v>
                </c:pt>
                <c:pt idx="45">
                  <c:v>-2.6885515054881133E-2</c:v>
                </c:pt>
                <c:pt idx="46">
                  <c:v>-3.5409882560371871E-2</c:v>
                </c:pt>
                <c:pt idx="47">
                  <c:v>-4.3568758598499804E-2</c:v>
                </c:pt>
                <c:pt idx="48">
                  <c:v>-5.1347359265394334E-2</c:v>
                </c:pt>
                <c:pt idx="49">
                  <c:v>-5.8732266633235844E-2</c:v>
                </c:pt>
                <c:pt idx="50">
                  <c:v>-6.5711460159312493E-2</c:v>
                </c:pt>
                <c:pt idx="51">
                  <c:v>-7.2274343092738724E-2</c:v>
                </c:pt>
                <c:pt idx="52">
                  <c:v>-7.8411763810263629E-2</c:v>
                </c:pt>
                <c:pt idx="53">
                  <c:v>-8.4116032031261501E-2</c:v>
                </c:pt>
                <c:pt idx="54">
                  <c:v>-8.9380929880790105E-2</c:v>
                </c:pt>
                <c:pt idx="55">
                  <c:v>-9.4201717788450504E-2</c:v>
                </c:pt>
                <c:pt idx="56">
                  <c:v>-9.8575135229623717E-2</c:v>
                </c:pt>
                <c:pt idx="57">
                  <c:v>-0.10249939633441205</c:v>
                </c:pt>
                <c:pt idx="58">
                  <c:v>-0.10597418040821475</c:v>
                </c:pt>
                <c:pt idx="59">
                  <c:v>-0.10900061742624675</c:v>
                </c:pt>
                <c:pt idx="60">
                  <c:v>-0.11158126858239678</c:v>
                </c:pt>
                <c:pt idx="61">
                  <c:v>-0.11372010199054802</c:v>
                </c:pt>
                <c:pt idx="62">
                  <c:v>-0.11542246365379077</c:v>
                </c:pt>
                <c:pt idx="63">
                  <c:v>-0.11669504383377144</c:v>
                </c:pt>
                <c:pt idx="64">
                  <c:v>-0.11754583896868741</c:v>
                </c:pt>
                <c:pt idx="65">
                  <c:v>-0.11798410930409445</c:v>
                </c:pt>
                <c:pt idx="66">
                  <c:v>-0.11802033241567944</c:v>
                </c:pt>
                <c:pt idx="67">
                  <c:v>-0.11766615281741846</c:v>
                </c:pt>
                <c:pt idx="68">
                  <c:v>-0.11693432786203323</c:v>
                </c:pt>
                <c:pt idx="69">
                  <c:v>-0.11583867015332508</c:v>
                </c:pt>
                <c:pt idx="70">
                  <c:v>-0.1143939867017725</c:v>
                </c:pt>
                <c:pt idx="71">
                  <c:v>-0.11261601506566392</c:v>
                </c:pt>
                <c:pt idx="72">
                  <c:v>-0.11052135672998485</c:v>
                </c:pt>
                <c:pt idx="73">
                  <c:v>-0.10812740798423534</c:v>
                </c:pt>
                <c:pt idx="74">
                  <c:v>-0.10545228856829855</c:v>
                </c:pt>
                <c:pt idx="75">
                  <c:v>-0.10251476836238625</c:v>
                </c:pt>
                <c:pt idx="76">
                  <c:v>-9.9334192402925917E-2</c:v>
                </c:pt>
                <c:pt idx="77">
                  <c:v>-9.5930404511008788E-2</c:v>
                </c:pt>
                <c:pt idx="78">
                  <c:v>-9.2323669823678137E-2</c:v>
                </c:pt>
                <c:pt idx="79">
                  <c:v>-8.8534596520886993E-2</c:v>
                </c:pt>
                <c:pt idx="80">
                  <c:v>-8.4584057042389429E-2</c:v>
                </c:pt>
                <c:pt idx="81">
                  <c:v>-8.0493109089149167E-2</c:v>
                </c:pt>
                <c:pt idx="82">
                  <c:v>-7.6282916703056189E-2</c:v>
                </c:pt>
                <c:pt idx="83">
                  <c:v>-7.1974671716839828E-2</c:v>
                </c:pt>
                <c:pt idx="84">
                  <c:v>-6.7589515863068744E-2</c:v>
                </c:pt>
                <c:pt idx="85">
                  <c:v>-6.3148463827051818E-2</c:v>
                </c:pt>
                <c:pt idx="86">
                  <c:v>-5.8672327523311418E-2</c:v>
                </c:pt>
                <c:pt idx="87">
                  <c:v>-5.4181641869123644E-2</c:v>
                </c:pt>
                <c:pt idx="88">
                  <c:v>-4.9696592321428812E-2</c:v>
                </c:pt>
                <c:pt idx="89">
                  <c:v>-4.523694443524489E-2</c:v>
                </c:pt>
                <c:pt idx="90">
                  <c:v>-4.082197569260073E-2</c:v>
                </c:pt>
                <c:pt idx="91">
                  <c:v>-3.6470409840983251E-2</c:v>
                </c:pt>
                <c:pt idx="92">
                  <c:v>-3.2200353969400151E-2</c:v>
                </c:pt>
                <c:pt idx="93">
                  <c:v>-2.8029238538452531E-2</c:v>
                </c:pt>
                <c:pt idx="94">
                  <c:v>-2.3973760568326188E-2</c:v>
                </c:pt>
                <c:pt idx="95">
                  <c:v>-2.0049830175405153E-2</c:v>
                </c:pt>
                <c:pt idx="96">
                  <c:v>-1.6272520634335319E-2</c:v>
                </c:pt>
                <c:pt idx="97">
                  <c:v>-1.2656022127878461E-2</c:v>
                </c:pt>
                <c:pt idx="98">
                  <c:v>-9.2135993318539638E-3</c:v>
                </c:pt>
                <c:pt idx="99">
                  <c:v>-5.9575529669262245E-3</c:v>
                </c:pt>
                <c:pt idx="100">
                  <c:v>-2.8991854330245592E-3</c:v>
                </c:pt>
                <c:pt idx="101">
                  <c:v>-4.8770625840133253E-5</c:v>
                </c:pt>
                <c:pt idx="102">
                  <c:v>2.5844719818015338E-3</c:v>
                </c:pt>
                <c:pt idx="103">
                  <c:v>4.9923989277848024E-3</c:v>
                </c:pt>
                <c:pt idx="104">
                  <c:v>7.1679599689148943E-3</c:v>
                </c:pt>
                <c:pt idx="105">
                  <c:v>9.1052108778168148E-3</c:v>
                </c:pt>
                <c:pt idx="106">
                  <c:v>1.0799321814052201E-2</c:v>
                </c:pt>
                <c:pt idx="107">
                  <c:v>1.22465812721647E-2</c:v>
                </c:pt>
                <c:pt idx="108">
                  <c:v>1.3444395626455115E-2</c:v>
                </c:pt>
                <c:pt idx="109">
                  <c:v>1.4391284309216913E-2</c:v>
                </c:pt>
                <c:pt idx="110">
                  <c:v>1.5086870675867954E-2</c:v>
                </c:pt>
                <c:pt idx="111">
                  <c:v>1.5531868626830529E-2</c:v>
                </c:pt>
                <c:pt idx="112">
                  <c:v>1.5728065072078176E-2</c:v>
                </c:pt>
                <c:pt idx="113">
                  <c:v>1.5678298339919468E-2</c:v>
                </c:pt>
                <c:pt idx="114">
                  <c:v>1.5386432646770587E-2</c:v>
                </c:pt>
                <c:pt idx="115">
                  <c:v>1.485732875931859E-2</c:v>
                </c:pt>
                <c:pt idx="116">
                  <c:v>1.4096810994544101E-2</c:v>
                </c:pt>
                <c:pt idx="117">
                  <c:v>1.3111630716502461E-2</c:v>
                </c:pt>
                <c:pt idx="118">
                  <c:v>1.1909426501501109E-2</c:v>
                </c:pt>
                <c:pt idx="119">
                  <c:v>1.0498681155321123E-2</c:v>
                </c:pt>
                <c:pt idx="120">
                  <c:v>8.8886757773564556E-3</c:v>
                </c:pt>
                <c:pt idx="121">
                  <c:v>7.0894410769543406E-3</c:v>
                </c:pt>
                <c:pt idx="122">
                  <c:v>5.1117061567895836E-3</c:v>
                </c:pt>
                <c:pt idx="123">
                  <c:v>2.9668449867654798E-3</c:v>
                </c:pt>
                <c:pt idx="124">
                  <c:v>6.6682079967050629E-4</c:v>
                </c:pt>
                <c:pt idx="125">
                  <c:v>-1.7758713533915019E-3</c:v>
                </c:pt>
                <c:pt idx="126">
                  <c:v>-4.3482636439670114E-3</c:v>
                </c:pt>
                <c:pt idx="127">
                  <c:v>-7.0369758549547416E-3</c:v>
                </c:pt>
                <c:pt idx="128">
                  <c:v>-9.8282768645709256E-3</c:v>
                </c:pt>
                <c:pt idx="129">
                  <c:v>-1.2708146970300992E-2</c:v>
                </c:pt>
                <c:pt idx="130">
                  <c:v>-1.5662340795787166E-2</c:v>
                </c:pt>
                <c:pt idx="131">
                  <c:v>-1.867645052285059E-2</c:v>
                </c:pt>
                <c:pt idx="132">
                  <c:v>-2.1735969191128267E-2</c:v>
                </c:pt>
                <c:pt idx="133">
                  <c:v>-2.4826353809102246E-2</c:v>
                </c:pt>
                <c:pt idx="134">
                  <c:v>-2.793308802261029E-2</c:v>
                </c:pt>
                <c:pt idx="135">
                  <c:v>-3.1041744090243406E-2</c:v>
                </c:pt>
                <c:pt idx="136">
                  <c:v>-3.4138043919321986E-2</c:v>
                </c:pt>
                <c:pt idx="137">
                  <c:v>-3.7207918921404896E-2</c:v>
                </c:pt>
                <c:pt idx="138">
                  <c:v>-4.0237568452472935E-2</c:v>
                </c:pt>
                <c:pt idx="139">
                  <c:v>-4.3213516610030873E-2</c:v>
                </c:pt>
                <c:pt idx="140">
                  <c:v>-4.6122667167351049E-2</c:v>
                </c:pt>
                <c:pt idx="141">
                  <c:v>-4.8952356433896733E-2</c:v>
                </c:pt>
                <c:pt idx="142">
                  <c:v>-5.1690403840591571E-2</c:v>
                </c:pt>
                <c:pt idx="143">
                  <c:v>-5.4325160058981706E-2</c:v>
                </c:pt>
                <c:pt idx="144">
                  <c:v>-5.6845552474441112E-2</c:v>
                </c:pt>
                <c:pt idx="145">
                  <c:v>-5.9241127845343897E-2</c:v>
                </c:pt>
                <c:pt idx="146">
                  <c:v>-6.150209199251936E-2</c:v>
                </c:pt>
                <c:pt idx="147">
                  <c:v>-6.3619346376268149E-2</c:v>
                </c:pt>
                <c:pt idx="148">
                  <c:v>-6.5584521431697101E-2</c:v>
                </c:pt>
                <c:pt idx="149">
                  <c:v>-6.7390006547064396E-2</c:v>
                </c:pt>
                <c:pt idx="150">
                  <c:v>-6.9028976584163917E-2</c:v>
                </c:pt>
                <c:pt idx="151">
                  <c:v>-7.0495414854461536E-2</c:v>
                </c:pt>
                <c:pt idx="152">
                  <c:v>-7.178413247965218E-2</c:v>
                </c:pt>
                <c:pt idx="153">
                  <c:v>-7.2890784080494403E-2</c:v>
                </c:pt>
                <c:pt idx="154">
                  <c:v>-7.38118797531188E-2</c:v>
                </c:pt>
                <c:pt idx="155">
                  <c:v>-7.4544793307445983E-2</c:v>
                </c:pt>
                <c:pt idx="156">
                  <c:v>-7.5087766757820931E-2</c:v>
                </c:pt>
                <c:pt idx="157">
                  <c:v>-7.5439911071418966E-2</c:v>
                </c:pt>
                <c:pt idx="158">
                  <c:v>-7.5601203195327898E-2</c:v>
                </c:pt>
                <c:pt idx="159">
                  <c:v>-7.5572479398414535E-2</c:v>
                </c:pt>
                <c:pt idx="160">
                  <c:v>-7.5355424979075214E-2</c:v>
                </c:pt>
                <c:pt idx="161">
                  <c:v>-7.4952560404679874E-2</c:v>
                </c:pt>
                <c:pt idx="162">
                  <c:v>-7.4367223962908791E-2</c:v>
                </c:pt>
                <c:pt idx="163">
                  <c:v>-7.3603551019173416E-2</c:v>
                </c:pt>
                <c:pt idx="164">
                  <c:v>-7.2666449987867213E-2</c:v>
                </c:pt>
                <c:pt idx="165">
                  <c:v>-7.1561575138244127E-2</c:v>
                </c:pt>
                <c:pt idx="166">
                  <c:v>-7.0295296368229843E-2</c:v>
                </c:pt>
                <c:pt idx="167">
                  <c:v>-6.8874666091379544E-2</c:v>
                </c:pt>
                <c:pt idx="168">
                  <c:v>-6.7307383393460068E-2</c:v>
                </c:pt>
                <c:pt idx="169">
                  <c:v>-6.560175562571012E-2</c:v>
                </c:pt>
                <c:pt idx="170">
                  <c:v>-6.3766657611682889E-2</c:v>
                </c:pt>
                <c:pt idx="171">
                  <c:v>-6.1811488653658861E-2</c:v>
                </c:pt>
                <c:pt idx="172">
                  <c:v>-5.9746127532895391E-2</c:v>
                </c:pt>
                <c:pt idx="173">
                  <c:v>-5.7580885705435653E-2</c:v>
                </c:pt>
                <c:pt idx="174">
                  <c:v>-5.5326458901787515E-2</c:v>
                </c:pt>
                <c:pt idx="175">
                  <c:v>-5.2993877344491055E-2</c:v>
                </c:pt>
                <c:pt idx="176">
                  <c:v>-5.0594454802401226E-2</c:v>
                </c:pt>
                <c:pt idx="177">
                  <c:v>-4.8139736704392061E-2</c:v>
                </c:pt>
                <c:pt idx="178">
                  <c:v>-4.5641447538137016E-2</c:v>
                </c:pt>
                <c:pt idx="179">
                  <c:v>-4.3111437761633925E-2</c:v>
                </c:pt>
                <c:pt idx="180">
                  <c:v>-4.0561630456191725E-2</c:v>
                </c:pt>
                <c:pt idx="181">
                  <c:v>-3.8003967949709616E-2</c:v>
                </c:pt>
                <c:pt idx="182">
                  <c:v>-3.5450358638240795E-2</c:v>
                </c:pt>
                <c:pt idx="183">
                  <c:v>-3.2912624232048902E-2</c:v>
                </c:pt>
                <c:pt idx="184">
                  <c:v>-3.040244764965376E-2</c:v>
                </c:pt>
                <c:pt idx="185">
                  <c:v>-2.7931321779737804E-2</c:v>
                </c:pt>
                <c:pt idx="186">
                  <c:v>-2.5510499326247382E-2</c:v>
                </c:pt>
                <c:pt idx="187">
                  <c:v>-2.3150943946622808E-2</c:v>
                </c:pt>
                <c:pt idx="188">
                  <c:v>-2.086328288682239E-2</c:v>
                </c:pt>
                <c:pt idx="189">
                  <c:v>-1.8657761309718669E-2</c:v>
                </c:pt>
                <c:pt idx="190">
                  <c:v>-1.6544198505562914E-2</c:v>
                </c:pt>
                <c:pt idx="191">
                  <c:v>-1.4531946164568703E-2</c:v>
                </c:pt>
                <c:pt idx="192">
                  <c:v>-1.2629848882296991E-2</c:v>
                </c:pt>
                <c:pt idx="193">
                  <c:v>-1.0846207058480523E-2</c:v>
                </c:pt>
                <c:pt idx="194">
                  <c:v>-9.1887423392346818E-3</c:v>
                </c:pt>
                <c:pt idx="195">
                  <c:v>-7.6645657413204754E-3</c:v>
                </c:pt>
                <c:pt idx="196">
                  <c:v>-6.2801485853019312E-3</c:v>
                </c:pt>
                <c:pt idx="197">
                  <c:v>-5.0412963521151849E-3</c:v>
                </c:pt>
                <c:pt idx="198">
                  <c:v>-3.9531255648032199E-3</c:v>
                </c:pt>
                <c:pt idx="199">
                  <c:v>-3.0200437840177952E-3</c:v>
                </c:pt>
                <c:pt idx="200">
                  <c:v>-2.2457327923980086E-3</c:v>
                </c:pt>
                <c:pt idx="201">
                  <c:v>-1.6331350291727553E-3</c:v>
                </c:pt>
                <c:pt idx="202">
                  <c:v>-1.1844433223489742E-3</c:v>
                </c:pt>
                <c:pt idx="203">
                  <c:v>-9.010939516964217E-4</c:v>
                </c:pt>
                <c:pt idx="204">
                  <c:v>-7.8376306149288699E-4</c:v>
                </c:pt>
                <c:pt idx="205">
                  <c:v>-8.3236642770262437E-4</c:v>
                </c:pt>
                <c:pt idx="206">
                  <c:v>-1.0460625699765108E-3</c:v>
                </c:pt>
                <c:pt idx="207">
                  <c:v>-1.4232591846657025E-3</c:v>
                </c:pt>
                <c:pt idx="208">
                  <c:v>-1.9616228609719844E-3</c:v>
                </c:pt>
                <c:pt idx="209">
                  <c:v>-2.6580920284762707E-3</c:v>
                </c:pt>
                <c:pt idx="210">
                  <c:v>-3.5088930706610941E-3</c:v>
                </c:pt>
                <c:pt idx="211">
                  <c:v>-4.5095595257261048E-3</c:v>
                </c:pt>
                <c:pt idx="212">
                  <c:v>-5.6549542830212213E-3</c:v>
                </c:pt>
                <c:pt idx="213">
                  <c:v>-6.9392946708803638E-3</c:v>
                </c:pt>
                <c:pt idx="214">
                  <c:v>-8.3561803195552967E-3</c:v>
                </c:pt>
                <c:pt idx="215">
                  <c:v>-9.8986236713662426E-3</c:v>
                </c:pt>
                <c:pt idx="216">
                  <c:v>-1.1559082999189001E-2</c:v>
                </c:pt>
                <c:pt idx="217">
                  <c:v>-1.3329497783987017E-2</c:v>
                </c:pt>
                <c:pt idx="218">
                  <c:v>-1.5201326292338387E-2</c:v>
                </c:pt>
                <c:pt idx="219">
                  <c:v>-1.7165585185845558E-2</c:v>
                </c:pt>
                <c:pt idx="220">
                  <c:v>-1.9212890985971436E-2</c:v>
                </c:pt>
                <c:pt idx="221">
                  <c:v>-2.1333503210249866E-2</c:v>
                </c:pt>
                <c:pt idx="222">
                  <c:v>-2.3517368989039032E-2</c:v>
                </c:pt>
                <c:pt idx="223">
                  <c:v>-2.5754168965989706E-2</c:v>
                </c:pt>
                <c:pt idx="224">
                  <c:v>-2.8033364280269313E-2</c:v>
                </c:pt>
                <c:pt idx="225">
                  <c:v>-3.0344244424293832E-2</c:v>
                </c:pt>
                <c:pt idx="226">
                  <c:v>-3.2675975767325373E-2</c:v>
                </c:pt>
                <c:pt idx="227">
                  <c:v>-3.5017650532767147E-2</c:v>
                </c:pt>
                <c:pt idx="228">
                  <c:v>-3.7358336015381743E-2</c:v>
                </c:pt>
                <c:pt idx="229">
                  <c:v>-3.968712382394475E-2</c:v>
                </c:pt>
                <c:pt idx="230">
                  <c:v>-4.1993178935043715E-2</c:v>
                </c:pt>
                <c:pt idx="231">
                  <c:v>-4.4265788344831976E-2</c:v>
                </c:pt>
                <c:pt idx="232">
                  <c:v>-4.649440910755491E-2</c:v>
                </c:pt>
                <c:pt idx="233">
                  <c:v>-4.8668715552550909E-2</c:v>
                </c:pt>
                <c:pt idx="234">
                  <c:v>-5.0778645475205705E-2</c:v>
                </c:pt>
                <c:pt idx="235">
                  <c:v>-5.2814445101967096E-2</c:v>
                </c:pt>
                <c:pt idx="236">
                  <c:v>-5.4766712634997355E-2</c:v>
                </c:pt>
                <c:pt idx="237">
                  <c:v>-5.6626440188331399E-2</c:v>
                </c:pt>
                <c:pt idx="238">
                  <c:v>-5.8385053934493301E-2</c:v>
                </c:pt>
                <c:pt idx="239">
                  <c:v>-6.0034452288351775E-2</c:v>
                </c:pt>
                <c:pt idx="240">
                  <c:v>-6.1567041963576929E-2</c:v>
                </c:pt>
                <c:pt idx="241">
                  <c:v>-6.2975771746309167E-2</c:v>
                </c:pt>
                <c:pt idx="242">
                  <c:v>-6.4254163840563983E-2</c:v>
                </c:pt>
                <c:pt idx="243">
                  <c:v>-6.5396342650414246E-2</c:v>
                </c:pt>
                <c:pt idx="244">
                  <c:v>-6.6397060875083513E-2</c:v>
                </c:pt>
                <c:pt idx="245">
                  <c:v>-6.7251722804676825E-2</c:v>
                </c:pt>
                <c:pt idx="246">
                  <c:v>-6.7956404716362412E-2</c:v>
                </c:pt>
                <c:pt idx="247">
                  <c:v>-6.850787228330292E-2</c:v>
                </c:pt>
                <c:pt idx="248">
                  <c:v>-6.8903594921501013E-2</c:v>
                </c:pt>
                <c:pt idx="249">
                  <c:v>-6.9141757012897348E-2</c:v>
                </c:pt>
                <c:pt idx="250">
                  <c:v>-6.9221265956492362E-2</c:v>
                </c:pt>
                <c:pt idx="251">
                  <c:v>-6.9141757012897376E-2</c:v>
                </c:pt>
                <c:pt idx="252">
                  <c:v>-6.8903594921500999E-2</c:v>
                </c:pt>
                <c:pt idx="253">
                  <c:v>-6.850787228330292E-2</c:v>
                </c:pt>
                <c:pt idx="254">
                  <c:v>-6.7956404716362412E-2</c:v>
                </c:pt>
                <c:pt idx="255">
                  <c:v>-6.7251722804676811E-2</c:v>
                </c:pt>
                <c:pt idx="256">
                  <c:v>-6.6397060875083527E-2</c:v>
                </c:pt>
                <c:pt idx="257">
                  <c:v>-6.5396342650414302E-2</c:v>
                </c:pt>
                <c:pt idx="258">
                  <c:v>-6.4254163840563899E-2</c:v>
                </c:pt>
                <c:pt idx="259">
                  <c:v>-6.2975771746309306E-2</c:v>
                </c:pt>
                <c:pt idx="260">
                  <c:v>-6.1567041963576874E-2</c:v>
                </c:pt>
                <c:pt idx="261">
                  <c:v>-6.0034452288351782E-2</c:v>
                </c:pt>
                <c:pt idx="262">
                  <c:v>-5.8385053934493503E-2</c:v>
                </c:pt>
                <c:pt idx="263">
                  <c:v>-5.6626440188331566E-2</c:v>
                </c:pt>
                <c:pt idx="264">
                  <c:v>-5.4766712634997314E-2</c:v>
                </c:pt>
                <c:pt idx="265">
                  <c:v>-5.2814445101967186E-2</c:v>
                </c:pt>
                <c:pt idx="266">
                  <c:v>-5.0778645475205629E-2</c:v>
                </c:pt>
                <c:pt idx="267">
                  <c:v>-4.8668715552550916E-2</c:v>
                </c:pt>
                <c:pt idx="268">
                  <c:v>-4.6494409107555076E-2</c:v>
                </c:pt>
                <c:pt idx="269">
                  <c:v>-4.4265788344832108E-2</c:v>
                </c:pt>
                <c:pt idx="270">
                  <c:v>-4.1993178935043785E-2</c:v>
                </c:pt>
                <c:pt idx="271">
                  <c:v>-3.9687123823944875E-2</c:v>
                </c:pt>
                <c:pt idx="272">
                  <c:v>-3.7358336015381785E-2</c:v>
                </c:pt>
                <c:pt idx="273">
                  <c:v>-3.501765053276739E-2</c:v>
                </c:pt>
                <c:pt idx="274">
                  <c:v>-3.2675975767325692E-2</c:v>
                </c:pt>
                <c:pt idx="275">
                  <c:v>-3.0344244424294006E-2</c:v>
                </c:pt>
                <c:pt idx="276">
                  <c:v>-2.8033364280269233E-2</c:v>
                </c:pt>
                <c:pt idx="277">
                  <c:v>-2.5754168965989879E-2</c:v>
                </c:pt>
                <c:pt idx="278">
                  <c:v>-2.3517368989038962E-2</c:v>
                </c:pt>
                <c:pt idx="279">
                  <c:v>-2.1333503210250016E-2</c:v>
                </c:pt>
                <c:pt idx="280">
                  <c:v>-1.9212890985971634E-2</c:v>
                </c:pt>
                <c:pt idx="281">
                  <c:v>-1.7165585185845485E-2</c:v>
                </c:pt>
                <c:pt idx="282">
                  <c:v>-1.5201326292338287E-2</c:v>
                </c:pt>
                <c:pt idx="283">
                  <c:v>-1.3329497783987336E-2</c:v>
                </c:pt>
                <c:pt idx="284">
                  <c:v>-1.1559082999189139E-2</c:v>
                </c:pt>
                <c:pt idx="285">
                  <c:v>-9.8986236713663744E-3</c:v>
                </c:pt>
                <c:pt idx="286">
                  <c:v>-8.3561803195553799E-3</c:v>
                </c:pt>
                <c:pt idx="287">
                  <c:v>-6.9392946708805095E-3</c:v>
                </c:pt>
                <c:pt idx="288">
                  <c:v>-5.6549542830211588E-3</c:v>
                </c:pt>
                <c:pt idx="289">
                  <c:v>-4.5095595257263407E-3</c:v>
                </c:pt>
                <c:pt idx="290">
                  <c:v>-3.5088930706610455E-3</c:v>
                </c:pt>
                <c:pt idx="291">
                  <c:v>-2.6580920284762916E-3</c:v>
                </c:pt>
                <c:pt idx="292">
                  <c:v>-1.961622860972026E-3</c:v>
                </c:pt>
                <c:pt idx="293">
                  <c:v>-1.4232591846655776E-3</c:v>
                </c:pt>
                <c:pt idx="294">
                  <c:v>-1.0460625699765108E-3</c:v>
                </c:pt>
                <c:pt idx="295">
                  <c:v>-8.3236642770284641E-4</c:v>
                </c:pt>
                <c:pt idx="296">
                  <c:v>-7.8376306149285924E-4</c:v>
                </c:pt>
                <c:pt idx="297">
                  <c:v>-9.0109395169636619E-4</c:v>
                </c:pt>
                <c:pt idx="298">
                  <c:v>-1.1844433223491407E-3</c:v>
                </c:pt>
                <c:pt idx="299">
                  <c:v>-1.633135029172797E-3</c:v>
                </c:pt>
                <c:pt idx="300">
                  <c:v>-2.2457327923979808E-3</c:v>
                </c:pt>
                <c:pt idx="301">
                  <c:v>-3.0200437840179617E-3</c:v>
                </c:pt>
                <c:pt idx="302">
                  <c:v>-3.9531255648031505E-3</c:v>
                </c:pt>
                <c:pt idx="303">
                  <c:v>-5.0412963521150878E-3</c:v>
                </c:pt>
                <c:pt idx="304">
                  <c:v>-6.280148585301959E-3</c:v>
                </c:pt>
                <c:pt idx="305">
                  <c:v>-7.664565741320517E-3</c:v>
                </c:pt>
                <c:pt idx="306">
                  <c:v>-9.1887423392346124E-3</c:v>
                </c:pt>
                <c:pt idx="307">
                  <c:v>-1.0846207058480516E-2</c:v>
                </c:pt>
                <c:pt idx="308">
                  <c:v>-1.262984888229688E-2</c:v>
                </c:pt>
                <c:pt idx="309">
                  <c:v>-1.4531946164568765E-2</c:v>
                </c:pt>
                <c:pt idx="310">
                  <c:v>-1.6544198505562914E-2</c:v>
                </c:pt>
                <c:pt idx="311">
                  <c:v>-1.86577613097186E-2</c:v>
                </c:pt>
                <c:pt idx="312">
                  <c:v>-2.0863282886822335E-2</c:v>
                </c:pt>
                <c:pt idx="313">
                  <c:v>-2.3150943946622794E-2</c:v>
                </c:pt>
                <c:pt idx="314">
                  <c:v>-2.5510499326247361E-2</c:v>
                </c:pt>
                <c:pt idx="315">
                  <c:v>-2.7931321779737894E-2</c:v>
                </c:pt>
                <c:pt idx="316">
                  <c:v>-3.0402447649653837E-2</c:v>
                </c:pt>
                <c:pt idx="317">
                  <c:v>-3.2912624232048687E-2</c:v>
                </c:pt>
                <c:pt idx="318">
                  <c:v>-3.5450358638240614E-2</c:v>
                </c:pt>
                <c:pt idx="319">
                  <c:v>-3.8003967949709547E-2</c:v>
                </c:pt>
                <c:pt idx="320">
                  <c:v>-4.0561630456191683E-2</c:v>
                </c:pt>
                <c:pt idx="321">
                  <c:v>-4.3111437761633932E-2</c:v>
                </c:pt>
                <c:pt idx="322">
                  <c:v>-4.5641447538136856E-2</c:v>
                </c:pt>
                <c:pt idx="323">
                  <c:v>-4.8139736704391922E-2</c:v>
                </c:pt>
                <c:pt idx="324">
                  <c:v>-5.0594454802401205E-2</c:v>
                </c:pt>
                <c:pt idx="325">
                  <c:v>-5.2993877344491139E-2</c:v>
                </c:pt>
                <c:pt idx="326">
                  <c:v>-5.5326458901787612E-2</c:v>
                </c:pt>
                <c:pt idx="327">
                  <c:v>-5.7580885705435743E-2</c:v>
                </c:pt>
                <c:pt idx="328">
                  <c:v>-5.9746127532895404E-2</c:v>
                </c:pt>
                <c:pt idx="329">
                  <c:v>-6.1811488653658528E-2</c:v>
                </c:pt>
                <c:pt idx="330">
                  <c:v>-6.3766657611682931E-2</c:v>
                </c:pt>
                <c:pt idx="331">
                  <c:v>-6.5601755625710079E-2</c:v>
                </c:pt>
                <c:pt idx="332">
                  <c:v>-6.7307383393459888E-2</c:v>
                </c:pt>
                <c:pt idx="333">
                  <c:v>-6.8874666091379405E-2</c:v>
                </c:pt>
                <c:pt idx="334">
                  <c:v>-7.0295296368229648E-2</c:v>
                </c:pt>
                <c:pt idx="335">
                  <c:v>-7.1561575138244196E-2</c:v>
                </c:pt>
                <c:pt idx="336">
                  <c:v>-7.2666449987867282E-2</c:v>
                </c:pt>
                <c:pt idx="337">
                  <c:v>-7.3603551019173569E-2</c:v>
                </c:pt>
                <c:pt idx="338">
                  <c:v>-7.436722396290868E-2</c:v>
                </c:pt>
                <c:pt idx="339">
                  <c:v>-7.4952560404679944E-2</c:v>
                </c:pt>
                <c:pt idx="340">
                  <c:v>-7.5355424979075214E-2</c:v>
                </c:pt>
                <c:pt idx="341">
                  <c:v>-7.5572479398414591E-2</c:v>
                </c:pt>
                <c:pt idx="342">
                  <c:v>-7.5601203195327857E-2</c:v>
                </c:pt>
                <c:pt idx="343">
                  <c:v>-7.5439911071418952E-2</c:v>
                </c:pt>
                <c:pt idx="344">
                  <c:v>-7.508776675782082E-2</c:v>
                </c:pt>
                <c:pt idx="345">
                  <c:v>-7.4544793307445803E-2</c:v>
                </c:pt>
                <c:pt idx="346">
                  <c:v>-7.3811879753119009E-2</c:v>
                </c:pt>
                <c:pt idx="347">
                  <c:v>-7.289078408049425E-2</c:v>
                </c:pt>
                <c:pt idx="348">
                  <c:v>-7.1784132479652235E-2</c:v>
                </c:pt>
                <c:pt idx="349">
                  <c:v>-7.0495414854461577E-2</c:v>
                </c:pt>
                <c:pt idx="350">
                  <c:v>-6.9028976584163959E-2</c:v>
                </c:pt>
                <c:pt idx="351">
                  <c:v>-6.7390006547064327E-2</c:v>
                </c:pt>
                <c:pt idx="352">
                  <c:v>-6.5584521431697324E-2</c:v>
                </c:pt>
                <c:pt idx="353">
                  <c:v>-6.3619346376268093E-2</c:v>
                </c:pt>
                <c:pt idx="354">
                  <c:v>-6.1502091992519291E-2</c:v>
                </c:pt>
                <c:pt idx="355">
                  <c:v>-5.9241127845344028E-2</c:v>
                </c:pt>
                <c:pt idx="356">
                  <c:v>-5.6845552474441022E-2</c:v>
                </c:pt>
                <c:pt idx="357">
                  <c:v>-5.4325160058981727E-2</c:v>
                </c:pt>
                <c:pt idx="358">
                  <c:v>-5.1690403840591696E-2</c:v>
                </c:pt>
                <c:pt idx="359">
                  <c:v>-4.8952356433896685E-2</c:v>
                </c:pt>
                <c:pt idx="360">
                  <c:v>-4.6122667167351056E-2</c:v>
                </c:pt>
                <c:pt idx="361">
                  <c:v>-4.3213516610031012E-2</c:v>
                </c:pt>
                <c:pt idx="362">
                  <c:v>-4.0237568452472915E-2</c:v>
                </c:pt>
                <c:pt idx="363">
                  <c:v>-3.7207918921404744E-2</c:v>
                </c:pt>
                <c:pt idx="364">
                  <c:v>-3.4138043919322049E-2</c:v>
                </c:pt>
                <c:pt idx="365">
                  <c:v>-3.1041744090243309E-2</c:v>
                </c:pt>
                <c:pt idx="366">
                  <c:v>-2.7933088022610457E-2</c:v>
                </c:pt>
                <c:pt idx="367">
                  <c:v>-2.4826353809102343E-2</c:v>
                </c:pt>
                <c:pt idx="368">
                  <c:v>-2.1735969191128357E-2</c:v>
                </c:pt>
                <c:pt idx="369">
                  <c:v>-1.8676450522850583E-2</c:v>
                </c:pt>
                <c:pt idx="370">
                  <c:v>-1.5662340795787353E-2</c:v>
                </c:pt>
                <c:pt idx="371">
                  <c:v>-1.2708146970300947E-2</c:v>
                </c:pt>
                <c:pt idx="372">
                  <c:v>-9.8282768645710072E-3</c:v>
                </c:pt>
                <c:pt idx="373">
                  <c:v>-7.0369758549548127E-3</c:v>
                </c:pt>
                <c:pt idx="374">
                  <c:v>-4.3482636439668874E-3</c:v>
                </c:pt>
                <c:pt idx="375">
                  <c:v>-1.7758713533914229E-3</c:v>
                </c:pt>
                <c:pt idx="376">
                  <c:v>6.6682079967062685E-4</c:v>
                </c:pt>
                <c:pt idx="377">
                  <c:v>2.9668449867653289E-3</c:v>
                </c:pt>
                <c:pt idx="378">
                  <c:v>5.1117061567893685E-3</c:v>
                </c:pt>
                <c:pt idx="379">
                  <c:v>7.0894410769543441E-3</c:v>
                </c:pt>
                <c:pt idx="380">
                  <c:v>8.8886757773563654E-3</c:v>
                </c:pt>
                <c:pt idx="381">
                  <c:v>1.0498681155321044E-2</c:v>
                </c:pt>
                <c:pt idx="382">
                  <c:v>1.1909426501501074E-2</c:v>
                </c:pt>
                <c:pt idx="383">
                  <c:v>1.3111630716502454E-2</c:v>
                </c:pt>
                <c:pt idx="384">
                  <c:v>1.4096810994543983E-2</c:v>
                </c:pt>
                <c:pt idx="385">
                  <c:v>1.485732875931866E-2</c:v>
                </c:pt>
                <c:pt idx="386">
                  <c:v>1.5386432646770601E-2</c:v>
                </c:pt>
                <c:pt idx="387">
                  <c:v>1.5678298339919607E-2</c:v>
                </c:pt>
                <c:pt idx="388">
                  <c:v>1.5728065072078239E-2</c:v>
                </c:pt>
                <c:pt idx="389">
                  <c:v>1.5531868626830439E-2</c:v>
                </c:pt>
                <c:pt idx="390">
                  <c:v>1.5086870675867968E-2</c:v>
                </c:pt>
                <c:pt idx="391">
                  <c:v>1.4391284309216934E-2</c:v>
                </c:pt>
                <c:pt idx="392">
                  <c:v>1.3444395626455052E-2</c:v>
                </c:pt>
                <c:pt idx="393">
                  <c:v>1.2246581272164783E-2</c:v>
                </c:pt>
                <c:pt idx="394">
                  <c:v>1.0799321814052298E-2</c:v>
                </c:pt>
                <c:pt idx="395">
                  <c:v>9.1052108778168633E-3</c:v>
                </c:pt>
                <c:pt idx="396">
                  <c:v>7.1679599689148457E-3</c:v>
                </c:pt>
                <c:pt idx="397">
                  <c:v>4.9923989277849135E-3</c:v>
                </c:pt>
                <c:pt idx="398">
                  <c:v>2.5844719818015477E-3</c:v>
                </c:pt>
                <c:pt idx="399">
                  <c:v>-4.8770625840036108E-5</c:v>
                </c:pt>
                <c:pt idx="400">
                  <c:v>-2.8991854330244898E-3</c:v>
                </c:pt>
                <c:pt idx="401">
                  <c:v>-5.9575529669261967E-3</c:v>
                </c:pt>
                <c:pt idx="402">
                  <c:v>-9.21359933185395E-3</c:v>
                </c:pt>
                <c:pt idx="403">
                  <c:v>-1.2656022127878294E-2</c:v>
                </c:pt>
                <c:pt idx="404">
                  <c:v>-1.627252063433525E-2</c:v>
                </c:pt>
                <c:pt idx="405">
                  <c:v>-2.0049830175405001E-2</c:v>
                </c:pt>
                <c:pt idx="406">
                  <c:v>-2.3973760568326119E-2</c:v>
                </c:pt>
                <c:pt idx="407">
                  <c:v>-2.8029238538452524E-2</c:v>
                </c:pt>
                <c:pt idx="408">
                  <c:v>-3.2200353969400103E-2</c:v>
                </c:pt>
                <c:pt idx="409">
                  <c:v>-3.6470409840983202E-2</c:v>
                </c:pt>
                <c:pt idx="410">
                  <c:v>-4.0821975692600668E-2</c:v>
                </c:pt>
                <c:pt idx="411">
                  <c:v>-4.5236944435244765E-2</c:v>
                </c:pt>
                <c:pt idx="412">
                  <c:v>-4.9696592321428867E-2</c:v>
                </c:pt>
                <c:pt idx="413">
                  <c:v>-5.4181641869123547E-2</c:v>
                </c:pt>
                <c:pt idx="414">
                  <c:v>-5.8672327523311217E-2</c:v>
                </c:pt>
                <c:pt idx="415">
                  <c:v>-6.3148463827051624E-2</c:v>
                </c:pt>
                <c:pt idx="416">
                  <c:v>-6.7589515863068633E-2</c:v>
                </c:pt>
                <c:pt idx="417">
                  <c:v>-7.19746717168398E-2</c:v>
                </c:pt>
                <c:pt idx="418">
                  <c:v>-7.6282916703056147E-2</c:v>
                </c:pt>
                <c:pt idx="419">
                  <c:v>-8.0493109089149084E-2</c:v>
                </c:pt>
                <c:pt idx="420">
                  <c:v>-8.458405704238936E-2</c:v>
                </c:pt>
                <c:pt idx="421">
                  <c:v>-8.8534596520886924E-2</c:v>
                </c:pt>
                <c:pt idx="422">
                  <c:v>-9.2323669823678012E-2</c:v>
                </c:pt>
                <c:pt idx="423">
                  <c:v>-9.5930404511008899E-2</c:v>
                </c:pt>
                <c:pt idx="424">
                  <c:v>-9.9334192402926028E-2</c:v>
                </c:pt>
                <c:pt idx="425">
                  <c:v>-0.10251476836238602</c:v>
                </c:pt>
                <c:pt idx="426">
                  <c:v>-0.10545228856829833</c:v>
                </c:pt>
                <c:pt idx="427">
                  <c:v>-0.1081274079842351</c:v>
                </c:pt>
                <c:pt idx="428">
                  <c:v>-0.11052135672998489</c:v>
                </c:pt>
                <c:pt idx="429">
                  <c:v>-0.11261601506566385</c:v>
                </c:pt>
                <c:pt idx="430">
                  <c:v>-0.11439398670177248</c:v>
                </c:pt>
                <c:pt idx="431">
                  <c:v>-0.11583867015332491</c:v>
                </c:pt>
                <c:pt idx="432">
                  <c:v>-0.11693432786203319</c:v>
                </c:pt>
                <c:pt idx="433">
                  <c:v>-0.11766615281741837</c:v>
                </c:pt>
                <c:pt idx="434">
                  <c:v>-0.11802033241567958</c:v>
                </c:pt>
                <c:pt idx="435">
                  <c:v>-0.11798410930409456</c:v>
                </c:pt>
                <c:pt idx="436">
                  <c:v>-0.11754583896868757</c:v>
                </c:pt>
                <c:pt idx="437">
                  <c:v>-0.11669504383377118</c:v>
                </c:pt>
                <c:pt idx="438">
                  <c:v>-0.11542246365379061</c:v>
                </c:pt>
                <c:pt idx="439">
                  <c:v>-0.11372010199054809</c:v>
                </c:pt>
                <c:pt idx="440">
                  <c:v>-0.11158126858239675</c:v>
                </c:pt>
                <c:pt idx="441">
                  <c:v>-0.10900061742624682</c:v>
                </c:pt>
                <c:pt idx="442">
                  <c:v>-0.10597418040821491</c:v>
                </c:pt>
                <c:pt idx="443">
                  <c:v>-0.10249939633441216</c:v>
                </c:pt>
                <c:pt idx="444">
                  <c:v>-9.8575135229623773E-2</c:v>
                </c:pt>
                <c:pt idx="445">
                  <c:v>-9.4201717788450684E-2</c:v>
                </c:pt>
                <c:pt idx="446">
                  <c:v>-8.9380929880790175E-2</c:v>
                </c:pt>
                <c:pt idx="447">
                  <c:v>-8.411603203126175E-2</c:v>
                </c:pt>
                <c:pt idx="448">
                  <c:v>-7.8411763810263699E-2</c:v>
                </c:pt>
                <c:pt idx="449">
                  <c:v>-7.2274343092738447E-2</c:v>
                </c:pt>
                <c:pt idx="450">
                  <c:v>-6.5711460159312618E-2</c:v>
                </c:pt>
                <c:pt idx="451">
                  <c:v>-5.8732266633236073E-2</c:v>
                </c:pt>
                <c:pt idx="452">
                  <c:v>-5.1347359265394486E-2</c:v>
                </c:pt>
                <c:pt idx="453">
                  <c:v>-4.356875859849986E-2</c:v>
                </c:pt>
                <c:pt idx="454">
                  <c:v>-3.540988256037237E-2</c:v>
                </c:pt>
                <c:pt idx="455">
                  <c:v>-2.6885515054881147E-2</c:v>
                </c:pt>
                <c:pt idx="456">
                  <c:v>-1.8011769637589964E-2</c:v>
                </c:pt>
                <c:pt idx="457">
                  <c:v>-8.8060483813202362E-3</c:v>
                </c:pt>
                <c:pt idx="458">
                  <c:v>7.1300394525872224E-4</c:v>
                </c:pt>
                <c:pt idx="459">
                  <c:v>1.0525550245488791E-2</c:v>
                </c:pt>
                <c:pt idx="460">
                  <c:v>2.0610615851499516E-2</c:v>
                </c:pt>
                <c:pt idx="461">
                  <c:v>3.0946147495944119E-2</c:v>
                </c:pt>
                <c:pt idx="462">
                  <c:v>4.1509076308881759E-2</c:v>
                </c:pt>
                <c:pt idx="463">
                  <c:v>5.2275384634815181E-2</c:v>
                </c:pt>
                <c:pt idx="464">
                  <c:v>6.3220176450415944E-2</c:v>
                </c:pt>
                <c:pt idx="465">
                  <c:v>7.4317751149782924E-2</c:v>
                </c:pt>
                <c:pt idx="466">
                  <c:v>8.5541680451214408E-2</c:v>
                </c:pt>
                <c:pt idx="467">
                  <c:v>9.6864888167459695E-2</c:v>
                </c:pt>
                <c:pt idx="468">
                  <c:v>0.10825973257037208</c:v>
                </c:pt>
                <c:pt idx="469">
                  <c:v>0.11969809107075594</c:v>
                </c:pt>
                <c:pt idx="470">
                  <c:v>0.13115144692510844</c:v>
                </c:pt>
                <c:pt idx="471">
                  <c:v>0.14259097767288315</c:v>
                </c:pt>
                <c:pt idx="472">
                  <c:v>0.15398764500092255</c:v>
                </c:pt>
                <c:pt idx="473">
                  <c:v>0.16531228572579826</c:v>
                </c:pt>
                <c:pt idx="474">
                  <c:v>0.17653570358003415</c:v>
                </c:pt>
                <c:pt idx="475">
                  <c:v>0.18762876148456223</c:v>
                </c:pt>
                <c:pt idx="476">
                  <c:v>0.19856247398726951</c:v>
                </c:pt>
                <c:pt idx="477">
                  <c:v>0.20930809954621998</c:v>
                </c:pt>
                <c:pt idx="478">
                  <c:v>0.21983723233597424</c:v>
                </c:pt>
                <c:pt idx="479">
                  <c:v>0.23012189325650184</c:v>
                </c:pt>
                <c:pt idx="480">
                  <c:v>0.24013461982637382</c:v>
                </c:pt>
                <c:pt idx="481">
                  <c:v>0.24984855464534483</c:v>
                </c:pt>
                <c:pt idx="482">
                  <c:v>0.25923753211593864</c:v>
                </c:pt>
                <c:pt idx="483">
                  <c:v>0.26827616311936447</c:v>
                </c:pt>
                <c:pt idx="484">
                  <c:v>0.27693991734787798</c:v>
                </c:pt>
                <c:pt idx="485">
                  <c:v>0.28520520300360286</c:v>
                </c:pt>
                <c:pt idx="486">
                  <c:v>0.29304944358280111</c:v>
                </c:pt>
                <c:pt idx="487">
                  <c:v>0.30045115147457263</c:v>
                </c:pt>
                <c:pt idx="488">
                  <c:v>0.30738999811397805</c:v>
                </c:pt>
                <c:pt idx="489">
                  <c:v>0.31384688044152553</c:v>
                </c:pt>
                <c:pt idx="490">
                  <c:v>0.31980398343385702</c:v>
                </c:pt>
                <c:pt idx="491">
                  <c:v>0.32524483848418967</c:v>
                </c:pt>
                <c:pt idx="492">
                  <c:v>0.33015437742565323</c:v>
                </c:pt>
                <c:pt idx="493">
                  <c:v>0.33451898200598124</c:v>
                </c:pt>
                <c:pt idx="494">
                  <c:v>0.33832652863804397</c:v>
                </c:pt>
                <c:pt idx="495">
                  <c:v>0.34156642826740979</c:v>
                </c:pt>
                <c:pt idx="496">
                  <c:v>0.34422966121537774</c:v>
                </c:pt>
                <c:pt idx="497">
                  <c:v>0.34630880687373178</c:v>
                </c:pt>
                <c:pt idx="498">
                  <c:v>0.3477980681457129</c:v>
                </c:pt>
                <c:pt idx="499">
                  <c:v>0.34869329054635489</c:v>
                </c:pt>
                <c:pt idx="500">
                  <c:v>0.34899197589429032</c:v>
                </c:pt>
                <c:pt idx="501">
                  <c:v>0.34869329054635489</c:v>
                </c:pt>
                <c:pt idx="502">
                  <c:v>0.34779806814571301</c:v>
                </c:pt>
                <c:pt idx="503">
                  <c:v>0.34630880687373178</c:v>
                </c:pt>
                <c:pt idx="504">
                  <c:v>0.34422966121537779</c:v>
                </c:pt>
                <c:pt idx="505">
                  <c:v>0.34156642826740979</c:v>
                </c:pt>
                <c:pt idx="506">
                  <c:v>0.33832652863804397</c:v>
                </c:pt>
                <c:pt idx="507">
                  <c:v>0.33451898200598129</c:v>
                </c:pt>
                <c:pt idx="508">
                  <c:v>0.33015437742565351</c:v>
                </c:pt>
                <c:pt idx="509">
                  <c:v>0.32524483848418984</c:v>
                </c:pt>
                <c:pt idx="510">
                  <c:v>0.31980398343385719</c:v>
                </c:pt>
                <c:pt idx="511">
                  <c:v>0.31384688044152592</c:v>
                </c:pt>
                <c:pt idx="512">
                  <c:v>0.30738999811397794</c:v>
                </c:pt>
                <c:pt idx="513">
                  <c:v>0.30045115147457319</c:v>
                </c:pt>
                <c:pt idx="514">
                  <c:v>0.29304944358280155</c:v>
                </c:pt>
                <c:pt idx="515">
                  <c:v>0.28520520300360308</c:v>
                </c:pt>
                <c:pt idx="516">
                  <c:v>0.27693991734787793</c:v>
                </c:pt>
                <c:pt idx="517">
                  <c:v>0.26827616311936464</c:v>
                </c:pt>
                <c:pt idx="518">
                  <c:v>0.25923753211593892</c:v>
                </c:pt>
                <c:pt idx="519">
                  <c:v>0.24984855464534544</c:v>
                </c:pt>
                <c:pt idx="520">
                  <c:v>0.24013461982637449</c:v>
                </c:pt>
                <c:pt idx="521">
                  <c:v>0.23012189325650173</c:v>
                </c:pt>
                <c:pt idx="522">
                  <c:v>0.21983723233597513</c:v>
                </c:pt>
                <c:pt idx="523">
                  <c:v>0.20930809954622015</c:v>
                </c:pt>
                <c:pt idx="524">
                  <c:v>0.19856247398726987</c:v>
                </c:pt>
                <c:pt idx="525">
                  <c:v>0.18762876148456265</c:v>
                </c:pt>
                <c:pt idx="526">
                  <c:v>0.17653570358003504</c:v>
                </c:pt>
                <c:pt idx="527">
                  <c:v>0.16531228572579865</c:v>
                </c:pt>
                <c:pt idx="528">
                  <c:v>0.15398764500092274</c:v>
                </c:pt>
                <c:pt idx="529">
                  <c:v>0.14259097767288362</c:v>
                </c:pt>
                <c:pt idx="530">
                  <c:v>0.13115144692510852</c:v>
                </c:pt>
                <c:pt idx="531">
                  <c:v>0.11969809107075673</c:v>
                </c:pt>
                <c:pt idx="532">
                  <c:v>0.10825973257037232</c:v>
                </c:pt>
                <c:pt idx="533">
                  <c:v>9.6864888167460139E-2</c:v>
                </c:pt>
                <c:pt idx="534">
                  <c:v>8.554168045121488E-2</c:v>
                </c:pt>
                <c:pt idx="535">
                  <c:v>7.4317751149783562E-2</c:v>
                </c:pt>
                <c:pt idx="536">
                  <c:v>6.3220176450416013E-2</c:v>
                </c:pt>
                <c:pt idx="537">
                  <c:v>5.2275384634815757E-2</c:v>
                </c:pt>
                <c:pt idx="538">
                  <c:v>4.1509076308882453E-2</c:v>
                </c:pt>
                <c:pt idx="539">
                  <c:v>3.0946147495944064E-2</c:v>
                </c:pt>
                <c:pt idx="540">
                  <c:v>2.0610615851499918E-2</c:v>
                </c:pt>
                <c:pt idx="541">
                  <c:v>1.0525550245489061E-2</c:v>
                </c:pt>
                <c:pt idx="542">
                  <c:v>7.1300394525934674E-4</c:v>
                </c:pt>
                <c:pt idx="543">
                  <c:v>-8.8060483813199655E-3</c:v>
                </c:pt>
                <c:pt idx="544">
                  <c:v>-1.8011769637589596E-2</c:v>
                </c:pt>
                <c:pt idx="545">
                  <c:v>-2.6885515054881189E-2</c:v>
                </c:pt>
                <c:pt idx="546">
                  <c:v>-3.5409882560371746E-2</c:v>
                </c:pt>
                <c:pt idx="547">
                  <c:v>-4.3568758598499527E-2</c:v>
                </c:pt>
                <c:pt idx="548">
                  <c:v>-5.1347359265394479E-2</c:v>
                </c:pt>
                <c:pt idx="549">
                  <c:v>-5.8732266633235809E-2</c:v>
                </c:pt>
                <c:pt idx="550">
                  <c:v>-6.5711460159312368E-2</c:v>
                </c:pt>
                <c:pt idx="551">
                  <c:v>-7.2274343092738474E-2</c:v>
                </c:pt>
                <c:pt idx="552">
                  <c:v>-7.8411763810263435E-2</c:v>
                </c:pt>
                <c:pt idx="553">
                  <c:v>-8.4116032031261265E-2</c:v>
                </c:pt>
                <c:pt idx="554">
                  <c:v>-8.9380929880789967E-2</c:v>
                </c:pt>
                <c:pt idx="555">
                  <c:v>-9.4201717788450504E-2</c:v>
                </c:pt>
                <c:pt idx="556">
                  <c:v>-9.8575135229623537E-2</c:v>
                </c:pt>
                <c:pt idx="557">
                  <c:v>-0.10249939633441234</c:v>
                </c:pt>
                <c:pt idx="558">
                  <c:v>-0.10597418040821459</c:v>
                </c:pt>
                <c:pt idx="559">
                  <c:v>-0.10900061742624684</c:v>
                </c:pt>
                <c:pt idx="560">
                  <c:v>-0.11158126858239686</c:v>
                </c:pt>
                <c:pt idx="561">
                  <c:v>-0.11372010199054836</c:v>
                </c:pt>
                <c:pt idx="562">
                  <c:v>-0.11542246365379039</c:v>
                </c:pt>
                <c:pt idx="563">
                  <c:v>-0.1166950438337713</c:v>
                </c:pt>
                <c:pt idx="564">
                  <c:v>-0.11754583896868739</c:v>
                </c:pt>
                <c:pt idx="565">
                  <c:v>-0.11798410930409434</c:v>
                </c:pt>
                <c:pt idx="566">
                  <c:v>-0.11802033241567955</c:v>
                </c:pt>
                <c:pt idx="567">
                  <c:v>-0.11766615281741841</c:v>
                </c:pt>
                <c:pt idx="568">
                  <c:v>-0.11693432786203344</c:v>
                </c:pt>
                <c:pt idx="569">
                  <c:v>-0.11583867015332522</c:v>
                </c:pt>
                <c:pt idx="570">
                  <c:v>-0.11439398670177275</c:v>
                </c:pt>
                <c:pt idx="571">
                  <c:v>-0.11261601506566393</c:v>
                </c:pt>
                <c:pt idx="572">
                  <c:v>-0.11052135672998481</c:v>
                </c:pt>
                <c:pt idx="573">
                  <c:v>-0.10812740798423506</c:v>
                </c:pt>
                <c:pt idx="574">
                  <c:v>-0.10545228856829837</c:v>
                </c:pt>
                <c:pt idx="575">
                  <c:v>-0.10251476836238639</c:v>
                </c:pt>
                <c:pt idx="576">
                  <c:v>-9.9334192402925903E-2</c:v>
                </c:pt>
                <c:pt idx="577">
                  <c:v>-9.5930404511009051E-2</c:v>
                </c:pt>
                <c:pt idx="578">
                  <c:v>-9.2323669823678123E-2</c:v>
                </c:pt>
                <c:pt idx="579">
                  <c:v>-8.8534596520887285E-2</c:v>
                </c:pt>
                <c:pt idx="580">
                  <c:v>-8.4584057042389513E-2</c:v>
                </c:pt>
                <c:pt idx="581">
                  <c:v>-8.0493109089149445E-2</c:v>
                </c:pt>
                <c:pt idx="582">
                  <c:v>-7.6282916703056314E-2</c:v>
                </c:pt>
                <c:pt idx="583">
                  <c:v>-7.1974671716839772E-2</c:v>
                </c:pt>
                <c:pt idx="584">
                  <c:v>-6.758951586306855E-2</c:v>
                </c:pt>
                <c:pt idx="585">
                  <c:v>-6.3148463827051818E-2</c:v>
                </c:pt>
                <c:pt idx="586">
                  <c:v>-5.8672327523311293E-2</c:v>
                </c:pt>
                <c:pt idx="587">
                  <c:v>-5.4181641869123658E-2</c:v>
                </c:pt>
                <c:pt idx="588">
                  <c:v>-4.9696592321429027E-2</c:v>
                </c:pt>
                <c:pt idx="589">
                  <c:v>-4.5236944435244952E-2</c:v>
                </c:pt>
                <c:pt idx="590">
                  <c:v>-4.0821975692600924E-2</c:v>
                </c:pt>
                <c:pt idx="591">
                  <c:v>-3.6470409840983362E-2</c:v>
                </c:pt>
                <c:pt idx="592">
                  <c:v>-3.2200353969400353E-2</c:v>
                </c:pt>
                <c:pt idx="593">
                  <c:v>-2.8029238538452551E-2</c:v>
                </c:pt>
                <c:pt idx="594">
                  <c:v>-2.3973760568326161E-2</c:v>
                </c:pt>
                <c:pt idx="595">
                  <c:v>-2.0049830175405181E-2</c:v>
                </c:pt>
                <c:pt idx="596">
                  <c:v>-1.6272520634335347E-2</c:v>
                </c:pt>
                <c:pt idx="597">
                  <c:v>-1.2656022127878502E-2</c:v>
                </c:pt>
                <c:pt idx="598">
                  <c:v>-9.2135993318541443E-3</c:v>
                </c:pt>
                <c:pt idx="599">
                  <c:v>-5.9575529669262939E-3</c:v>
                </c:pt>
                <c:pt idx="600">
                  <c:v>-2.8991854330246009E-3</c:v>
                </c:pt>
                <c:pt idx="601">
                  <c:v>-4.8770625840119375E-5</c:v>
                </c:pt>
                <c:pt idx="602">
                  <c:v>2.5844719818014644E-3</c:v>
                </c:pt>
                <c:pt idx="603">
                  <c:v>4.9923989277848718E-3</c:v>
                </c:pt>
                <c:pt idx="604">
                  <c:v>7.1679599689148457E-3</c:v>
                </c:pt>
                <c:pt idx="605">
                  <c:v>9.105210877816905E-3</c:v>
                </c:pt>
                <c:pt idx="606">
                  <c:v>1.0799321814052049E-2</c:v>
                </c:pt>
                <c:pt idx="607">
                  <c:v>1.2246581272164526E-2</c:v>
                </c:pt>
                <c:pt idx="608">
                  <c:v>1.3444395626454893E-2</c:v>
                </c:pt>
                <c:pt idx="609">
                  <c:v>1.4391284309216892E-2</c:v>
                </c:pt>
                <c:pt idx="610">
                  <c:v>1.5086870675867711E-2</c:v>
                </c:pt>
                <c:pt idx="611">
                  <c:v>1.5531868626830501E-2</c:v>
                </c:pt>
                <c:pt idx="612">
                  <c:v>1.5728065072078412E-2</c:v>
                </c:pt>
                <c:pt idx="613">
                  <c:v>1.56782983399196E-2</c:v>
                </c:pt>
                <c:pt idx="614">
                  <c:v>1.5386432646770858E-2</c:v>
                </c:pt>
                <c:pt idx="615">
                  <c:v>1.4857328759318694E-2</c:v>
                </c:pt>
                <c:pt idx="616">
                  <c:v>1.4096810994544143E-2</c:v>
                </c:pt>
                <c:pt idx="617">
                  <c:v>1.3111630716502419E-2</c:v>
                </c:pt>
                <c:pt idx="618">
                  <c:v>1.1909426501500894E-2</c:v>
                </c:pt>
                <c:pt idx="619">
                  <c:v>1.0498681155320738E-2</c:v>
                </c:pt>
                <c:pt idx="620">
                  <c:v>8.8886757773563967E-3</c:v>
                </c:pt>
                <c:pt idx="621">
                  <c:v>7.089441076954188E-3</c:v>
                </c:pt>
                <c:pt idx="622">
                  <c:v>5.1117061567895593E-3</c:v>
                </c:pt>
                <c:pt idx="623">
                  <c:v>2.9668449867657209E-3</c:v>
                </c:pt>
                <c:pt idx="624">
                  <c:v>6.6682079967073701E-4</c:v>
                </c:pt>
                <c:pt idx="625">
                  <c:v>-1.7758713533909609E-3</c:v>
                </c:pt>
                <c:pt idx="626">
                  <c:v>-4.3482636439668328E-3</c:v>
                </c:pt>
                <c:pt idx="627">
                  <c:v>-7.0369758549547051E-3</c:v>
                </c:pt>
                <c:pt idx="628">
                  <c:v>-9.8282768645709135E-3</c:v>
                </c:pt>
                <c:pt idx="629">
                  <c:v>-1.2708146970301048E-2</c:v>
                </c:pt>
                <c:pt idx="630">
                  <c:v>-1.5662340795787606E-2</c:v>
                </c:pt>
                <c:pt idx="631">
                  <c:v>-1.8676450522850583E-2</c:v>
                </c:pt>
                <c:pt idx="632">
                  <c:v>-2.1735969191128583E-2</c:v>
                </c:pt>
                <c:pt idx="633">
                  <c:v>-2.4826353809102038E-2</c:v>
                </c:pt>
                <c:pt idx="634">
                  <c:v>-2.7933088022610054E-2</c:v>
                </c:pt>
                <c:pt idx="635">
                  <c:v>-3.1041744090243274E-2</c:v>
                </c:pt>
                <c:pt idx="636">
                  <c:v>-3.4138043919321626E-2</c:v>
                </c:pt>
                <c:pt idx="637">
                  <c:v>-3.7207918921404494E-2</c:v>
                </c:pt>
                <c:pt idx="638">
                  <c:v>-4.0237568452472956E-2</c:v>
                </c:pt>
                <c:pt idx="639">
                  <c:v>-4.321351661003088E-2</c:v>
                </c:pt>
                <c:pt idx="640">
                  <c:v>-4.6122667167351222E-2</c:v>
                </c:pt>
                <c:pt idx="641">
                  <c:v>-4.8952356433896817E-2</c:v>
                </c:pt>
                <c:pt idx="642">
                  <c:v>-5.1690403840591481E-2</c:v>
                </c:pt>
                <c:pt idx="643">
                  <c:v>-5.4325160058981817E-2</c:v>
                </c:pt>
                <c:pt idx="644">
                  <c:v>-5.6845552474440855E-2</c:v>
                </c:pt>
                <c:pt idx="645">
                  <c:v>-5.9241127845343952E-2</c:v>
                </c:pt>
                <c:pt idx="646">
                  <c:v>-6.1502091992519228E-2</c:v>
                </c:pt>
                <c:pt idx="647">
                  <c:v>-6.3619346376268135E-2</c:v>
                </c:pt>
                <c:pt idx="648">
                  <c:v>-6.5584521431696977E-2</c:v>
                </c:pt>
                <c:pt idx="649">
                  <c:v>-6.739000654706441E-2</c:v>
                </c:pt>
                <c:pt idx="650">
                  <c:v>-6.9028976584163876E-2</c:v>
                </c:pt>
                <c:pt idx="651">
                  <c:v>-7.0495414854461314E-2</c:v>
                </c:pt>
                <c:pt idx="652">
                  <c:v>-7.1784132479652221E-2</c:v>
                </c:pt>
                <c:pt idx="653">
                  <c:v>-7.2890784080494653E-2</c:v>
                </c:pt>
                <c:pt idx="654">
                  <c:v>-7.3811879753118953E-2</c:v>
                </c:pt>
                <c:pt idx="655">
                  <c:v>-7.4544793307445914E-2</c:v>
                </c:pt>
                <c:pt idx="656">
                  <c:v>-7.5087766757820584E-2</c:v>
                </c:pt>
                <c:pt idx="657">
                  <c:v>-7.5439911071419036E-2</c:v>
                </c:pt>
                <c:pt idx="658">
                  <c:v>-7.5601203195328287E-2</c:v>
                </c:pt>
                <c:pt idx="659">
                  <c:v>-7.5572479398414605E-2</c:v>
                </c:pt>
                <c:pt idx="660">
                  <c:v>-7.5355424979074992E-2</c:v>
                </c:pt>
                <c:pt idx="661">
                  <c:v>-7.4952560404679791E-2</c:v>
                </c:pt>
                <c:pt idx="662">
                  <c:v>-7.4367223962908707E-2</c:v>
                </c:pt>
                <c:pt idx="663">
                  <c:v>-7.3603551019173069E-2</c:v>
                </c:pt>
                <c:pt idx="664">
                  <c:v>-7.2666449987867698E-2</c:v>
                </c:pt>
                <c:pt idx="665">
                  <c:v>-7.156157513824421E-2</c:v>
                </c:pt>
                <c:pt idx="666">
                  <c:v>-7.0295296368229898E-2</c:v>
                </c:pt>
                <c:pt idx="667">
                  <c:v>-6.8874666091379322E-2</c:v>
                </c:pt>
                <c:pt idx="668">
                  <c:v>-6.7307383393460318E-2</c:v>
                </c:pt>
                <c:pt idx="669">
                  <c:v>-6.5601755625710023E-2</c:v>
                </c:pt>
                <c:pt idx="670">
                  <c:v>-6.376665761168275E-2</c:v>
                </c:pt>
                <c:pt idx="671">
                  <c:v>-6.1811488653658826E-2</c:v>
                </c:pt>
                <c:pt idx="672">
                  <c:v>-5.974612753289528E-2</c:v>
                </c:pt>
                <c:pt idx="673">
                  <c:v>-5.7580885705435868E-2</c:v>
                </c:pt>
                <c:pt idx="674">
                  <c:v>-5.532645890178732E-2</c:v>
                </c:pt>
                <c:pt idx="675">
                  <c:v>-5.2993877344491208E-2</c:v>
                </c:pt>
                <c:pt idx="676">
                  <c:v>-5.0594454802401351E-2</c:v>
                </c:pt>
                <c:pt idx="677">
                  <c:v>-4.8139736704392248E-2</c:v>
                </c:pt>
                <c:pt idx="678">
                  <c:v>-4.5641447538136863E-2</c:v>
                </c:pt>
                <c:pt idx="679">
                  <c:v>-4.3111437761634216E-2</c:v>
                </c:pt>
                <c:pt idx="680">
                  <c:v>-4.0561630456191787E-2</c:v>
                </c:pt>
                <c:pt idx="681">
                  <c:v>-3.8003967949709505E-2</c:v>
                </c:pt>
                <c:pt idx="682">
                  <c:v>-3.5450358638240462E-2</c:v>
                </c:pt>
                <c:pt idx="683">
                  <c:v>-3.291262423204875E-2</c:v>
                </c:pt>
                <c:pt idx="684">
                  <c:v>-3.0402447649653989E-2</c:v>
                </c:pt>
                <c:pt idx="685">
                  <c:v>-2.7931321779737749E-2</c:v>
                </c:pt>
                <c:pt idx="686">
                  <c:v>-2.5510499326247361E-2</c:v>
                </c:pt>
                <c:pt idx="687">
                  <c:v>-2.315094394662285E-2</c:v>
                </c:pt>
                <c:pt idx="688">
                  <c:v>-2.0863282886822543E-2</c:v>
                </c:pt>
                <c:pt idx="689">
                  <c:v>-1.8657761309718732E-2</c:v>
                </c:pt>
                <c:pt idx="690">
                  <c:v>-1.6544198505562921E-2</c:v>
                </c:pt>
                <c:pt idx="691">
                  <c:v>-1.4531946164568731E-2</c:v>
                </c:pt>
                <c:pt idx="692">
                  <c:v>-1.2629848882297082E-2</c:v>
                </c:pt>
                <c:pt idx="693">
                  <c:v>-1.0846207058480814E-2</c:v>
                </c:pt>
                <c:pt idx="694">
                  <c:v>-9.1887423392344181E-3</c:v>
                </c:pt>
                <c:pt idx="695">
                  <c:v>-7.6645657413204893E-3</c:v>
                </c:pt>
                <c:pt idx="696">
                  <c:v>-6.2801485853019312E-3</c:v>
                </c:pt>
                <c:pt idx="697">
                  <c:v>-5.0412963521150461E-3</c:v>
                </c:pt>
                <c:pt idx="698">
                  <c:v>-3.9531255648031643E-3</c:v>
                </c:pt>
                <c:pt idx="699">
                  <c:v>-3.0200437840181144E-3</c:v>
                </c:pt>
                <c:pt idx="700">
                  <c:v>-2.2457327923980086E-3</c:v>
                </c:pt>
                <c:pt idx="701">
                  <c:v>-1.6331350291725888E-3</c:v>
                </c:pt>
                <c:pt idx="702">
                  <c:v>-1.1844433223489187E-3</c:v>
                </c:pt>
                <c:pt idx="703">
                  <c:v>-9.0109395169656048E-4</c:v>
                </c:pt>
                <c:pt idx="704">
                  <c:v>-7.8376306149342823E-4</c:v>
                </c:pt>
                <c:pt idx="705">
                  <c:v>-8.3236642770297131E-4</c:v>
                </c:pt>
                <c:pt idx="706">
                  <c:v>-1.0460625699761361E-3</c:v>
                </c:pt>
                <c:pt idx="707">
                  <c:v>-1.4232591846655568E-3</c:v>
                </c:pt>
                <c:pt idx="708">
                  <c:v>-1.9616228609717068E-3</c:v>
                </c:pt>
                <c:pt idx="709">
                  <c:v>-2.6580920284762638E-3</c:v>
                </c:pt>
                <c:pt idx="710">
                  <c:v>-3.5088930706610455E-3</c:v>
                </c:pt>
                <c:pt idx="711">
                  <c:v>-4.5095595257266183E-3</c:v>
                </c:pt>
                <c:pt idx="712">
                  <c:v>-5.6549542830204788E-3</c:v>
                </c:pt>
                <c:pt idx="713">
                  <c:v>-6.9392946708802944E-3</c:v>
                </c:pt>
                <c:pt idx="714">
                  <c:v>-8.3561803195555187E-3</c:v>
                </c:pt>
                <c:pt idx="715">
                  <c:v>-9.898623671366201E-3</c:v>
                </c:pt>
                <c:pt idx="716">
                  <c:v>-1.1559082999189195E-2</c:v>
                </c:pt>
                <c:pt idx="717">
                  <c:v>-1.3329497783987745E-2</c:v>
                </c:pt>
                <c:pt idx="718">
                  <c:v>-1.5201326292337978E-2</c:v>
                </c:pt>
                <c:pt idx="719">
                  <c:v>-1.7165585185844982E-2</c:v>
                </c:pt>
                <c:pt idx="720">
                  <c:v>-1.9212890985971398E-2</c:v>
                </c:pt>
                <c:pt idx="721">
                  <c:v>-2.1333503210249849E-2</c:v>
                </c:pt>
                <c:pt idx="722">
                  <c:v>-2.3517368989039215E-2</c:v>
                </c:pt>
                <c:pt idx="723">
                  <c:v>-2.5754168965989449E-2</c:v>
                </c:pt>
                <c:pt idx="724">
                  <c:v>-2.8033364280268862E-2</c:v>
                </c:pt>
                <c:pt idx="725">
                  <c:v>-3.0344244424294002E-2</c:v>
                </c:pt>
                <c:pt idx="726">
                  <c:v>-3.2675975767325414E-2</c:v>
                </c:pt>
                <c:pt idx="727">
                  <c:v>-3.5017650532767161E-2</c:v>
                </c:pt>
                <c:pt idx="728">
                  <c:v>-3.7358336015382167E-2</c:v>
                </c:pt>
                <c:pt idx="729">
                  <c:v>-3.9687123823945264E-2</c:v>
                </c:pt>
                <c:pt idx="730">
                  <c:v>-4.199317893504291E-2</c:v>
                </c:pt>
                <c:pt idx="731">
                  <c:v>-4.4265788344831802E-2</c:v>
                </c:pt>
                <c:pt idx="732">
                  <c:v>-4.6494409107554757E-2</c:v>
                </c:pt>
                <c:pt idx="733">
                  <c:v>-4.8668715552551048E-2</c:v>
                </c:pt>
                <c:pt idx="734">
                  <c:v>-5.0778645475205268E-2</c:v>
                </c:pt>
                <c:pt idx="735">
                  <c:v>-5.2814445101967172E-2</c:v>
                </c:pt>
                <c:pt idx="736">
                  <c:v>-5.4766712634997196E-2</c:v>
                </c:pt>
                <c:pt idx="737">
                  <c:v>-5.6626440188331462E-2</c:v>
                </c:pt>
                <c:pt idx="738">
                  <c:v>-5.8385053934493267E-2</c:v>
                </c:pt>
                <c:pt idx="739">
                  <c:v>-6.0034452288351969E-2</c:v>
                </c:pt>
                <c:pt idx="740">
                  <c:v>-6.1567041963577089E-2</c:v>
                </c:pt>
                <c:pt idx="741">
                  <c:v>-6.2975771746309361E-2</c:v>
                </c:pt>
                <c:pt idx="742">
                  <c:v>-6.4254163840563705E-2</c:v>
                </c:pt>
                <c:pt idx="743">
                  <c:v>-6.5396342650414108E-2</c:v>
                </c:pt>
                <c:pt idx="744">
                  <c:v>-6.63970608750835E-2</c:v>
                </c:pt>
                <c:pt idx="745">
                  <c:v>-6.7251722804676672E-2</c:v>
                </c:pt>
                <c:pt idx="746">
                  <c:v>-6.795640471636237E-2</c:v>
                </c:pt>
                <c:pt idx="747">
                  <c:v>-6.850787228330299E-2</c:v>
                </c:pt>
                <c:pt idx="748">
                  <c:v>-6.8903594921500985E-2</c:v>
                </c:pt>
                <c:pt idx="749">
                  <c:v>-6.9141757012897334E-2</c:v>
                </c:pt>
                <c:pt idx="750">
                  <c:v>-6.9221265956492362E-2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019440"/>
        <c:axId val="1880021616"/>
      </c:lineChart>
      <c:catAx>
        <c:axId val="188001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0021616"/>
        <c:crosses val="autoZero"/>
        <c:auto val="1"/>
        <c:lblAlgn val="ctr"/>
        <c:lblOffset val="100"/>
        <c:noMultiLvlLbl val="0"/>
      </c:catAx>
      <c:valAx>
        <c:axId val="188002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001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Лист1!$AU$1:$AU$6</c:f>
              <c:strCache>
                <c:ptCount val="6"/>
                <c:pt idx="5">
                  <c:v>сумм 3-x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Лист1!$AU$7:$AU$758</c:f>
              <c:numCache>
                <c:formatCode>General</c:formatCode>
                <c:ptCount val="752"/>
                <c:pt idx="0">
                  <c:v>7.1278799290143358E-2</c:v>
                </c:pt>
                <c:pt idx="1">
                  <c:v>7.1273171415794367E-2</c:v>
                </c:pt>
                <c:pt idx="2">
                  <c:v>7.1256288681454019E-2</c:v>
                </c:pt>
                <c:pt idx="3">
                  <c:v>7.1228153753101764E-2</c:v>
                </c:pt>
                <c:pt idx="4">
                  <c:v>7.1188771073568941E-2</c:v>
                </c:pt>
                <c:pt idx="5">
                  <c:v>7.1138146861837184E-2</c:v>
                </c:pt>
                <c:pt idx="6">
                  <c:v>7.1076289112056379E-2</c:v>
                </c:pt>
                <c:pt idx="7">
                  <c:v>7.1003207592282305E-2</c:v>
                </c:pt>
                <c:pt idx="8">
                  <c:v>7.0918913842934111E-2</c:v>
                </c:pt>
                <c:pt idx="9">
                  <c:v>7.0823421174971979E-2</c:v>
                </c:pt>
                <c:pt idx="10">
                  <c:v>7.0716744667795192E-2</c:v>
                </c:pt>
                <c:pt idx="11">
                  <c:v>7.0598901166860836E-2</c:v>
                </c:pt>
                <c:pt idx="12">
                  <c:v>7.0469909281023826E-2</c:v>
                </c:pt>
                <c:pt idx="13">
                  <c:v>7.0329789379598218E-2</c:v>
                </c:pt>
                <c:pt idx="14">
                  <c:v>7.0178563589140791E-2</c:v>
                </c:pt>
                <c:pt idx="15">
                  <c:v>7.0016255789956933E-2</c:v>
                </c:pt>
                <c:pt idx="16">
                  <c:v>6.9842891612329636E-2</c:v>
                </c:pt>
                <c:pt idx="17">
                  <c:v>6.9658498432472279E-2</c:v>
                </c:pt>
                <c:pt idx="18">
                  <c:v>6.9463105368205505E-2</c:v>
                </c:pt>
                <c:pt idx="19">
                  <c:v>6.9256743274359225E-2</c:v>
                </c:pt>
                <c:pt idx="20">
                  <c:v>6.9039444737900274E-2</c:v>
                </c:pt>
                <c:pt idx="21">
                  <c:v>6.881124407278659E-2</c:v>
                </c:pt>
                <c:pt idx="22">
                  <c:v>6.8572177314548566E-2</c:v>
                </c:pt>
                <c:pt idx="23">
                  <c:v>6.832228221459867E-2</c:v>
                </c:pt>
                <c:pt idx="24">
                  <c:v>6.8061598234270076E-2</c:v>
                </c:pt>
                <c:pt idx="25">
                  <c:v>6.7790166538585203E-2</c:v>
                </c:pt>
                <c:pt idx="26">
                  <c:v>6.7508029989755358E-2</c:v>
                </c:pt>
                <c:pt idx="27">
                  <c:v>6.7215233140412223E-2</c:v>
                </c:pt>
                <c:pt idx="28">
                  <c:v>6.6911822226572493E-2</c:v>
                </c:pt>
                <c:pt idx="29">
                  <c:v>6.6597845160336747E-2</c:v>
                </c:pt>
                <c:pt idx="30">
                  <c:v>6.6273351522323484E-2</c:v>
                </c:pt>
                <c:pt idx="31">
                  <c:v>6.5938392553839764E-2</c:v>
                </c:pt>
                <c:pt idx="32">
                  <c:v>6.5593021148789718E-2</c:v>
                </c:pt>
                <c:pt idx="33">
                  <c:v>6.5237291845321829E-2</c:v>
                </c:pt>
                <c:pt idx="34">
                  <c:v>6.4871260817216905E-2</c:v>
                </c:pt>
                <c:pt idx="35">
                  <c:v>6.4494985865017423E-2</c:v>
                </c:pt>
                <c:pt idx="36">
                  <c:v>6.4108526406900262E-2</c:v>
                </c:pt>
                <c:pt idx="37">
                  <c:v>6.3711943469293833E-2</c:v>
                </c:pt>
                <c:pt idx="38">
                  <c:v>6.3305299677241328E-2</c:v>
                </c:pt>
                <c:pt idx="39">
                  <c:v>6.2888659244511466E-2</c:v>
                </c:pt>
                <c:pt idx="40">
                  <c:v>6.2462087963458424E-2</c:v>
                </c:pt>
                <c:pt idx="41">
                  <c:v>6.202565319463247E-2</c:v>
                </c:pt>
                <c:pt idx="42">
                  <c:v>6.1579423856142894E-2</c:v>
                </c:pt>
                <c:pt idx="43">
                  <c:v>6.1123470412775105E-2</c:v>
                </c:pt>
                <c:pt idx="44">
                  <c:v>6.0657864864863402E-2</c:v>
                </c:pt>
                <c:pt idx="45">
                  <c:v>6.0182680736921249E-2</c:v>
                </c:pt>
                <c:pt idx="46">
                  <c:v>5.969799306603097E-2</c:v>
                </c:pt>
                <c:pt idx="47">
                  <c:v>5.9203878389994476E-2</c:v>
                </c:pt>
                <c:pt idx="48">
                  <c:v>5.8700414735247071E-2</c:v>
                </c:pt>
                <c:pt idx="49">
                  <c:v>5.8187681604536169E-2</c:v>
                </c:pt>
                <c:pt idx="50">
                  <c:v>5.7665759964366917E-2</c:v>
                </c:pt>
                <c:pt idx="51">
                  <c:v>5.7134732232216594E-2</c:v>
                </c:pt>
                <c:pt idx="52">
                  <c:v>5.6594682263519963E-2</c:v>
                </c:pt>
                <c:pt idx="53">
                  <c:v>5.6045695338427563E-2</c:v>
                </c:pt>
                <c:pt idx="54">
                  <c:v>5.5487858148338919E-2</c:v>
                </c:pt>
                <c:pt idx="55">
                  <c:v>5.4921258782212976E-2</c:v>
                </c:pt>
                <c:pt idx="56">
                  <c:v>5.4345986712657911E-2</c:v>
                </c:pt>
                <c:pt idx="57">
                  <c:v>5.3762132781802245E-2</c:v>
                </c:pt>
                <c:pt idx="58">
                  <c:v>5.3169789186949916E-2</c:v>
                </c:pt>
                <c:pt idx="59">
                  <c:v>5.2569049466021221E-2</c:v>
                </c:pt>
                <c:pt idx="60">
                  <c:v>5.1960008482782087E-2</c:v>
                </c:pt>
                <c:pt idx="61">
                  <c:v>5.1342762411863987E-2</c:v>
                </c:pt>
                <c:pt idx="62">
                  <c:v>5.0717408723576891E-2</c:v>
                </c:pt>
                <c:pt idx="63">
                  <c:v>5.0084046168517464E-2</c:v>
                </c:pt>
                <c:pt idx="64">
                  <c:v>4.9442774761975353E-2</c:v>
                </c:pt>
                <c:pt idx="65">
                  <c:v>4.8793695768139508E-2</c:v>
                </c:pt>
                <c:pt idx="66">
                  <c:v>4.81369116841074E-2</c:v>
                </c:pt>
                <c:pt idx="67">
                  <c:v>4.7472526223699588E-2</c:v>
                </c:pt>
                <c:pt idx="68">
                  <c:v>4.6800644301082071E-2</c:v>
                </c:pt>
                <c:pt idx="69">
                  <c:v>4.6121372014199136E-2</c:v>
                </c:pt>
                <c:pt idx="70">
                  <c:v>4.5434816628019251E-2</c:v>
                </c:pt>
                <c:pt idx="71">
                  <c:v>4.4741086557596697E-2</c:v>
                </c:pt>
                <c:pt idx="72">
                  <c:v>4.4040291350951569E-2</c:v>
                </c:pt>
                <c:pt idx="73">
                  <c:v>4.3332541671770877E-2</c:v>
                </c:pt>
                <c:pt idx="74">
                  <c:v>4.2617949281933458E-2</c:v>
                </c:pt>
                <c:pt idx="75">
                  <c:v>4.1896627023861467E-2</c:v>
                </c:pt>
                <c:pt idx="76">
                  <c:v>4.116868880270131E-2</c:v>
                </c:pt>
                <c:pt idx="77">
                  <c:v>4.0434249568336619E-2</c:v>
                </c:pt>
                <c:pt idx="78">
                  <c:v>3.9693425297236407E-2</c:v>
                </c:pt>
                <c:pt idx="79">
                  <c:v>3.8946332974140956E-2</c:v>
                </c:pt>
                <c:pt idx="80">
                  <c:v>3.8193090573588689E-2</c:v>
                </c:pt>
                <c:pt idx="81">
                  <c:v>3.7433817041286503E-2</c:v>
                </c:pt>
                <c:pt idx="82">
                  <c:v>3.6668632275326934E-2</c:v>
                </c:pt>
                <c:pt idx="83">
                  <c:v>3.5897657107254781E-2</c:v>
                </c:pt>
                <c:pt idx="84">
                  <c:v>3.5121013282986585E-2</c:v>
                </c:pt>
                <c:pt idx="85">
                  <c:v>3.4338823443585298E-2</c:v>
                </c:pt>
                <c:pt idx="86">
                  <c:v>3.3551211105893992E-2</c:v>
                </c:pt>
                <c:pt idx="87">
                  <c:v>3.2758300643031098E-2</c:v>
                </c:pt>
                <c:pt idx="88">
                  <c:v>3.1960217264750401E-2</c:v>
                </c:pt>
                <c:pt idx="89">
                  <c:v>3.1157086997668979E-2</c:v>
                </c:pt>
                <c:pt idx="90">
                  <c:v>3.0349036665366244E-2</c:v>
                </c:pt>
                <c:pt idx="91">
                  <c:v>2.953619386835685E-2</c:v>
                </c:pt>
                <c:pt idx="92">
                  <c:v>2.8718686963941212E-2</c:v>
                </c:pt>
                <c:pt idx="93">
                  <c:v>2.7896645045936395E-2</c:v>
                </c:pt>
                <c:pt idx="94">
                  <c:v>2.7070197924290645E-2</c:v>
                </c:pt>
                <c:pt idx="95">
                  <c:v>2.6239476104584956E-2</c:v>
                </c:pt>
                <c:pt idx="96">
                  <c:v>2.5404610767424719E-2</c:v>
                </c:pt>
                <c:pt idx="97">
                  <c:v>2.4565733747724704E-2</c:v>
                </c:pt>
                <c:pt idx="98">
                  <c:v>2.3722977513890898E-2</c:v>
                </c:pt>
                <c:pt idx="99">
                  <c:v>2.2876475146902168E-2</c:v>
                </c:pt>
                <c:pt idx="100">
                  <c:v>2.2026360319295238E-2</c:v>
                </c:pt>
                <c:pt idx="101">
                  <c:v>2.1172767274056214E-2</c:v>
                </c:pt>
                <c:pt idx="102">
                  <c:v>2.031583080342212E-2</c:v>
                </c:pt>
                <c:pt idx="103">
                  <c:v>1.9455686227595588E-2</c:v>
                </c:pt>
                <c:pt idx="104">
                  <c:v>1.8592469373376219E-2</c:v>
                </c:pt>
                <c:pt idx="105">
                  <c:v>1.772631655271208E-2</c:v>
                </c:pt>
                <c:pt idx="106">
                  <c:v>1.6857364541174289E-2</c:v>
                </c:pt>
                <c:pt idx="107">
                  <c:v>1.598575055635866E-2</c:v>
                </c:pt>
                <c:pt idx="108">
                  <c:v>1.51116122362175E-2</c:v>
                </c:pt>
                <c:pt idx="109">
                  <c:v>1.4235087617324874E-2</c:v>
                </c:pt>
                <c:pt idx="110">
                  <c:v>1.3356315113079069E-2</c:v>
                </c:pt>
                <c:pt idx="111">
                  <c:v>1.2475433491845624E-2</c:v>
                </c:pt>
                <c:pt idx="112">
                  <c:v>1.1592581855044005E-2</c:v>
                </c:pt>
                <c:pt idx="113">
                  <c:v>1.0707899615181987E-2</c:v>
                </c:pt>
                <c:pt idx="114">
                  <c:v>9.8215264738408352E-3</c:v>
                </c:pt>
                <c:pt idx="115">
                  <c:v>8.9336023996147013E-3</c:v>
                </c:pt>
                <c:pt idx="116">
                  <c:v>8.0442676060080657E-3</c:v>
                </c:pt>
                <c:pt idx="117">
                  <c:v>7.1536625292943469E-3</c:v>
                </c:pt>
                <c:pt idx="118">
                  <c:v>6.2619278063393673E-3</c:v>
                </c:pt>
                <c:pt idx="119">
                  <c:v>5.36920425239318E-3</c:v>
                </c:pt>
                <c:pt idx="120">
                  <c:v>4.4756328388537653E-3</c:v>
                </c:pt>
                <c:pt idx="121">
                  <c:v>3.5813546710058981E-3</c:v>
                </c:pt>
                <c:pt idx="122">
                  <c:v>2.6865109657390985E-3</c:v>
                </c:pt>
                <c:pt idx="123">
                  <c:v>1.791243029247802E-3</c:v>
                </c:pt>
                <c:pt idx="124">
                  <c:v>8.9569223471743897E-4</c:v>
                </c:pt>
                <c:pt idx="125">
                  <c:v>4.3663555409030391E-18</c:v>
                </c:pt>
                <c:pt idx="126">
                  <c:v>-8.9569223471743019E-4</c:v>
                </c:pt>
                <c:pt idx="127">
                  <c:v>-1.7912430292477931E-3</c:v>
                </c:pt>
                <c:pt idx="128">
                  <c:v>-2.6865109657391059E-3</c:v>
                </c:pt>
                <c:pt idx="129">
                  <c:v>-3.5813546710058894E-3</c:v>
                </c:pt>
                <c:pt idx="130">
                  <c:v>-4.475632838853741E-3</c:v>
                </c:pt>
                <c:pt idx="131">
                  <c:v>-5.3692042523931869E-3</c:v>
                </c:pt>
                <c:pt idx="132">
                  <c:v>-6.2619278063393586E-3</c:v>
                </c:pt>
                <c:pt idx="133">
                  <c:v>-7.1536625292943383E-3</c:v>
                </c:pt>
                <c:pt idx="134">
                  <c:v>-8.0442676060080726E-3</c:v>
                </c:pt>
                <c:pt idx="135">
                  <c:v>-8.9336023996146943E-3</c:v>
                </c:pt>
                <c:pt idx="136">
                  <c:v>-9.8215264738408248E-3</c:v>
                </c:pt>
                <c:pt idx="137">
                  <c:v>-1.0707899615181992E-2</c:v>
                </c:pt>
                <c:pt idx="138">
                  <c:v>-1.1592581855043995E-2</c:v>
                </c:pt>
                <c:pt idx="139">
                  <c:v>-1.2475433491845617E-2</c:v>
                </c:pt>
                <c:pt idx="140">
                  <c:v>-1.3356315113079076E-2</c:v>
                </c:pt>
                <c:pt idx="141">
                  <c:v>-1.423508761732485E-2</c:v>
                </c:pt>
                <c:pt idx="142">
                  <c:v>-1.511161223621749E-2</c:v>
                </c:pt>
                <c:pt idx="143">
                  <c:v>-1.5985750556358667E-2</c:v>
                </c:pt>
                <c:pt idx="144">
                  <c:v>-1.6857364541174282E-2</c:v>
                </c:pt>
                <c:pt idx="145">
                  <c:v>-1.7726316552712073E-2</c:v>
                </c:pt>
                <c:pt idx="146">
                  <c:v>-1.8592469373376226E-2</c:v>
                </c:pt>
                <c:pt idx="147">
                  <c:v>-1.9455686227595581E-2</c:v>
                </c:pt>
                <c:pt idx="148">
                  <c:v>-2.0315830803422114E-2</c:v>
                </c:pt>
                <c:pt idx="149">
                  <c:v>-2.1172767274056221E-2</c:v>
                </c:pt>
                <c:pt idx="150">
                  <c:v>-2.2026360319295231E-2</c:v>
                </c:pt>
                <c:pt idx="151">
                  <c:v>-2.2876475146902157E-2</c:v>
                </c:pt>
                <c:pt idx="152">
                  <c:v>-2.3722977513890891E-2</c:v>
                </c:pt>
                <c:pt idx="153">
                  <c:v>-2.4565733747724697E-2</c:v>
                </c:pt>
                <c:pt idx="154">
                  <c:v>-2.5404610767424712E-2</c:v>
                </c:pt>
                <c:pt idx="155">
                  <c:v>-2.6239476104584967E-2</c:v>
                </c:pt>
                <c:pt idx="156">
                  <c:v>-2.7070197924290634E-2</c:v>
                </c:pt>
                <c:pt idx="157">
                  <c:v>-2.789664504593637E-2</c:v>
                </c:pt>
                <c:pt idx="158">
                  <c:v>-2.8718686963941215E-2</c:v>
                </c:pt>
                <c:pt idx="159">
                  <c:v>-2.9536193868356844E-2</c:v>
                </c:pt>
                <c:pt idx="160">
                  <c:v>-3.0349036665366248E-2</c:v>
                </c:pt>
                <c:pt idx="161">
                  <c:v>-3.1157086997668972E-2</c:v>
                </c:pt>
                <c:pt idx="162">
                  <c:v>-3.196021726475038E-2</c:v>
                </c:pt>
                <c:pt idx="163">
                  <c:v>-3.2758300643031091E-2</c:v>
                </c:pt>
                <c:pt idx="164">
                  <c:v>-3.3551211105893972E-2</c:v>
                </c:pt>
                <c:pt idx="165">
                  <c:v>-3.4338823443585284E-2</c:v>
                </c:pt>
                <c:pt idx="166">
                  <c:v>-3.5121013282986606E-2</c:v>
                </c:pt>
                <c:pt idx="167">
                  <c:v>-3.5897657107254795E-2</c:v>
                </c:pt>
                <c:pt idx="168">
                  <c:v>-3.6668632275326928E-2</c:v>
                </c:pt>
                <c:pt idx="169">
                  <c:v>-3.743381704128651E-2</c:v>
                </c:pt>
                <c:pt idx="170">
                  <c:v>-3.8193090573588682E-2</c:v>
                </c:pt>
                <c:pt idx="171">
                  <c:v>-3.8946332974140956E-2</c:v>
                </c:pt>
                <c:pt idx="172">
                  <c:v>-3.9693425297236407E-2</c:v>
                </c:pt>
                <c:pt idx="173">
                  <c:v>-4.0434249568336605E-2</c:v>
                </c:pt>
                <c:pt idx="174">
                  <c:v>-4.1168688802701296E-2</c:v>
                </c:pt>
                <c:pt idx="175">
                  <c:v>-4.189662702386146E-2</c:v>
                </c:pt>
                <c:pt idx="176">
                  <c:v>-4.2617949281933423E-2</c:v>
                </c:pt>
                <c:pt idx="177">
                  <c:v>-4.3332541671770884E-2</c:v>
                </c:pt>
                <c:pt idx="178">
                  <c:v>-4.4040291350951589E-2</c:v>
                </c:pt>
                <c:pt idx="179">
                  <c:v>-4.474108655759669E-2</c:v>
                </c:pt>
                <c:pt idx="180">
                  <c:v>-4.5434816628019251E-2</c:v>
                </c:pt>
                <c:pt idx="181">
                  <c:v>-4.6121372014199143E-2</c:v>
                </c:pt>
                <c:pt idx="182">
                  <c:v>-4.6800644301082064E-2</c:v>
                </c:pt>
                <c:pt idx="183">
                  <c:v>-4.7472526223699581E-2</c:v>
                </c:pt>
                <c:pt idx="184">
                  <c:v>-4.81369116841074E-2</c:v>
                </c:pt>
                <c:pt idx="185">
                  <c:v>-4.8793695768139481E-2</c:v>
                </c:pt>
                <c:pt idx="186">
                  <c:v>-4.9442774761975346E-2</c:v>
                </c:pt>
                <c:pt idx="187">
                  <c:v>-5.0084046168517478E-2</c:v>
                </c:pt>
                <c:pt idx="188">
                  <c:v>-5.0717408723576884E-2</c:v>
                </c:pt>
                <c:pt idx="189">
                  <c:v>-5.1342762411863994E-2</c:v>
                </c:pt>
                <c:pt idx="190">
                  <c:v>-5.1960008482782094E-2</c:v>
                </c:pt>
                <c:pt idx="191">
                  <c:v>-5.2569049466021214E-2</c:v>
                </c:pt>
                <c:pt idx="192">
                  <c:v>-5.3169789186949916E-2</c:v>
                </c:pt>
                <c:pt idx="193">
                  <c:v>-5.3762132781802245E-2</c:v>
                </c:pt>
                <c:pt idx="194">
                  <c:v>-5.4345986712657897E-2</c:v>
                </c:pt>
                <c:pt idx="195">
                  <c:v>-5.4921258782212976E-2</c:v>
                </c:pt>
                <c:pt idx="196">
                  <c:v>-5.5487858148338905E-2</c:v>
                </c:pt>
                <c:pt idx="197">
                  <c:v>-5.6045695338427542E-2</c:v>
                </c:pt>
                <c:pt idx="198">
                  <c:v>-5.659468226351997E-2</c:v>
                </c:pt>
                <c:pt idx="199">
                  <c:v>-5.7134732232216601E-2</c:v>
                </c:pt>
                <c:pt idx="200">
                  <c:v>-5.766575996436691E-2</c:v>
                </c:pt>
                <c:pt idx="201">
                  <c:v>-5.8187681604536169E-2</c:v>
                </c:pt>
                <c:pt idx="202">
                  <c:v>-5.8700414735247071E-2</c:v>
                </c:pt>
                <c:pt idx="203">
                  <c:v>-5.9203878389994469E-2</c:v>
                </c:pt>
                <c:pt idx="204">
                  <c:v>-5.9697993066030963E-2</c:v>
                </c:pt>
                <c:pt idx="205">
                  <c:v>-6.0182680736921249E-2</c:v>
                </c:pt>
                <c:pt idx="206">
                  <c:v>-6.0657864864863388E-2</c:v>
                </c:pt>
                <c:pt idx="207">
                  <c:v>-6.1123470412775098E-2</c:v>
                </c:pt>
                <c:pt idx="208">
                  <c:v>-6.1579423856142908E-2</c:v>
                </c:pt>
                <c:pt idx="209">
                  <c:v>-6.202565319463247E-2</c:v>
                </c:pt>
                <c:pt idx="210">
                  <c:v>-6.2462087963458424E-2</c:v>
                </c:pt>
                <c:pt idx="211">
                  <c:v>-6.2888659244511466E-2</c:v>
                </c:pt>
                <c:pt idx="212">
                  <c:v>-6.3305299677241314E-2</c:v>
                </c:pt>
                <c:pt idx="213">
                  <c:v>-6.3711943469293833E-2</c:v>
                </c:pt>
                <c:pt idx="214">
                  <c:v>-6.4108526406900262E-2</c:v>
                </c:pt>
                <c:pt idx="215">
                  <c:v>-6.449498586501741E-2</c:v>
                </c:pt>
                <c:pt idx="216">
                  <c:v>-6.4871260817216905E-2</c:v>
                </c:pt>
                <c:pt idx="217">
                  <c:v>-6.5237291845321829E-2</c:v>
                </c:pt>
                <c:pt idx="218">
                  <c:v>-6.559302114878969E-2</c:v>
                </c:pt>
                <c:pt idx="219">
                  <c:v>-6.5938392553839778E-2</c:v>
                </c:pt>
                <c:pt idx="220">
                  <c:v>-6.6273351522323484E-2</c:v>
                </c:pt>
                <c:pt idx="221">
                  <c:v>-6.6597845160336747E-2</c:v>
                </c:pt>
                <c:pt idx="222">
                  <c:v>-6.6911822226572493E-2</c:v>
                </c:pt>
                <c:pt idx="223">
                  <c:v>-6.7215233140412223E-2</c:v>
                </c:pt>
                <c:pt idx="224">
                  <c:v>-6.7508029989755358E-2</c:v>
                </c:pt>
                <c:pt idx="225">
                  <c:v>-6.7790166538585203E-2</c:v>
                </c:pt>
                <c:pt idx="226">
                  <c:v>-6.8061598234270076E-2</c:v>
                </c:pt>
                <c:pt idx="227">
                  <c:v>-6.832228221459867E-2</c:v>
                </c:pt>
                <c:pt idx="228">
                  <c:v>-6.8572177314548566E-2</c:v>
                </c:pt>
                <c:pt idx="229">
                  <c:v>-6.881124407278659E-2</c:v>
                </c:pt>
                <c:pt idx="230">
                  <c:v>-6.9039444737900274E-2</c:v>
                </c:pt>
                <c:pt idx="231">
                  <c:v>-6.9256743274359225E-2</c:v>
                </c:pt>
                <c:pt idx="232">
                  <c:v>-6.9463105368205505E-2</c:v>
                </c:pt>
                <c:pt idx="233">
                  <c:v>-6.9658498432472279E-2</c:v>
                </c:pt>
                <c:pt idx="234">
                  <c:v>-6.9842891612329636E-2</c:v>
                </c:pt>
                <c:pt idx="235">
                  <c:v>-7.0016255789956933E-2</c:v>
                </c:pt>
                <c:pt idx="236">
                  <c:v>-7.0178563589140791E-2</c:v>
                </c:pt>
                <c:pt idx="237">
                  <c:v>-7.0329789379598218E-2</c:v>
                </c:pt>
                <c:pt idx="238">
                  <c:v>-7.0469909281023813E-2</c:v>
                </c:pt>
                <c:pt idx="239">
                  <c:v>-7.0598901166860836E-2</c:v>
                </c:pt>
                <c:pt idx="240">
                  <c:v>-7.0716744667795192E-2</c:v>
                </c:pt>
                <c:pt idx="241">
                  <c:v>-7.0823421174971979E-2</c:v>
                </c:pt>
                <c:pt idx="242">
                  <c:v>-7.0918913842934111E-2</c:v>
                </c:pt>
                <c:pt idx="243">
                  <c:v>-7.1003207592282305E-2</c:v>
                </c:pt>
                <c:pt idx="244">
                  <c:v>-7.1076289112056379E-2</c:v>
                </c:pt>
                <c:pt idx="245">
                  <c:v>-7.1138146861837184E-2</c:v>
                </c:pt>
                <c:pt idx="246">
                  <c:v>-7.1188771073568941E-2</c:v>
                </c:pt>
                <c:pt idx="247">
                  <c:v>-7.1228153753101764E-2</c:v>
                </c:pt>
                <c:pt idx="248">
                  <c:v>-7.1256288681454019E-2</c:v>
                </c:pt>
                <c:pt idx="249">
                  <c:v>-7.1273171415794367E-2</c:v>
                </c:pt>
                <c:pt idx="250">
                  <c:v>-7.1278799290143358E-2</c:v>
                </c:pt>
                <c:pt idx="251">
                  <c:v>-7.1273171415794367E-2</c:v>
                </c:pt>
                <c:pt idx="252">
                  <c:v>-7.1256288681454019E-2</c:v>
                </c:pt>
                <c:pt idx="253">
                  <c:v>-7.1228153753101764E-2</c:v>
                </c:pt>
                <c:pt idx="254">
                  <c:v>-7.1188771073568941E-2</c:v>
                </c:pt>
                <c:pt idx="255">
                  <c:v>-7.1138146861837184E-2</c:v>
                </c:pt>
                <c:pt idx="256">
                  <c:v>-7.1076289112056379E-2</c:v>
                </c:pt>
                <c:pt idx="257">
                  <c:v>-7.1003207592282305E-2</c:v>
                </c:pt>
                <c:pt idx="258">
                  <c:v>-7.0918913842934111E-2</c:v>
                </c:pt>
                <c:pt idx="259">
                  <c:v>-7.0823421174971979E-2</c:v>
                </c:pt>
                <c:pt idx="260">
                  <c:v>-7.0716744667795192E-2</c:v>
                </c:pt>
                <c:pt idx="261">
                  <c:v>-7.059890116686085E-2</c:v>
                </c:pt>
                <c:pt idx="262">
                  <c:v>-7.0469909281023813E-2</c:v>
                </c:pt>
                <c:pt idx="263">
                  <c:v>-7.0329789379598218E-2</c:v>
                </c:pt>
                <c:pt idx="264">
                  <c:v>-7.0178563589140791E-2</c:v>
                </c:pt>
                <c:pt idx="265">
                  <c:v>-7.0016255789956919E-2</c:v>
                </c:pt>
                <c:pt idx="266">
                  <c:v>-6.9842891612329636E-2</c:v>
                </c:pt>
                <c:pt idx="267">
                  <c:v>-6.9658498432472279E-2</c:v>
                </c:pt>
                <c:pt idx="268">
                  <c:v>-6.9463105368205505E-2</c:v>
                </c:pt>
                <c:pt idx="269">
                  <c:v>-6.9256743274359225E-2</c:v>
                </c:pt>
                <c:pt idx="270">
                  <c:v>-6.9039444737900288E-2</c:v>
                </c:pt>
                <c:pt idx="271">
                  <c:v>-6.881124407278659E-2</c:v>
                </c:pt>
                <c:pt idx="272">
                  <c:v>-6.8572177314548566E-2</c:v>
                </c:pt>
                <c:pt idx="273">
                  <c:v>-6.832228221459867E-2</c:v>
                </c:pt>
                <c:pt idx="274">
                  <c:v>-6.8061598234270076E-2</c:v>
                </c:pt>
                <c:pt idx="275">
                  <c:v>-6.7790166538585217E-2</c:v>
                </c:pt>
                <c:pt idx="276">
                  <c:v>-6.7508029989755358E-2</c:v>
                </c:pt>
                <c:pt idx="277">
                  <c:v>-6.7215233140412209E-2</c:v>
                </c:pt>
                <c:pt idx="278">
                  <c:v>-6.6911822226572507E-2</c:v>
                </c:pt>
                <c:pt idx="279">
                  <c:v>-6.659784516033676E-2</c:v>
                </c:pt>
                <c:pt idx="280">
                  <c:v>-6.6273351522323484E-2</c:v>
                </c:pt>
                <c:pt idx="281">
                  <c:v>-6.5938392553839778E-2</c:v>
                </c:pt>
                <c:pt idx="282">
                  <c:v>-6.5593021148789718E-2</c:v>
                </c:pt>
                <c:pt idx="283">
                  <c:v>-6.5237291845321829E-2</c:v>
                </c:pt>
                <c:pt idx="284">
                  <c:v>-6.4871260817216905E-2</c:v>
                </c:pt>
                <c:pt idx="285">
                  <c:v>-6.449498586501741E-2</c:v>
                </c:pt>
                <c:pt idx="286">
                  <c:v>-6.4108526406900249E-2</c:v>
                </c:pt>
                <c:pt idx="287">
                  <c:v>-6.3711943469293833E-2</c:v>
                </c:pt>
                <c:pt idx="288">
                  <c:v>-6.3305299677241328E-2</c:v>
                </c:pt>
                <c:pt idx="289">
                  <c:v>-6.2888659244511466E-2</c:v>
                </c:pt>
                <c:pt idx="290">
                  <c:v>-6.2462087963458431E-2</c:v>
                </c:pt>
                <c:pt idx="291">
                  <c:v>-6.2025653194632477E-2</c:v>
                </c:pt>
                <c:pt idx="292">
                  <c:v>-6.1579423856142901E-2</c:v>
                </c:pt>
                <c:pt idx="293">
                  <c:v>-6.1123470412775126E-2</c:v>
                </c:pt>
                <c:pt idx="294">
                  <c:v>-6.0657864864863395E-2</c:v>
                </c:pt>
                <c:pt idx="295">
                  <c:v>-6.0182680736921235E-2</c:v>
                </c:pt>
                <c:pt idx="296">
                  <c:v>-5.969799306603097E-2</c:v>
                </c:pt>
                <c:pt idx="297">
                  <c:v>-5.9203878389994476E-2</c:v>
                </c:pt>
                <c:pt idx="298">
                  <c:v>-5.8700414735247064E-2</c:v>
                </c:pt>
                <c:pt idx="299">
                  <c:v>-5.8187681604536176E-2</c:v>
                </c:pt>
                <c:pt idx="300">
                  <c:v>-5.7665759964366924E-2</c:v>
                </c:pt>
                <c:pt idx="301">
                  <c:v>-5.7134732232216594E-2</c:v>
                </c:pt>
                <c:pt idx="302">
                  <c:v>-5.6594682263519984E-2</c:v>
                </c:pt>
                <c:pt idx="303">
                  <c:v>-5.6045695338427577E-2</c:v>
                </c:pt>
                <c:pt idx="304">
                  <c:v>-5.5487858148338925E-2</c:v>
                </c:pt>
                <c:pt idx="305">
                  <c:v>-5.4921258782212982E-2</c:v>
                </c:pt>
                <c:pt idx="306">
                  <c:v>-5.4345986712657911E-2</c:v>
                </c:pt>
                <c:pt idx="307">
                  <c:v>-5.3762132781802238E-2</c:v>
                </c:pt>
                <c:pt idx="308">
                  <c:v>-5.3169789186949923E-2</c:v>
                </c:pt>
                <c:pt idx="309">
                  <c:v>-5.2569049466021221E-2</c:v>
                </c:pt>
                <c:pt idx="310">
                  <c:v>-5.1960008482782087E-2</c:v>
                </c:pt>
                <c:pt idx="311">
                  <c:v>-5.1342762411864008E-2</c:v>
                </c:pt>
                <c:pt idx="312">
                  <c:v>-5.0717408723576891E-2</c:v>
                </c:pt>
                <c:pt idx="313">
                  <c:v>-5.0084046168517471E-2</c:v>
                </c:pt>
                <c:pt idx="314">
                  <c:v>-4.944277476197538E-2</c:v>
                </c:pt>
                <c:pt idx="315">
                  <c:v>-4.8793695768139501E-2</c:v>
                </c:pt>
                <c:pt idx="316">
                  <c:v>-4.8136911684107386E-2</c:v>
                </c:pt>
                <c:pt idx="317">
                  <c:v>-4.7472526223699588E-2</c:v>
                </c:pt>
                <c:pt idx="318">
                  <c:v>-4.6800644301082071E-2</c:v>
                </c:pt>
                <c:pt idx="319">
                  <c:v>-4.6121372014199129E-2</c:v>
                </c:pt>
                <c:pt idx="320">
                  <c:v>-4.5434816628019237E-2</c:v>
                </c:pt>
                <c:pt idx="321">
                  <c:v>-4.4741086557596732E-2</c:v>
                </c:pt>
                <c:pt idx="322">
                  <c:v>-4.4040291350951603E-2</c:v>
                </c:pt>
                <c:pt idx="323">
                  <c:v>-4.3332541671770905E-2</c:v>
                </c:pt>
                <c:pt idx="324">
                  <c:v>-4.2617949281933465E-2</c:v>
                </c:pt>
                <c:pt idx="325">
                  <c:v>-4.1896627023861474E-2</c:v>
                </c:pt>
                <c:pt idx="326">
                  <c:v>-4.116868880270131E-2</c:v>
                </c:pt>
                <c:pt idx="327">
                  <c:v>-4.0434249568336612E-2</c:v>
                </c:pt>
                <c:pt idx="328">
                  <c:v>-3.9693425297236441E-2</c:v>
                </c:pt>
                <c:pt idx="329">
                  <c:v>-3.8946332974140949E-2</c:v>
                </c:pt>
                <c:pt idx="330">
                  <c:v>-3.8193090573588731E-2</c:v>
                </c:pt>
                <c:pt idx="331">
                  <c:v>-3.7433817041286531E-2</c:v>
                </c:pt>
                <c:pt idx="332">
                  <c:v>-3.6668632275326886E-2</c:v>
                </c:pt>
                <c:pt idx="333">
                  <c:v>-3.5897657107254809E-2</c:v>
                </c:pt>
                <c:pt idx="334">
                  <c:v>-3.5121013282986599E-2</c:v>
                </c:pt>
                <c:pt idx="335">
                  <c:v>-3.4338823443585298E-2</c:v>
                </c:pt>
                <c:pt idx="336">
                  <c:v>-3.3551211105893985E-2</c:v>
                </c:pt>
                <c:pt idx="337">
                  <c:v>-3.2758300643031132E-2</c:v>
                </c:pt>
                <c:pt idx="338">
                  <c:v>-3.1960217264750367E-2</c:v>
                </c:pt>
                <c:pt idx="339">
                  <c:v>-3.1157086997669017E-2</c:v>
                </c:pt>
                <c:pt idx="340">
                  <c:v>-3.0349036665366261E-2</c:v>
                </c:pt>
                <c:pt idx="341">
                  <c:v>-2.9536193868356857E-2</c:v>
                </c:pt>
                <c:pt idx="342">
                  <c:v>-2.8718686963941219E-2</c:v>
                </c:pt>
                <c:pt idx="343">
                  <c:v>-2.7896645045936388E-2</c:v>
                </c:pt>
                <c:pt idx="344">
                  <c:v>-2.7070197924290641E-2</c:v>
                </c:pt>
                <c:pt idx="345">
                  <c:v>-2.6239476104584953E-2</c:v>
                </c:pt>
                <c:pt idx="346">
                  <c:v>-2.5404610767424753E-2</c:v>
                </c:pt>
                <c:pt idx="347">
                  <c:v>-2.456573374772467E-2</c:v>
                </c:pt>
                <c:pt idx="348">
                  <c:v>-2.3722977513890922E-2</c:v>
                </c:pt>
                <c:pt idx="349">
                  <c:v>-2.2876475146902189E-2</c:v>
                </c:pt>
                <c:pt idx="350">
                  <c:v>-2.2026360319295245E-2</c:v>
                </c:pt>
                <c:pt idx="351">
                  <c:v>-2.1172767274056221E-2</c:v>
                </c:pt>
                <c:pt idx="352">
                  <c:v>-2.0315830803422176E-2</c:v>
                </c:pt>
                <c:pt idx="353">
                  <c:v>-1.9455686227595567E-2</c:v>
                </c:pt>
                <c:pt idx="354">
                  <c:v>-1.8592469373376209E-2</c:v>
                </c:pt>
                <c:pt idx="355">
                  <c:v>-1.7726316552712118E-2</c:v>
                </c:pt>
                <c:pt idx="356">
                  <c:v>-1.6857364541174251E-2</c:v>
                </c:pt>
                <c:pt idx="357">
                  <c:v>-1.5985750556358685E-2</c:v>
                </c:pt>
                <c:pt idx="358">
                  <c:v>-1.5111612236217507E-2</c:v>
                </c:pt>
                <c:pt idx="359">
                  <c:v>-1.4235087617324865E-2</c:v>
                </c:pt>
                <c:pt idx="360">
                  <c:v>-1.3356315113079078E-2</c:v>
                </c:pt>
                <c:pt idx="361">
                  <c:v>-1.247543349184568E-2</c:v>
                </c:pt>
                <c:pt idx="362">
                  <c:v>-1.1592581855043981E-2</c:v>
                </c:pt>
                <c:pt idx="363">
                  <c:v>-1.0707899615181963E-2</c:v>
                </c:pt>
                <c:pt idx="364">
                  <c:v>-9.8215264738408595E-3</c:v>
                </c:pt>
                <c:pt idx="365">
                  <c:v>-8.9336023996146648E-3</c:v>
                </c:pt>
                <c:pt idx="366">
                  <c:v>-8.04426760600809E-3</c:v>
                </c:pt>
                <c:pt idx="367">
                  <c:v>-7.1536625292943565E-3</c:v>
                </c:pt>
                <c:pt idx="368">
                  <c:v>-6.2619278063393595E-3</c:v>
                </c:pt>
                <c:pt idx="369">
                  <c:v>-5.369204252393173E-3</c:v>
                </c:pt>
                <c:pt idx="370">
                  <c:v>-4.4756328388538061E-3</c:v>
                </c:pt>
                <c:pt idx="371">
                  <c:v>-3.5813546710058756E-3</c:v>
                </c:pt>
                <c:pt idx="372">
                  <c:v>-2.6865109657391393E-3</c:v>
                </c:pt>
                <c:pt idx="373">
                  <c:v>-1.7912430292478265E-3</c:v>
                </c:pt>
                <c:pt idx="374">
                  <c:v>-8.9569223471738433E-4</c:v>
                </c:pt>
                <c:pt idx="375">
                  <c:v>-1.3099066622709117E-17</c:v>
                </c:pt>
                <c:pt idx="376">
                  <c:v>8.9569223471742151E-4</c:v>
                </c:pt>
                <c:pt idx="377">
                  <c:v>1.7912430292478002E-3</c:v>
                </c:pt>
                <c:pt idx="378">
                  <c:v>2.6865109657391128E-3</c:v>
                </c:pt>
                <c:pt idx="379">
                  <c:v>3.5813546710058491E-3</c:v>
                </c:pt>
                <c:pt idx="380">
                  <c:v>4.4756328388537792E-3</c:v>
                </c:pt>
                <c:pt idx="381">
                  <c:v>5.369204252393147E-3</c:v>
                </c:pt>
                <c:pt idx="382">
                  <c:v>6.2619278063393334E-3</c:v>
                </c:pt>
                <c:pt idx="383">
                  <c:v>7.1536625292943305E-3</c:v>
                </c:pt>
                <c:pt idx="384">
                  <c:v>8.044267606008064E-3</c:v>
                </c:pt>
                <c:pt idx="385">
                  <c:v>8.9336023996146995E-3</c:v>
                </c:pt>
                <c:pt idx="386">
                  <c:v>9.8215264738408335E-3</c:v>
                </c:pt>
                <c:pt idx="387">
                  <c:v>1.0707899615182001E-2</c:v>
                </c:pt>
                <c:pt idx="388">
                  <c:v>1.1592581855043957E-2</c:v>
                </c:pt>
                <c:pt idx="389">
                  <c:v>1.2475433491845654E-2</c:v>
                </c:pt>
                <c:pt idx="390">
                  <c:v>1.3356315113079052E-2</c:v>
                </c:pt>
                <c:pt idx="391">
                  <c:v>1.4235087617324839E-2</c:v>
                </c:pt>
                <c:pt idx="392">
                  <c:v>1.5111612236217483E-2</c:v>
                </c:pt>
                <c:pt idx="393">
                  <c:v>1.598575055635866E-2</c:v>
                </c:pt>
                <c:pt idx="394">
                  <c:v>1.6857364541174227E-2</c:v>
                </c:pt>
                <c:pt idx="395">
                  <c:v>1.7726316552712094E-2</c:v>
                </c:pt>
                <c:pt idx="396">
                  <c:v>1.859246937337625E-2</c:v>
                </c:pt>
                <c:pt idx="397">
                  <c:v>1.9455686227595539E-2</c:v>
                </c:pt>
                <c:pt idx="398">
                  <c:v>2.0315830803422152E-2</c:v>
                </c:pt>
                <c:pt idx="399">
                  <c:v>2.1172767274056196E-2</c:v>
                </c:pt>
                <c:pt idx="400">
                  <c:v>2.2026360319295224E-2</c:v>
                </c:pt>
                <c:pt idx="401">
                  <c:v>2.2876475146902168E-2</c:v>
                </c:pt>
                <c:pt idx="402">
                  <c:v>2.3722977513890898E-2</c:v>
                </c:pt>
                <c:pt idx="403">
                  <c:v>2.4565733747724645E-2</c:v>
                </c:pt>
                <c:pt idx="404">
                  <c:v>2.5404610767424729E-2</c:v>
                </c:pt>
                <c:pt idx="405">
                  <c:v>2.6239476104584925E-2</c:v>
                </c:pt>
                <c:pt idx="406">
                  <c:v>2.7070197924290614E-2</c:v>
                </c:pt>
                <c:pt idx="407">
                  <c:v>2.7896645045936422E-2</c:v>
                </c:pt>
                <c:pt idx="408">
                  <c:v>2.8718686963941194E-2</c:v>
                </c:pt>
                <c:pt idx="409">
                  <c:v>2.9536193868356837E-2</c:v>
                </c:pt>
                <c:pt idx="410">
                  <c:v>3.0349036665366237E-2</c:v>
                </c:pt>
                <c:pt idx="411">
                  <c:v>3.1157086997668993E-2</c:v>
                </c:pt>
                <c:pt idx="412">
                  <c:v>3.1960217264750339E-2</c:v>
                </c:pt>
                <c:pt idx="413">
                  <c:v>3.2758300643031112E-2</c:v>
                </c:pt>
                <c:pt idx="414">
                  <c:v>3.3551211105893965E-2</c:v>
                </c:pt>
                <c:pt idx="415">
                  <c:v>3.433882344358527E-2</c:v>
                </c:pt>
                <c:pt idx="416">
                  <c:v>3.5121013282986627E-2</c:v>
                </c:pt>
                <c:pt idx="417">
                  <c:v>3.5897657107254781E-2</c:v>
                </c:pt>
                <c:pt idx="418">
                  <c:v>3.6668632275326921E-2</c:v>
                </c:pt>
                <c:pt idx="419">
                  <c:v>3.7433817041286503E-2</c:v>
                </c:pt>
                <c:pt idx="420">
                  <c:v>3.8193090573588703E-2</c:v>
                </c:pt>
                <c:pt idx="421">
                  <c:v>3.8946332974140928E-2</c:v>
                </c:pt>
                <c:pt idx="422">
                  <c:v>3.969342529723642E-2</c:v>
                </c:pt>
                <c:pt idx="423">
                  <c:v>4.0434249568336599E-2</c:v>
                </c:pt>
                <c:pt idx="424">
                  <c:v>4.1168688802701289E-2</c:v>
                </c:pt>
                <c:pt idx="425">
                  <c:v>4.1896627023861453E-2</c:v>
                </c:pt>
                <c:pt idx="426">
                  <c:v>4.2617949281933451E-2</c:v>
                </c:pt>
                <c:pt idx="427">
                  <c:v>4.3332541671770877E-2</c:v>
                </c:pt>
                <c:pt idx="428">
                  <c:v>4.4040291350951583E-2</c:v>
                </c:pt>
                <c:pt idx="429">
                  <c:v>4.4741086557596711E-2</c:v>
                </c:pt>
                <c:pt idx="430">
                  <c:v>4.5434816628019223E-2</c:v>
                </c:pt>
                <c:pt idx="431">
                  <c:v>4.6121372014199163E-2</c:v>
                </c:pt>
                <c:pt idx="432">
                  <c:v>4.6800644301082051E-2</c:v>
                </c:pt>
                <c:pt idx="433">
                  <c:v>4.7472526223699574E-2</c:v>
                </c:pt>
                <c:pt idx="434">
                  <c:v>4.8136911684107393E-2</c:v>
                </c:pt>
                <c:pt idx="435">
                  <c:v>4.8793695768139501E-2</c:v>
                </c:pt>
                <c:pt idx="436">
                  <c:v>4.9442774761975311E-2</c:v>
                </c:pt>
                <c:pt idx="437">
                  <c:v>5.0084046168517471E-2</c:v>
                </c:pt>
                <c:pt idx="438">
                  <c:v>5.0717408723576898E-2</c:v>
                </c:pt>
                <c:pt idx="439">
                  <c:v>5.1342762411863967E-2</c:v>
                </c:pt>
                <c:pt idx="440">
                  <c:v>5.1960008482782108E-2</c:v>
                </c:pt>
                <c:pt idx="441">
                  <c:v>5.2569049466021207E-2</c:v>
                </c:pt>
                <c:pt idx="442">
                  <c:v>5.3169789186949909E-2</c:v>
                </c:pt>
                <c:pt idx="443">
                  <c:v>5.3762132781802238E-2</c:v>
                </c:pt>
                <c:pt idx="444">
                  <c:v>5.4345986712657911E-2</c:v>
                </c:pt>
                <c:pt idx="445">
                  <c:v>5.4921258782212941E-2</c:v>
                </c:pt>
                <c:pt idx="446">
                  <c:v>5.5487858148338925E-2</c:v>
                </c:pt>
                <c:pt idx="447">
                  <c:v>5.6045695338427542E-2</c:v>
                </c:pt>
                <c:pt idx="448">
                  <c:v>5.6594682263519949E-2</c:v>
                </c:pt>
                <c:pt idx="449">
                  <c:v>5.7134732232216608E-2</c:v>
                </c:pt>
                <c:pt idx="450">
                  <c:v>5.766575996436691E-2</c:v>
                </c:pt>
                <c:pt idx="451">
                  <c:v>5.8187681604536169E-2</c:v>
                </c:pt>
                <c:pt idx="452">
                  <c:v>5.8700414735247071E-2</c:v>
                </c:pt>
                <c:pt idx="453">
                  <c:v>5.9203878389994476E-2</c:v>
                </c:pt>
                <c:pt idx="454">
                  <c:v>5.9697993066030942E-2</c:v>
                </c:pt>
                <c:pt idx="455">
                  <c:v>6.0182680736921262E-2</c:v>
                </c:pt>
                <c:pt idx="456">
                  <c:v>6.0657864864863381E-2</c:v>
                </c:pt>
                <c:pt idx="457">
                  <c:v>6.1123470412775098E-2</c:v>
                </c:pt>
                <c:pt idx="458">
                  <c:v>6.157942385614288E-2</c:v>
                </c:pt>
                <c:pt idx="459">
                  <c:v>6.2025653194632463E-2</c:v>
                </c:pt>
                <c:pt idx="460">
                  <c:v>6.2462087963458424E-2</c:v>
                </c:pt>
                <c:pt idx="461">
                  <c:v>6.2888659244511466E-2</c:v>
                </c:pt>
                <c:pt idx="462">
                  <c:v>6.3305299677241328E-2</c:v>
                </c:pt>
                <c:pt idx="463">
                  <c:v>6.3711943469293819E-2</c:v>
                </c:pt>
                <c:pt idx="464">
                  <c:v>6.4108526406900262E-2</c:v>
                </c:pt>
                <c:pt idx="465">
                  <c:v>6.449498586501741E-2</c:v>
                </c:pt>
                <c:pt idx="466">
                  <c:v>6.4871260817216891E-2</c:v>
                </c:pt>
                <c:pt idx="467">
                  <c:v>6.5237291845321829E-2</c:v>
                </c:pt>
                <c:pt idx="468">
                  <c:v>6.5593021148789704E-2</c:v>
                </c:pt>
                <c:pt idx="469">
                  <c:v>6.593839255383975E-2</c:v>
                </c:pt>
                <c:pt idx="470">
                  <c:v>6.6273351522323484E-2</c:v>
                </c:pt>
                <c:pt idx="471">
                  <c:v>6.659784516033676E-2</c:v>
                </c:pt>
                <c:pt idx="472">
                  <c:v>6.6911822226572479E-2</c:v>
                </c:pt>
                <c:pt idx="473">
                  <c:v>6.7215233140412223E-2</c:v>
                </c:pt>
                <c:pt idx="474">
                  <c:v>6.7508029989755344E-2</c:v>
                </c:pt>
                <c:pt idx="475">
                  <c:v>6.7790166538585203E-2</c:v>
                </c:pt>
                <c:pt idx="476">
                  <c:v>6.8061598234270076E-2</c:v>
                </c:pt>
                <c:pt idx="477">
                  <c:v>6.832228221459867E-2</c:v>
                </c:pt>
                <c:pt idx="478">
                  <c:v>6.8572177314548552E-2</c:v>
                </c:pt>
                <c:pt idx="479">
                  <c:v>6.881124407278659E-2</c:v>
                </c:pt>
                <c:pt idx="480">
                  <c:v>6.9039444737900274E-2</c:v>
                </c:pt>
                <c:pt idx="481">
                  <c:v>6.9256743274359212E-2</c:v>
                </c:pt>
                <c:pt idx="482">
                  <c:v>6.9463105368205505E-2</c:v>
                </c:pt>
                <c:pt idx="483">
                  <c:v>6.9658498432472279E-2</c:v>
                </c:pt>
                <c:pt idx="484">
                  <c:v>6.9842891612329636E-2</c:v>
                </c:pt>
                <c:pt idx="485">
                  <c:v>7.0016255789956933E-2</c:v>
                </c:pt>
                <c:pt idx="486">
                  <c:v>7.0178563589140791E-2</c:v>
                </c:pt>
                <c:pt idx="487">
                  <c:v>7.0329789379598204E-2</c:v>
                </c:pt>
                <c:pt idx="488">
                  <c:v>7.0469909281023826E-2</c:v>
                </c:pt>
                <c:pt idx="489">
                  <c:v>7.0598901166860836E-2</c:v>
                </c:pt>
                <c:pt idx="490">
                  <c:v>7.0716744667795192E-2</c:v>
                </c:pt>
                <c:pt idx="491">
                  <c:v>7.0823421174971993E-2</c:v>
                </c:pt>
                <c:pt idx="492">
                  <c:v>7.0918913842934111E-2</c:v>
                </c:pt>
                <c:pt idx="493">
                  <c:v>7.1003207592282305E-2</c:v>
                </c:pt>
                <c:pt idx="494">
                  <c:v>7.1076289112056379E-2</c:v>
                </c:pt>
                <c:pt idx="495">
                  <c:v>7.1138146861837184E-2</c:v>
                </c:pt>
                <c:pt idx="496">
                  <c:v>7.1188771073568941E-2</c:v>
                </c:pt>
                <c:pt idx="497">
                  <c:v>7.1228153753101764E-2</c:v>
                </c:pt>
                <c:pt idx="498">
                  <c:v>7.1256288681454019E-2</c:v>
                </c:pt>
                <c:pt idx="499">
                  <c:v>7.1273171415794367E-2</c:v>
                </c:pt>
                <c:pt idx="500">
                  <c:v>7.1278799290143358E-2</c:v>
                </c:pt>
                <c:pt idx="501">
                  <c:v>7.1273171415794367E-2</c:v>
                </c:pt>
                <c:pt idx="502">
                  <c:v>7.1256288681454019E-2</c:v>
                </c:pt>
                <c:pt idx="503">
                  <c:v>7.1228153753101764E-2</c:v>
                </c:pt>
                <c:pt idx="504">
                  <c:v>7.1188771073568941E-2</c:v>
                </c:pt>
                <c:pt idx="505">
                  <c:v>7.1138146861837184E-2</c:v>
                </c:pt>
                <c:pt idx="506">
                  <c:v>7.1076289112056379E-2</c:v>
                </c:pt>
                <c:pt idx="507">
                  <c:v>7.1003207592282305E-2</c:v>
                </c:pt>
                <c:pt idx="508">
                  <c:v>7.0918913842934111E-2</c:v>
                </c:pt>
                <c:pt idx="509">
                  <c:v>7.0823421174971979E-2</c:v>
                </c:pt>
                <c:pt idx="510">
                  <c:v>7.0716744667795192E-2</c:v>
                </c:pt>
                <c:pt idx="511">
                  <c:v>7.059890116686085E-2</c:v>
                </c:pt>
                <c:pt idx="512">
                  <c:v>7.0469909281023813E-2</c:v>
                </c:pt>
                <c:pt idx="513">
                  <c:v>7.0329789379598218E-2</c:v>
                </c:pt>
                <c:pt idx="514">
                  <c:v>7.0178563589140791E-2</c:v>
                </c:pt>
                <c:pt idx="515">
                  <c:v>7.0016255789956919E-2</c:v>
                </c:pt>
                <c:pt idx="516">
                  <c:v>6.9842891612329649E-2</c:v>
                </c:pt>
                <c:pt idx="517">
                  <c:v>6.9658498432472279E-2</c:v>
                </c:pt>
                <c:pt idx="518">
                  <c:v>6.9463105368205505E-2</c:v>
                </c:pt>
                <c:pt idx="519">
                  <c:v>6.9256743274359225E-2</c:v>
                </c:pt>
                <c:pt idx="520">
                  <c:v>6.9039444737900288E-2</c:v>
                </c:pt>
                <c:pt idx="521">
                  <c:v>6.881124407278659E-2</c:v>
                </c:pt>
                <c:pt idx="522">
                  <c:v>6.857217731454858E-2</c:v>
                </c:pt>
                <c:pt idx="523">
                  <c:v>6.8322282214598684E-2</c:v>
                </c:pt>
                <c:pt idx="524">
                  <c:v>6.8061598234270063E-2</c:v>
                </c:pt>
                <c:pt idx="525">
                  <c:v>6.7790166538585217E-2</c:v>
                </c:pt>
                <c:pt idx="526">
                  <c:v>6.7508029989755358E-2</c:v>
                </c:pt>
                <c:pt idx="527">
                  <c:v>6.7215233140412223E-2</c:v>
                </c:pt>
                <c:pt idx="528">
                  <c:v>6.6911822226572493E-2</c:v>
                </c:pt>
                <c:pt idx="529">
                  <c:v>6.6597845160336774E-2</c:v>
                </c:pt>
                <c:pt idx="530">
                  <c:v>6.627335152232347E-2</c:v>
                </c:pt>
                <c:pt idx="531">
                  <c:v>6.5938392553839778E-2</c:v>
                </c:pt>
                <c:pt idx="532">
                  <c:v>6.5593021148789718E-2</c:v>
                </c:pt>
                <c:pt idx="533">
                  <c:v>6.5237291845321843E-2</c:v>
                </c:pt>
                <c:pt idx="534">
                  <c:v>6.4871260817216905E-2</c:v>
                </c:pt>
                <c:pt idx="535">
                  <c:v>6.4494985865017423E-2</c:v>
                </c:pt>
                <c:pt idx="536">
                  <c:v>6.4108526406900262E-2</c:v>
                </c:pt>
                <c:pt idx="537">
                  <c:v>6.3711943469293833E-2</c:v>
                </c:pt>
                <c:pt idx="538">
                  <c:v>6.3305299677241342E-2</c:v>
                </c:pt>
                <c:pt idx="539">
                  <c:v>6.2888659244511452E-2</c:v>
                </c:pt>
                <c:pt idx="540">
                  <c:v>6.2462087963458444E-2</c:v>
                </c:pt>
                <c:pt idx="541">
                  <c:v>6.2025653194632477E-2</c:v>
                </c:pt>
                <c:pt idx="542">
                  <c:v>6.1579423856142901E-2</c:v>
                </c:pt>
                <c:pt idx="543">
                  <c:v>6.1123470412775112E-2</c:v>
                </c:pt>
                <c:pt idx="544">
                  <c:v>6.0657864864863395E-2</c:v>
                </c:pt>
                <c:pt idx="545">
                  <c:v>6.0182680736921249E-2</c:v>
                </c:pt>
                <c:pt idx="546">
                  <c:v>5.9697993066030963E-2</c:v>
                </c:pt>
                <c:pt idx="547">
                  <c:v>5.9203878389994496E-2</c:v>
                </c:pt>
                <c:pt idx="548">
                  <c:v>5.8700414735247057E-2</c:v>
                </c:pt>
                <c:pt idx="549">
                  <c:v>5.818768160453619E-2</c:v>
                </c:pt>
                <c:pt idx="550">
                  <c:v>5.7665759964366924E-2</c:v>
                </c:pt>
                <c:pt idx="551">
                  <c:v>5.7134732232216594E-2</c:v>
                </c:pt>
                <c:pt idx="552">
                  <c:v>5.659468226351997E-2</c:v>
                </c:pt>
                <c:pt idx="553">
                  <c:v>5.6045695338427598E-2</c:v>
                </c:pt>
                <c:pt idx="554">
                  <c:v>5.5487858148338905E-2</c:v>
                </c:pt>
                <c:pt idx="555">
                  <c:v>5.4921258782212969E-2</c:v>
                </c:pt>
                <c:pt idx="556">
                  <c:v>5.4345986712657932E-2</c:v>
                </c:pt>
                <c:pt idx="557">
                  <c:v>5.3762132781802224E-2</c:v>
                </c:pt>
                <c:pt idx="558">
                  <c:v>5.316978918694993E-2</c:v>
                </c:pt>
                <c:pt idx="559">
                  <c:v>5.2569049466021228E-2</c:v>
                </c:pt>
                <c:pt idx="560">
                  <c:v>5.1960008482782087E-2</c:v>
                </c:pt>
                <c:pt idx="561">
                  <c:v>5.1342762411863994E-2</c:v>
                </c:pt>
                <c:pt idx="562">
                  <c:v>5.0717408723576919E-2</c:v>
                </c:pt>
                <c:pt idx="563">
                  <c:v>5.0084046168517457E-2</c:v>
                </c:pt>
                <c:pt idx="564">
                  <c:v>4.9442774761975387E-2</c:v>
                </c:pt>
                <c:pt idx="565">
                  <c:v>4.8793695768139529E-2</c:v>
                </c:pt>
                <c:pt idx="566">
                  <c:v>4.8136911684107365E-2</c:v>
                </c:pt>
                <c:pt idx="567">
                  <c:v>4.7472526223699595E-2</c:v>
                </c:pt>
                <c:pt idx="568">
                  <c:v>4.6800644301082078E-2</c:v>
                </c:pt>
                <c:pt idx="569">
                  <c:v>4.6121372014199136E-2</c:v>
                </c:pt>
                <c:pt idx="570">
                  <c:v>4.5434816628019244E-2</c:v>
                </c:pt>
                <c:pt idx="571">
                  <c:v>4.4741086557596739E-2</c:v>
                </c:pt>
                <c:pt idx="572">
                  <c:v>4.4040291350951555E-2</c:v>
                </c:pt>
                <c:pt idx="573">
                  <c:v>4.3332541671770912E-2</c:v>
                </c:pt>
                <c:pt idx="574">
                  <c:v>4.2617949281933472E-2</c:v>
                </c:pt>
                <c:pt idx="575">
                  <c:v>4.1896627023861481E-2</c:v>
                </c:pt>
                <c:pt idx="576">
                  <c:v>4.1168688802701317E-2</c:v>
                </c:pt>
                <c:pt idx="577">
                  <c:v>4.0434249568336619E-2</c:v>
                </c:pt>
                <c:pt idx="578">
                  <c:v>3.9693425297236393E-2</c:v>
                </c:pt>
                <c:pt idx="579">
                  <c:v>3.8946332974140956E-2</c:v>
                </c:pt>
                <c:pt idx="580">
                  <c:v>3.8193090573588738E-2</c:v>
                </c:pt>
                <c:pt idx="581">
                  <c:v>3.7433817041286482E-2</c:v>
                </c:pt>
                <c:pt idx="582">
                  <c:v>3.6668632275326948E-2</c:v>
                </c:pt>
                <c:pt idx="583">
                  <c:v>3.5897657107254816E-2</c:v>
                </c:pt>
                <c:pt idx="584">
                  <c:v>3.5121013282986599E-2</c:v>
                </c:pt>
                <c:pt idx="585">
                  <c:v>3.4338823443585305E-2</c:v>
                </c:pt>
                <c:pt idx="586">
                  <c:v>3.3551211105894048E-2</c:v>
                </c:pt>
                <c:pt idx="587">
                  <c:v>3.2758300643031084E-2</c:v>
                </c:pt>
                <c:pt idx="588">
                  <c:v>3.1960217264750374E-2</c:v>
                </c:pt>
                <c:pt idx="589">
                  <c:v>3.1157086997669024E-2</c:v>
                </c:pt>
                <c:pt idx="590">
                  <c:v>3.0349036665366216E-2</c:v>
                </c:pt>
                <c:pt idx="591">
                  <c:v>2.9536193868356868E-2</c:v>
                </c:pt>
                <c:pt idx="592">
                  <c:v>2.8718686963941226E-2</c:v>
                </c:pt>
                <c:pt idx="593">
                  <c:v>2.7896645045936395E-2</c:v>
                </c:pt>
                <c:pt idx="594">
                  <c:v>2.7070197924290648E-2</c:v>
                </c:pt>
                <c:pt idx="595">
                  <c:v>2.6239476104585022E-2</c:v>
                </c:pt>
                <c:pt idx="596">
                  <c:v>2.5404610767424701E-2</c:v>
                </c:pt>
                <c:pt idx="597">
                  <c:v>2.4565733747724739E-2</c:v>
                </c:pt>
                <c:pt idx="598">
                  <c:v>2.3722977513890929E-2</c:v>
                </c:pt>
                <c:pt idx="599">
                  <c:v>2.287647514690214E-2</c:v>
                </c:pt>
                <c:pt idx="600">
                  <c:v>2.2026360319295259E-2</c:v>
                </c:pt>
                <c:pt idx="601">
                  <c:v>2.1172767274056228E-2</c:v>
                </c:pt>
                <c:pt idx="602">
                  <c:v>2.0315830803422124E-2</c:v>
                </c:pt>
                <c:pt idx="603">
                  <c:v>1.9455686227595578E-2</c:v>
                </c:pt>
                <c:pt idx="604">
                  <c:v>1.8592469373376282E-2</c:v>
                </c:pt>
                <c:pt idx="605">
                  <c:v>1.7726316552712069E-2</c:v>
                </c:pt>
                <c:pt idx="606">
                  <c:v>1.685736454117432E-2</c:v>
                </c:pt>
                <c:pt idx="607">
                  <c:v>1.5985750556358692E-2</c:v>
                </c:pt>
                <c:pt idx="608">
                  <c:v>1.5111612236217516E-2</c:v>
                </c:pt>
                <c:pt idx="609">
                  <c:v>1.4235087617324876E-2</c:v>
                </c:pt>
                <c:pt idx="610">
                  <c:v>1.3356315113079087E-2</c:v>
                </c:pt>
                <c:pt idx="611">
                  <c:v>1.2475433491845626E-2</c:v>
                </c:pt>
                <c:pt idx="612">
                  <c:v>1.1592581855043992E-2</c:v>
                </c:pt>
                <c:pt idx="613">
                  <c:v>1.0707899615182034E-2</c:v>
                </c:pt>
                <c:pt idx="614">
                  <c:v>9.8215264738408057E-3</c:v>
                </c:pt>
                <c:pt idx="615">
                  <c:v>8.933602399614736E-3</c:v>
                </c:pt>
                <c:pt idx="616">
                  <c:v>8.0442676060080986E-3</c:v>
                </c:pt>
                <c:pt idx="617">
                  <c:v>7.1536625292943651E-3</c:v>
                </c:pt>
                <c:pt idx="618">
                  <c:v>6.2619278063393681E-3</c:v>
                </c:pt>
                <c:pt idx="619">
                  <c:v>5.3692042523931817E-3</c:v>
                </c:pt>
                <c:pt idx="620">
                  <c:v>4.4756328388537506E-3</c:v>
                </c:pt>
                <c:pt idx="621">
                  <c:v>3.5813546710058838E-3</c:v>
                </c:pt>
                <c:pt idx="622">
                  <c:v>2.686510965739148E-3</c:v>
                </c:pt>
                <c:pt idx="623">
                  <c:v>1.7912430292477718E-3</c:v>
                </c:pt>
                <c:pt idx="624">
                  <c:v>8.9569223471745642E-4</c:v>
                </c:pt>
                <c:pt idx="625">
                  <c:v>2.1831777704515193E-17</c:v>
                </c:pt>
                <c:pt idx="626">
                  <c:v>-8.9569223471741273E-4</c:v>
                </c:pt>
                <c:pt idx="627">
                  <c:v>-1.7912430292477918E-3</c:v>
                </c:pt>
                <c:pt idx="628">
                  <c:v>-2.6865109657390408E-3</c:v>
                </c:pt>
                <c:pt idx="629">
                  <c:v>-3.5813546710059038E-3</c:v>
                </c:pt>
                <c:pt idx="630">
                  <c:v>-4.4756328388537705E-3</c:v>
                </c:pt>
                <c:pt idx="631">
                  <c:v>-5.3692042523931383E-3</c:v>
                </c:pt>
                <c:pt idx="632">
                  <c:v>-6.2619278063393881E-3</c:v>
                </c:pt>
                <c:pt idx="633">
                  <c:v>-7.1536625292943218E-3</c:v>
                </c:pt>
                <c:pt idx="634">
                  <c:v>-8.0442676060080553E-3</c:v>
                </c:pt>
                <c:pt idx="635">
                  <c:v>-8.9336023996146926E-3</c:v>
                </c:pt>
                <c:pt idx="636">
                  <c:v>-9.8215264738408248E-3</c:v>
                </c:pt>
                <c:pt idx="637">
                  <c:v>-1.070789961518193E-2</c:v>
                </c:pt>
                <c:pt idx="638">
                  <c:v>-1.1592581855044009E-2</c:v>
                </c:pt>
                <c:pt idx="639">
                  <c:v>-1.2475433491845583E-2</c:v>
                </c:pt>
                <c:pt idx="640">
                  <c:v>-1.3356315113079106E-2</c:v>
                </c:pt>
                <c:pt idx="641">
                  <c:v>-1.4235087617324832E-2</c:v>
                </c:pt>
                <c:pt idx="642">
                  <c:v>-1.511161223621741E-2</c:v>
                </c:pt>
                <c:pt idx="643">
                  <c:v>-1.598575055635865E-2</c:v>
                </c:pt>
                <c:pt idx="644">
                  <c:v>-1.6857364541174216E-2</c:v>
                </c:pt>
                <c:pt idx="645">
                  <c:v>-1.7726316552712087E-2</c:v>
                </c:pt>
                <c:pt idx="646">
                  <c:v>-1.8592469373376178E-2</c:v>
                </c:pt>
                <c:pt idx="647">
                  <c:v>-1.9455686227595595E-2</c:v>
                </c:pt>
                <c:pt idx="648">
                  <c:v>-2.0315830803422082E-2</c:v>
                </c:pt>
                <c:pt idx="649">
                  <c:v>-2.1172767274056249E-2</c:v>
                </c:pt>
                <c:pt idx="650">
                  <c:v>-2.2026360319295214E-2</c:v>
                </c:pt>
                <c:pt idx="651">
                  <c:v>-2.2876475146902095E-2</c:v>
                </c:pt>
                <c:pt idx="652">
                  <c:v>-2.3722977513890891E-2</c:v>
                </c:pt>
                <c:pt idx="653">
                  <c:v>-2.4565733747724756E-2</c:v>
                </c:pt>
                <c:pt idx="654">
                  <c:v>-2.5404610767424722E-2</c:v>
                </c:pt>
                <c:pt idx="655">
                  <c:v>-2.6239476104584918E-2</c:v>
                </c:pt>
                <c:pt idx="656">
                  <c:v>-2.7070197924290548E-2</c:v>
                </c:pt>
                <c:pt idx="657">
                  <c:v>-2.7896645045936357E-2</c:v>
                </c:pt>
                <c:pt idx="658">
                  <c:v>-2.8718686963941243E-2</c:v>
                </c:pt>
                <c:pt idx="659">
                  <c:v>-2.9536193868356826E-2</c:v>
                </c:pt>
                <c:pt idx="660">
                  <c:v>-3.0349036665366175E-2</c:v>
                </c:pt>
                <c:pt idx="661">
                  <c:v>-3.1157086997668983E-2</c:v>
                </c:pt>
                <c:pt idx="662">
                  <c:v>-3.1960217264750332E-2</c:v>
                </c:pt>
                <c:pt idx="663">
                  <c:v>-3.2758300643030987E-2</c:v>
                </c:pt>
                <c:pt idx="664">
                  <c:v>-3.3551211105894069E-2</c:v>
                </c:pt>
                <c:pt idx="665">
                  <c:v>-3.4338823443585319E-2</c:v>
                </c:pt>
                <c:pt idx="666">
                  <c:v>-3.5121013282986564E-2</c:v>
                </c:pt>
                <c:pt idx="667">
                  <c:v>-3.5897657107254718E-2</c:v>
                </c:pt>
                <c:pt idx="668">
                  <c:v>-3.6668632275326914E-2</c:v>
                </c:pt>
                <c:pt idx="669">
                  <c:v>-3.7433817041286448E-2</c:v>
                </c:pt>
                <c:pt idx="670">
                  <c:v>-3.8193090573588696E-2</c:v>
                </c:pt>
                <c:pt idx="671">
                  <c:v>-3.8946332974140921E-2</c:v>
                </c:pt>
                <c:pt idx="672">
                  <c:v>-3.9693425297236413E-2</c:v>
                </c:pt>
                <c:pt idx="673">
                  <c:v>-4.0434249568336592E-2</c:v>
                </c:pt>
                <c:pt idx="674">
                  <c:v>-4.1168688802701234E-2</c:v>
                </c:pt>
                <c:pt idx="675">
                  <c:v>-4.1896627023861453E-2</c:v>
                </c:pt>
                <c:pt idx="676">
                  <c:v>-4.2617949281933486E-2</c:v>
                </c:pt>
                <c:pt idx="677">
                  <c:v>-4.333254167177087E-2</c:v>
                </c:pt>
                <c:pt idx="678">
                  <c:v>-4.4040291350951527E-2</c:v>
                </c:pt>
                <c:pt idx="679">
                  <c:v>-4.4741086557596704E-2</c:v>
                </c:pt>
                <c:pt idx="680">
                  <c:v>-4.5434816628019216E-2</c:v>
                </c:pt>
                <c:pt idx="681">
                  <c:v>-4.6121372014199059E-2</c:v>
                </c:pt>
                <c:pt idx="682">
                  <c:v>-4.6800644301082044E-2</c:v>
                </c:pt>
                <c:pt idx="683">
                  <c:v>-4.7472526223699615E-2</c:v>
                </c:pt>
                <c:pt idx="684">
                  <c:v>-4.8136911684107386E-2</c:v>
                </c:pt>
                <c:pt idx="685">
                  <c:v>-4.8793695768139453E-2</c:v>
                </c:pt>
                <c:pt idx="686">
                  <c:v>-4.9442774761975353E-2</c:v>
                </c:pt>
                <c:pt idx="687">
                  <c:v>-5.0084046168517422E-2</c:v>
                </c:pt>
                <c:pt idx="688">
                  <c:v>-5.0717408723576891E-2</c:v>
                </c:pt>
                <c:pt idx="689">
                  <c:v>-5.1342762411863967E-2</c:v>
                </c:pt>
                <c:pt idx="690">
                  <c:v>-5.1960008482782101E-2</c:v>
                </c:pt>
                <c:pt idx="691">
                  <c:v>-5.25690494660212E-2</c:v>
                </c:pt>
                <c:pt idx="692">
                  <c:v>-5.316978918694986E-2</c:v>
                </c:pt>
                <c:pt idx="693">
                  <c:v>-5.3762132781802155E-2</c:v>
                </c:pt>
                <c:pt idx="694">
                  <c:v>-5.4345986712657945E-2</c:v>
                </c:pt>
                <c:pt idx="695">
                  <c:v>-5.4921258782212982E-2</c:v>
                </c:pt>
                <c:pt idx="696">
                  <c:v>-5.5487858148338877E-2</c:v>
                </c:pt>
                <c:pt idx="697">
                  <c:v>-5.6045695338427577E-2</c:v>
                </c:pt>
                <c:pt idx="698">
                  <c:v>-5.6594682263519935E-2</c:v>
                </c:pt>
                <c:pt idx="699">
                  <c:v>-5.7134732232216531E-2</c:v>
                </c:pt>
                <c:pt idx="700">
                  <c:v>-5.7665759964366903E-2</c:v>
                </c:pt>
                <c:pt idx="701">
                  <c:v>-5.8187681604536204E-2</c:v>
                </c:pt>
                <c:pt idx="702">
                  <c:v>-5.8700414735247064E-2</c:v>
                </c:pt>
                <c:pt idx="703">
                  <c:v>-5.9203878389994434E-2</c:v>
                </c:pt>
                <c:pt idx="704">
                  <c:v>-5.9697993066030901E-2</c:v>
                </c:pt>
                <c:pt idx="705">
                  <c:v>-6.0182680736921221E-2</c:v>
                </c:pt>
                <c:pt idx="706">
                  <c:v>-6.0657864864863409E-2</c:v>
                </c:pt>
                <c:pt idx="707">
                  <c:v>-6.1123470412775091E-2</c:v>
                </c:pt>
                <c:pt idx="708">
                  <c:v>-6.1579423856142915E-2</c:v>
                </c:pt>
                <c:pt idx="709">
                  <c:v>-6.2025653194632463E-2</c:v>
                </c:pt>
                <c:pt idx="710">
                  <c:v>-6.2462087963458389E-2</c:v>
                </c:pt>
                <c:pt idx="711">
                  <c:v>-6.2888659244511397E-2</c:v>
                </c:pt>
                <c:pt idx="712">
                  <c:v>-6.3305299677241342E-2</c:v>
                </c:pt>
                <c:pt idx="713">
                  <c:v>-6.3711943469293833E-2</c:v>
                </c:pt>
                <c:pt idx="714">
                  <c:v>-6.4108526406900235E-2</c:v>
                </c:pt>
                <c:pt idx="715">
                  <c:v>-6.4494985865017437E-2</c:v>
                </c:pt>
                <c:pt idx="716">
                  <c:v>-6.4871260817216891E-2</c:v>
                </c:pt>
                <c:pt idx="717">
                  <c:v>-6.5237291845321801E-2</c:v>
                </c:pt>
                <c:pt idx="718">
                  <c:v>-6.5593021148789704E-2</c:v>
                </c:pt>
                <c:pt idx="719">
                  <c:v>-6.5938392553839792E-2</c:v>
                </c:pt>
                <c:pt idx="720">
                  <c:v>-6.6273351522323484E-2</c:v>
                </c:pt>
                <c:pt idx="721">
                  <c:v>-6.6597845160336733E-2</c:v>
                </c:pt>
                <c:pt idx="722">
                  <c:v>-6.6911822226572451E-2</c:v>
                </c:pt>
                <c:pt idx="723">
                  <c:v>-6.7215233140412195E-2</c:v>
                </c:pt>
                <c:pt idx="724">
                  <c:v>-6.7508029989755372E-2</c:v>
                </c:pt>
                <c:pt idx="725">
                  <c:v>-6.7790166538585189E-2</c:v>
                </c:pt>
                <c:pt idx="726">
                  <c:v>-6.806159823427009E-2</c:v>
                </c:pt>
                <c:pt idx="727">
                  <c:v>-6.832228221459867E-2</c:v>
                </c:pt>
                <c:pt idx="728">
                  <c:v>-6.8572177314548552E-2</c:v>
                </c:pt>
                <c:pt idx="729">
                  <c:v>-6.8811244072786562E-2</c:v>
                </c:pt>
                <c:pt idx="730">
                  <c:v>-6.9039444737900302E-2</c:v>
                </c:pt>
                <c:pt idx="731">
                  <c:v>-6.9256743274359225E-2</c:v>
                </c:pt>
                <c:pt idx="732">
                  <c:v>-6.9463105368205491E-2</c:v>
                </c:pt>
                <c:pt idx="733">
                  <c:v>-6.9658498432472252E-2</c:v>
                </c:pt>
                <c:pt idx="734">
                  <c:v>-6.9842891612329636E-2</c:v>
                </c:pt>
                <c:pt idx="735">
                  <c:v>-7.0016255789956919E-2</c:v>
                </c:pt>
                <c:pt idx="736">
                  <c:v>-7.0178563589140791E-2</c:v>
                </c:pt>
                <c:pt idx="737">
                  <c:v>-7.0329789379598232E-2</c:v>
                </c:pt>
                <c:pt idx="738">
                  <c:v>-7.0469909281023826E-2</c:v>
                </c:pt>
                <c:pt idx="739">
                  <c:v>-7.0598901166860836E-2</c:v>
                </c:pt>
                <c:pt idx="740">
                  <c:v>-7.0716744667795178E-2</c:v>
                </c:pt>
                <c:pt idx="741">
                  <c:v>-7.0823421174971979E-2</c:v>
                </c:pt>
                <c:pt idx="742">
                  <c:v>-7.0918913842934111E-2</c:v>
                </c:pt>
                <c:pt idx="743">
                  <c:v>-7.1003207592282291E-2</c:v>
                </c:pt>
                <c:pt idx="744">
                  <c:v>-7.1076289112056365E-2</c:v>
                </c:pt>
                <c:pt idx="745">
                  <c:v>-7.1138146861837184E-2</c:v>
                </c:pt>
                <c:pt idx="746">
                  <c:v>-7.1188771073568941E-2</c:v>
                </c:pt>
                <c:pt idx="747">
                  <c:v>-7.1228153753101764E-2</c:v>
                </c:pt>
                <c:pt idx="748">
                  <c:v>-7.1256288681454019E-2</c:v>
                </c:pt>
                <c:pt idx="749">
                  <c:v>-7.1273171415794367E-2</c:v>
                </c:pt>
                <c:pt idx="750">
                  <c:v>-7.1278799290143358E-2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037936"/>
        <c:axId val="1880041200"/>
      </c:lineChart>
      <c:catAx>
        <c:axId val="18800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0041200"/>
        <c:crosses val="autoZero"/>
        <c:auto val="1"/>
        <c:lblAlgn val="ctr"/>
        <c:lblOffset val="100"/>
        <c:noMultiLvlLbl val="0"/>
      </c:catAx>
      <c:valAx>
        <c:axId val="18800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003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Лист1!$AW$1:$AW$6</c:f>
              <c:strCache>
                <c:ptCount val="6"/>
                <c:pt idx="5">
                  <c:v>сумм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Лист1!$AW$7:$AW$758</c:f>
              <c:numCache>
                <c:formatCode>General</c:formatCode>
                <c:ptCount val="752"/>
                <c:pt idx="0">
                  <c:v>0.658921724141601</c:v>
                </c:pt>
                <c:pt idx="1">
                  <c:v>0.65703739673158745</c:v>
                </c:pt>
                <c:pt idx="2">
                  <c:v>0.6514034327491961</c:v>
                </c:pt>
                <c:pt idx="3">
                  <c:v>0.64207665626374033</c:v>
                </c:pt>
                <c:pt idx="4">
                  <c:v>0.6291510082001639</c:v>
                </c:pt>
                <c:pt idx="5">
                  <c:v>0.61275640820268573</c:v>
                </c:pt>
                <c:pt idx="6">
                  <c:v>0.59305718239030158</c:v>
                </c:pt>
                <c:pt idx="7">
                  <c:v>0.57025007779668235</c:v>
                </c:pt>
                <c:pt idx="8">
                  <c:v>0.54456188972792996</c:v>
                </c:pt>
                <c:pt idx="9">
                  <c:v>0.51624673334763704</c:v>
                </c:pt>
                <c:pt idx="10">
                  <c:v>0.48558299543950312</c:v>
                </c:pt>
                <c:pt idx="11">
                  <c:v>0.45287000643936104</c:v>
                </c:pt>
                <c:pt idx="12">
                  <c:v>0.41842447641404634</c:v>
                </c:pt>
                <c:pt idx="13">
                  <c:v>0.38257674164523492</c:v>
                </c:pt>
                <c:pt idx="14">
                  <c:v>0.34566687081198544</c:v>
                </c:pt>
                <c:pt idx="15">
                  <c:v>0.30804068142531116</c:v>
                </c:pt>
                <c:pt idx="16">
                  <c:v>0.27004571813036959</c:v>
                </c:pt>
                <c:pt idx="17">
                  <c:v>0.23202724474546699</c:v>
                </c:pt>
                <c:pt idx="18">
                  <c:v>0.1943243014507802</c:v>
                </c:pt>
                <c:pt idx="19">
                  <c:v>0.15726587738235487</c:v>
                </c:pt>
                <c:pt idx="20">
                  <c:v>0.1211672470473175</c:v>
                </c:pt>
                <c:pt idx="21">
                  <c:v>8.6326516482781834E-2</c:v>
                </c:pt>
                <c:pt idx="22">
                  <c:v>5.3021421971253944E-2</c:v>
                </c:pt>
                <c:pt idx="23">
                  <c:v>2.1506420445713381E-2</c:v>
                </c:pt>
                <c:pt idx="24">
                  <c:v>-7.9898934778191641E-3</c:v>
                </c:pt>
                <c:pt idx="25">
                  <c:v>-3.5267013552201507E-2</c:v>
                </c:pt>
                <c:pt idx="26">
                  <c:v>-6.0154365784182838E-2</c:v>
                </c:pt>
                <c:pt idx="27">
                  <c:v>-8.25127502518231E-2</c:v>
                </c:pt>
                <c:pt idx="28">
                  <c:v>-0.10223536654149004</c:v>
                </c:pt>
                <c:pt idx="29">
                  <c:v>-0.11924841423664898</c:v>
                </c:pt>
                <c:pt idx="30">
                  <c:v>-0.13351126571110689</c:v>
                </c:pt>
                <c:pt idx="31">
                  <c:v>-0.14501621429274245</c:v>
                </c:pt>
                <c:pt idx="32">
                  <c:v>-0.1537878065881359</c:v>
                </c:pt>
                <c:pt idx="33">
                  <c:v>-0.15988177331370251</c:v>
                </c:pt>
                <c:pt idx="34">
                  <c:v>-0.16338357828760919</c:v>
                </c:pt>
                <c:pt idx="35">
                  <c:v>-0.16440661022558775</c:v>
                </c:pt>
                <c:pt idx="36">
                  <c:v>-0.16309004658444209</c:v>
                </c:pt>
                <c:pt idx="37">
                  <c:v>-0.15959642284728942</c:v>
                </c:pt>
                <c:pt idx="38">
                  <c:v>-0.15410894428894154</c:v>
                </c:pt>
                <c:pt idx="39">
                  <c:v>-0.14682858035054666</c:v>
                </c:pt>
                <c:pt idx="40">
                  <c:v>-0.13797098425018409</c:v>
                </c:pt>
                <c:pt idx="41">
                  <c:v>-0.12776328232988055</c:v>
                </c:pt>
                <c:pt idx="42">
                  <c:v>-0.11644077886805101</c:v>
                </c:pt>
                <c:pt idx="43">
                  <c:v>-0.10424362265770745</c:v>
                </c:pt>
                <c:pt idx="44">
                  <c:v>-9.1413481562558657E-2</c:v>
                </c:pt>
                <c:pt idx="45">
                  <c:v>-7.8190270522551161E-2</c:v>
                </c:pt>
                <c:pt idx="46">
                  <c:v>-6.4808977104084481E-2</c:v>
                </c:pt>
                <c:pt idx="47">
                  <c:v>-5.1496626703789149E-2</c:v>
                </c:pt>
                <c:pt idx="48">
                  <c:v>-3.846942695274861E-2</c:v>
                </c:pt>
                <c:pt idx="49">
                  <c:v>-2.5930127772848623E-2</c:v>
                </c:pt>
                <c:pt idx="50">
                  <c:v>-1.4065629958447706E-2</c:v>
                </c:pt>
                <c:pt idx="51">
                  <c:v>-3.0448711512865712E-3</c:v>
                </c:pt>
                <c:pt idx="52">
                  <c:v>6.982986293212215E-3</c:v>
                </c:pt>
                <c:pt idx="53">
                  <c:v>1.5890045717303243E-2</c:v>
                </c:pt>
                <c:pt idx="54">
                  <c:v>2.3570829912766635E-2</c:v>
                </c:pt>
                <c:pt idx="55">
                  <c:v>2.9943088322910226E-2</c:v>
                </c:pt>
                <c:pt idx="56">
                  <c:v>3.4948252929142415E-2</c:v>
                </c:pt>
                <c:pt idx="57">
                  <c:v>3.8551543183617629E-2</c:v>
                </c:pt>
                <c:pt idx="58">
                  <c:v>4.0741725403939541E-2</c:v>
                </c:pt>
                <c:pt idx="59">
                  <c:v>4.1530536954617392E-2</c:v>
                </c:pt>
                <c:pt idx="60">
                  <c:v>4.095179023258233E-2</c:v>
                </c:pt>
                <c:pt idx="61">
                  <c:v>3.906017588410475E-2</c:v>
                </c:pt>
                <c:pt idx="62">
                  <c:v>3.5929788746256977E-2</c:v>
                </c:pt>
                <c:pt idx="63">
                  <c:v>3.1652403671675586E-2</c:v>
                </c:pt>
                <c:pt idx="64">
                  <c:v>2.6335531611318241E-2</c:v>
                </c:pt>
                <c:pt idx="65">
                  <c:v>2.0100289053863171E-2</c:v>
                </c:pt>
                <c:pt idx="66">
                  <c:v>1.3079116117796871E-2</c:v>
                </c:pt>
                <c:pt idx="67">
                  <c:v>5.4133802366908186E-3</c:v>
                </c:pt>
                <c:pt idx="68">
                  <c:v>-2.7490965481931431E-3</c:v>
                </c:pt>
                <c:pt idx="69">
                  <c:v>-1.1256548180161568E-2</c:v>
                </c:pt>
                <c:pt idx="70">
                  <c:v>-1.9955774643107584E-2</c:v>
                </c:pt>
                <c:pt idx="71">
                  <c:v>-2.8694613718948894E-2</c:v>
                </c:pt>
                <c:pt idx="72">
                  <c:v>-3.7324337898168483E-2</c:v>
                </c:pt>
                <c:pt idx="73">
                  <c:v>-4.5701941639458107E-2</c:v>
                </c:pt>
                <c:pt idx="74">
                  <c:v>-5.3692286416384322E-2</c:v>
                </c:pt>
                <c:pt idx="75">
                  <c:v>-6.1170073688682269E-2</c:v>
                </c:pt>
                <c:pt idx="76">
                  <c:v>-6.8021619046911092E-2</c:v>
                </c:pt>
                <c:pt idx="77">
                  <c:v>-7.4146404249716455E-2</c:v>
                </c:pt>
                <c:pt idx="78">
                  <c:v>-7.9458387645916229E-2</c:v>
                </c:pt>
                <c:pt idx="79">
                  <c:v>-8.3887057488134548E-2</c:v>
                </c:pt>
                <c:pt idx="80">
                  <c:v>-8.7378216836844325E-2</c:v>
                </c:pt>
                <c:pt idx="81">
                  <c:v>-8.9894493057486355E-2</c:v>
                </c:pt>
                <c:pt idx="82">
                  <c:v>-9.1415569261919238E-2</c:v>
                </c:pt>
                <c:pt idx="83">
                  <c:v>-9.1938139371894101E-2</c:v>
                </c:pt>
                <c:pt idx="84">
                  <c:v>-9.1475592720756241E-2</c:v>
                </c:pt>
                <c:pt idx="85">
                  <c:v>-9.0057438196365427E-2</c:v>
                </c:pt>
                <c:pt idx="86">
                  <c:v>-8.7728481802535896E-2</c:v>
                </c:pt>
                <c:pt idx="87">
                  <c:v>-8.4547775121320765E-2</c:v>
                </c:pt>
                <c:pt idx="88">
                  <c:v>-8.0587355442082509E-2</c:v>
                </c:pt>
                <c:pt idx="89">
                  <c:v>-7.593080123893263E-2</c:v>
                </c:pt>
                <c:pt idx="90">
                  <c:v>-7.0671629185383528E-2</c:v>
                </c:pt>
                <c:pt idx="91">
                  <c:v>-6.491156096024997E-2</c:v>
                </c:pt>
                <c:pt idx="92">
                  <c:v>-5.8758689695443053E-2</c:v>
                </c:pt>
                <c:pt idx="93">
                  <c:v>-5.2325577025410665E-2</c:v>
                </c:pt>
                <c:pt idx="94">
                  <c:v>-4.5727312308314727E-2</c:v>
                </c:pt>
                <c:pt idx="95">
                  <c:v>-3.9079565697261037E-2</c:v>
                </c:pt>
                <c:pt idx="96">
                  <c:v>-3.2496666350463915E-2</c:v>
                </c:pt>
                <c:pt idx="97">
                  <c:v>-2.6089736194263302E-2</c:v>
                </c:pt>
                <c:pt idx="98">
                  <c:v>-1.9964908311982658E-2</c:v>
                </c:pt>
                <c:pt idx="99">
                  <c:v>-1.4221657251320213E-2</c:v>
                </c:pt>
                <c:pt idx="100">
                  <c:v>-8.9512663564779021E-3</c:v>
                </c:pt>
                <c:pt idx="101">
                  <c:v>-4.2354546776979668E-3</c:v>
                </c:pt>
                <c:pt idx="102">
                  <c:v>-1.4518313479194161E-4</c:v>
                </c:pt>
                <c:pt idx="103">
                  <c:v>3.2603435383744411E-3</c:v>
                </c:pt>
                <c:pt idx="104">
                  <c:v>5.9344659117697013E-3</c:v>
                </c:pt>
                <c:pt idx="105">
                  <c:v>7.8436404180727073E-3</c:v>
                </c:pt>
                <c:pt idx="106">
                  <c:v>8.9677853736870108E-3</c:v>
                </c:pt>
                <c:pt idx="107">
                  <c:v>9.3004001739914466E-3</c:v>
                </c:pt>
                <c:pt idx="108">
                  <c:v>8.8484590553910281E-3</c:v>
                </c:pt>
                <c:pt idx="109">
                  <c:v>7.6320844284640255E-3</c:v>
                </c:pt>
                <c:pt idx="110">
                  <c:v>5.6840082730468117E-3</c:v>
                </c:pt>
                <c:pt idx="111">
                  <c:v>3.0488333934990675E-3</c:v>
                </c:pt>
                <c:pt idx="112">
                  <c:v>-2.1789058988828719E-4</c:v>
                </c:pt>
                <c:pt idx="113">
                  <c:v>-4.0507588357935696E-3</c:v>
                </c:pt>
                <c:pt idx="114">
                  <c:v>-8.3757503015617994E-3</c:v>
                </c:pt>
                <c:pt idx="115">
                  <c:v>-1.3111591896027189E-2</c:v>
                </c:pt>
                <c:pt idx="116">
                  <c:v>-1.8171223727520149E-2</c:v>
                </c:pt>
                <c:pt idx="117">
                  <c:v>-2.3463340070462899E-2</c:v>
                </c:pt>
                <c:pt idx="118">
                  <c:v>-2.8893979759964973E-2</c:v>
                </c:pt>
                <c:pt idx="119">
                  <c:v>-3.4368139244540866E-2</c:v>
                </c:pt>
                <c:pt idx="120">
                  <c:v>-3.9791381485559656E-2</c:v>
                </c:pt>
                <c:pt idx="121">
                  <c:v>-4.507141428434245E-2</c:v>
                </c:pt>
                <c:pt idx="122">
                  <c:v>-5.0119612433104865E-2</c:v>
                </c:pt>
                <c:pt idx="123">
                  <c:v>-5.4852459306672499E-2</c:v>
                </c:pt>
                <c:pt idx="124">
                  <c:v>-5.9192885114286248E-2</c:v>
                </c:pt>
                <c:pt idx="125">
                  <c:v>-6.307148098513321E-2</c:v>
                </c:pt>
                <c:pt idx="126">
                  <c:v>-6.6427570332419028E-2</c:v>
                </c:pt>
                <c:pt idx="127">
                  <c:v>-6.9210121489025875E-2</c:v>
                </c:pt>
                <c:pt idx="128">
                  <c:v>-7.137848838916093E-2</c:v>
                </c:pt>
                <c:pt idx="129">
                  <c:v>-7.2902969037652282E-2</c:v>
                </c:pt>
                <c:pt idx="130">
                  <c:v>-7.3765174611885212E-2</c:v>
                </c:pt>
                <c:pt idx="131">
                  <c:v>-7.395820522924143E-2</c:v>
                </c:pt>
                <c:pt idx="132">
                  <c:v>-7.3486631632870836E-2</c:v>
                </c:pt>
                <c:pt idx="133">
                  <c:v>-7.2366285248172221E-2</c:v>
                </c:pt>
                <c:pt idx="134">
                  <c:v>-7.0623862189797132E-2</c:v>
                </c:pt>
                <c:pt idx="135">
                  <c:v>-6.8296349804210538E-2</c:v>
                </c:pt>
                <c:pt idx="136">
                  <c:v>-6.5430287168173437E-2</c:v>
                </c:pt>
                <c:pt idx="137">
                  <c:v>-6.2080873584398219E-2</c:v>
                </c:pt>
                <c:pt idx="138">
                  <c:v>-5.8310941481413421E-2</c:v>
                </c:pt>
                <c:pt idx="139">
                  <c:v>-5.4189812199119031E-2</c:v>
                </c:pt>
                <c:pt idx="140">
                  <c:v>-4.9792054893436126E-2</c:v>
                </c:pt>
                <c:pt idx="141">
                  <c:v>-4.5196170197140027E-2</c:v>
                </c:pt>
                <c:pt idx="142">
                  <c:v>-4.0483221309568572E-2</c:v>
                </c:pt>
                <c:pt idx="143">
                  <c:v>-3.5735435841682449E-2</c:v>
                </c:pt>
                <c:pt idx="144">
                  <c:v>-3.1034802007532121E-2</c:v>
                </c:pt>
                <c:pt idx="145">
                  <c:v>-2.646168262750969E-2</c:v>
                </c:pt>
                <c:pt idx="146">
                  <c:v>-2.2093469898175004E-2</c:v>
                </c:pt>
                <c:pt idx="147">
                  <c:v>-1.8003302999463885E-2</c:v>
                </c:pt>
                <c:pt idx="148">
                  <c:v>-1.4258869370268143E-2</c:v>
                </c:pt>
                <c:pt idx="149">
                  <c:v>-1.0921308910894309E-2</c:v>
                </c:pt>
                <c:pt idx="150">
                  <c:v>-8.0442384941876999E-3</c:v>
                </c:pt>
                <c:pt idx="151">
                  <c:v>-5.6729120193667118E-3</c:v>
                </c:pt>
                <c:pt idx="152">
                  <c:v>-3.8435288611468471E-3</c:v>
                </c:pt>
                <c:pt idx="153">
                  <c:v>-2.5827009924930949E-3</c:v>
                </c:pt>
                <c:pt idx="154">
                  <c:v>-1.9070863360309692E-3</c:v>
                </c:pt>
                <c:pt idx="155">
                  <c:v>-1.8231930726354539E-3</c:v>
                </c:pt>
                <c:pt idx="156">
                  <c:v>-2.3273567532586387E-3</c:v>
                </c:pt>
                <c:pt idx="157">
                  <c:v>-3.4058891694007179E-3</c:v>
                </c:pt>
                <c:pt idx="158">
                  <c:v>-5.0353950864422611E-3</c:v>
                </c:pt>
                <c:pt idx="159">
                  <c:v>-7.1832501789213486E-3</c:v>
                </c:pt>
                <c:pt idx="160">
                  <c:v>-9.8082308726951777E-3</c:v>
                </c:pt>
                <c:pt idx="161">
                  <c:v>-1.2861284338195831E-2</c:v>
                </c:pt>
                <c:pt idx="162">
                  <c:v>-1.6286424631063674E-2</c:v>
                </c:pt>
                <c:pt idx="163">
                  <c:v>-2.002173897681344E-2</c:v>
                </c:pt>
                <c:pt idx="164">
                  <c:v>-2.4000486476235865E-2</c:v>
                </c:pt>
                <c:pt idx="165">
                  <c:v>-2.8152270094368496E-2</c:v>
                </c:pt>
                <c:pt idx="166">
                  <c:v>-3.2404261709426514E-2</c:v>
                </c:pt>
                <c:pt idx="167">
                  <c:v>-3.6682459254828596E-2</c:v>
                </c:pt>
                <c:pt idx="168">
                  <c:v>-4.0912954597436914E-2</c:v>
                </c:pt>
                <c:pt idx="169">
                  <c:v>-4.502319076253361E-2</c:v>
                </c:pt>
                <c:pt idx="170">
                  <c:v>-4.8943187439149674E-2</c:v>
                </c:pt>
                <c:pt idx="171">
                  <c:v>-5.2606714370581127E-2</c:v>
                </c:pt>
                <c:pt idx="172">
                  <c:v>-5.595239324103566E-2</c:v>
                </c:pt>
                <c:pt idx="173">
                  <c:v>-5.8924709991636862E-2</c:v>
                </c:pt>
                <c:pt idx="174">
                  <c:v>-6.1474921113719973E-2</c:v>
                </c:pt>
                <c:pt idx="175">
                  <c:v>-6.3561839345995741E-2</c:v>
                </c:pt>
                <c:pt idx="176">
                  <c:v>-6.5152486312082564E-2</c:v>
                </c:pt>
                <c:pt idx="177">
                  <c:v>-6.6222601939835868E-2</c:v>
                </c:pt>
                <c:pt idx="178">
                  <c:v>-6.6757002964506471E-2</c:v>
                </c:pt>
                <c:pt idx="179">
                  <c:v>-6.6749785392393374E-2</c:v>
                </c:pt>
                <c:pt idx="180">
                  <c:v>-6.620436844699279E-2</c:v>
                </c:pt>
                <c:pt idx="181">
                  <c:v>-6.5133380191404938E-2</c:v>
                </c:pt>
                <c:pt idx="182">
                  <c:v>-6.3558387674475636E-2</c:v>
                </c:pt>
                <c:pt idx="183">
                  <c:v>-6.1509477039896197E-2</c:v>
                </c:pt>
                <c:pt idx="184">
                  <c:v>-5.9024691524498678E-2</c:v>
                </c:pt>
                <c:pt idx="185">
                  <c:v>-5.6149337613574643E-2</c:v>
                </c:pt>
                <c:pt idx="186">
                  <c:v>-5.2935171778963654E-2</c:v>
                </c:pt>
                <c:pt idx="187">
                  <c:v>-4.9439482165062713E-2</c:v>
                </c:pt>
                <c:pt idx="188">
                  <c:v>-4.572408127752596E-2</c:v>
                </c:pt>
                <c:pt idx="189">
                  <c:v>-4.1854227142459829E-2</c:v>
                </c:pt>
                <c:pt idx="190">
                  <c:v>-3.7897491518124507E-2</c:v>
                </c:pt>
                <c:pt idx="191">
                  <c:v>-3.3922594539436315E-2</c:v>
                </c:pt>
                <c:pt idx="192">
                  <c:v>-2.9998225646022524E-2</c:v>
                </c:pt>
                <c:pt idx="193">
                  <c:v>-2.6191870780963196E-2</c:v>
                </c:pt>
                <c:pt idx="194">
                  <c:v>-2.2568665648754267E-2</c:v>
                </c:pt>
                <c:pt idx="195">
                  <c:v>-1.919029429230433E-2</c:v>
                </c:pt>
                <c:pt idx="196">
                  <c:v>-1.6113951400079721E-2</c:v>
                </c:pt>
                <c:pt idx="197">
                  <c:v>-1.3391385601370154E-2</c:v>
                </c:pt>
                <c:pt idx="198">
                  <c:v>-1.106803957047086E-2</c:v>
                </c:pt>
                <c:pt idx="199">
                  <c:v>-9.1823010645170691E-3</c:v>
                </c:pt>
                <c:pt idx="200">
                  <c:v>-7.7648770940211692E-3</c:v>
                </c:pt>
                <c:pt idx="201">
                  <c:v>-6.8383013028405354E-3</c:v>
                </c:pt>
                <c:pt idx="202">
                  <c:v>-6.4165823515335632E-3</c:v>
                </c:pt>
                <c:pt idx="203">
                  <c:v>-6.504998693425898E-3</c:v>
                </c:pt>
                <c:pt idx="204">
                  <c:v>-7.1000426468492417E-3</c:v>
                </c:pt>
                <c:pt idx="205">
                  <c:v>-8.18951414162538E-3</c:v>
                </c:pt>
                <c:pt idx="206">
                  <c:v>-9.7527619952712807E-3</c:v>
                </c:pt>
                <c:pt idx="207">
                  <c:v>-1.1761068096642721E-2</c:v>
                </c:pt>
                <c:pt idx="208">
                  <c:v>-1.4178167483077996E-2</c:v>
                </c:pt>
                <c:pt idx="209">
                  <c:v>-1.6960895031101243E-2</c:v>
                </c:pt>
                <c:pt idx="210">
                  <c:v>-2.0059947377951023E-2</c:v>
                </c:pt>
                <c:pt idx="211">
                  <c:v>-2.3420746786082469E-2</c:v>
                </c:pt>
                <c:pt idx="212">
                  <c:v>-2.6984391986674044E-2</c:v>
                </c:pt>
                <c:pt idx="213">
                  <c:v>-3.068867961828331E-2</c:v>
                </c:pt>
                <c:pt idx="214">
                  <c:v>-3.4469178736185671E-2</c:v>
                </c:pt>
                <c:pt idx="215">
                  <c:v>-3.8260340024768594E-2</c:v>
                </c:pt>
                <c:pt idx="216">
                  <c:v>-4.1996620813019137E-2</c:v>
                </c:pt>
                <c:pt idx="217">
                  <c:v>-4.5613606779561139E-2</c:v>
                </c:pt>
                <c:pt idx="218">
                  <c:v>-4.9049111341725848E-2</c:v>
                </c:pt>
                <c:pt idx="219">
                  <c:v>-5.2244234150050209E-2</c:v>
                </c:pt>
                <c:pt idx="220">
                  <c:v>-5.5144360847512293E-2</c:v>
                </c:pt>
                <c:pt idx="221">
                  <c:v>-5.770008728860436E-2</c:v>
                </c:pt>
                <c:pt idx="222">
                  <c:v>-5.986805272904476E-2</c:v>
                </c:pt>
                <c:pt idx="223">
                  <c:v>-6.1611668069802693E-2</c:v>
                </c:pt>
                <c:pt idx="224">
                  <c:v>-6.2901727042370584E-2</c:v>
                </c:pt>
                <c:pt idx="225">
                  <c:v>-6.3716890225145095E-2</c:v>
                </c:pt>
                <c:pt idx="226">
                  <c:v>-6.4044033949450907E-2</c:v>
                </c:pt>
                <c:pt idx="227">
                  <c:v>-6.3878458451560483E-2</c:v>
                </c:pt>
                <c:pt idx="228">
                  <c:v>-6.3223952015284107E-2</c:v>
                </c:pt>
                <c:pt idx="229">
                  <c:v>-6.2092710288232156E-2</c:v>
                </c:pt>
                <c:pt idx="230">
                  <c:v>-6.0505112402697535E-2</c:v>
                </c:pt>
                <c:pt idx="231">
                  <c:v>-5.8489357948372303E-2</c:v>
                </c:pt>
                <c:pt idx="232">
                  <c:v>-5.6080971188277387E-2</c:v>
                </c:pt>
                <c:pt idx="233">
                  <c:v>-5.3322181142316627E-2</c:v>
                </c:pt>
                <c:pt idx="234">
                  <c:v>-5.0261188247409647E-2</c:v>
                </c:pt>
                <c:pt idx="235">
                  <c:v>-4.6951330204652877E-2</c:v>
                </c:pt>
                <c:pt idx="236">
                  <c:v>-4.3450161310644081E-2</c:v>
                </c:pt>
                <c:pt idx="237">
                  <c:v>-3.981846101413189E-2</c:v>
                </c:pt>
                <c:pt idx="238">
                  <c:v>-3.6119188616530871E-2</c:v>
                </c:pt>
                <c:pt idx="239">
                  <c:v>-3.2416401926190913E-2</c:v>
                </c:pt>
                <c:pt idx="240">
                  <c:v>-2.8774158266976796E-2</c:v>
                </c:pt>
                <c:pt idx="241">
                  <c:v>-2.5255416522118063E-2</c:v>
                </c:pt>
                <c:pt idx="242">
                  <c:v>-2.1920958859978967E-2</c:v>
                </c:pt>
                <c:pt idx="243">
                  <c:v>-1.882835044026461E-2</c:v>
                </c:pt>
                <c:pt idx="244">
                  <c:v>-1.6030954743262299E-2</c:v>
                </c:pt>
                <c:pt idx="245">
                  <c:v>-1.3577021212242843E-2</c:v>
                </c:pt>
                <c:pt idx="246">
                  <c:v>-1.1508860666260737E-2</c:v>
                </c:pt>
                <c:pt idx="247">
                  <c:v>-9.8621224481550418E-3</c:v>
                </c:pt>
                <c:pt idx="248">
                  <c:v>-8.6651855456478452E-3</c:v>
                </c:pt>
                <c:pt idx="249">
                  <c:v>-7.9386739911884163E-3</c:v>
                </c:pt>
                <c:pt idx="250">
                  <c:v>-7.6951047410167561E-3</c:v>
                </c:pt>
                <c:pt idx="251">
                  <c:v>-7.9386739911883469E-3</c:v>
                </c:pt>
                <c:pt idx="252">
                  <c:v>-8.6651855456478383E-3</c:v>
                </c:pt>
                <c:pt idx="253">
                  <c:v>-9.8621224481551528E-3</c:v>
                </c:pt>
                <c:pt idx="254">
                  <c:v>-1.1508860666260771E-2</c:v>
                </c:pt>
                <c:pt idx="255">
                  <c:v>-1.3577021212242808E-2</c:v>
                </c:pt>
                <c:pt idx="256">
                  <c:v>-1.6030954743262514E-2</c:v>
                </c:pt>
                <c:pt idx="257">
                  <c:v>-1.8828350440264444E-2</c:v>
                </c:pt>
                <c:pt idx="258">
                  <c:v>-2.1920958859979266E-2</c:v>
                </c:pt>
                <c:pt idx="259">
                  <c:v>-2.5255416522118285E-2</c:v>
                </c:pt>
                <c:pt idx="260">
                  <c:v>-2.8774158266976279E-2</c:v>
                </c:pt>
                <c:pt idx="261">
                  <c:v>-3.2416401926190247E-2</c:v>
                </c:pt>
                <c:pt idx="262">
                  <c:v>-3.6119188616530969E-2</c:v>
                </c:pt>
                <c:pt idx="263">
                  <c:v>-3.9818461014131543E-2</c:v>
                </c:pt>
                <c:pt idx="264">
                  <c:v>-4.3450161310643914E-2</c:v>
                </c:pt>
                <c:pt idx="265">
                  <c:v>-4.6951330204653086E-2</c:v>
                </c:pt>
                <c:pt idx="266">
                  <c:v>-5.0261188247409855E-2</c:v>
                </c:pt>
                <c:pt idx="267">
                  <c:v>-5.3322181142316696E-2</c:v>
                </c:pt>
                <c:pt idx="268">
                  <c:v>-5.6080971188277901E-2</c:v>
                </c:pt>
                <c:pt idx="269">
                  <c:v>-5.8489357948372116E-2</c:v>
                </c:pt>
                <c:pt idx="270">
                  <c:v>-6.0505112402697923E-2</c:v>
                </c:pt>
                <c:pt idx="271">
                  <c:v>-6.2092710288231982E-2</c:v>
                </c:pt>
                <c:pt idx="272">
                  <c:v>-6.3223952015283968E-2</c:v>
                </c:pt>
                <c:pt idx="273">
                  <c:v>-6.3878458451560177E-2</c:v>
                </c:pt>
                <c:pt idx="274">
                  <c:v>-6.4044033949451407E-2</c:v>
                </c:pt>
                <c:pt idx="275">
                  <c:v>-6.3716890225145054E-2</c:v>
                </c:pt>
                <c:pt idx="276">
                  <c:v>-6.2901727042370431E-2</c:v>
                </c:pt>
                <c:pt idx="277">
                  <c:v>-6.161166806980254E-2</c:v>
                </c:pt>
                <c:pt idx="278">
                  <c:v>-5.9868052729044739E-2</c:v>
                </c:pt>
                <c:pt idx="279">
                  <c:v>-5.7700087288604332E-2</c:v>
                </c:pt>
                <c:pt idx="280">
                  <c:v>-5.5144360847512577E-2</c:v>
                </c:pt>
                <c:pt idx="281">
                  <c:v>-5.2244234150050098E-2</c:v>
                </c:pt>
                <c:pt idx="282">
                  <c:v>-4.9049111341725682E-2</c:v>
                </c:pt>
                <c:pt idx="283">
                  <c:v>-4.5613606779561361E-2</c:v>
                </c:pt>
                <c:pt idx="284">
                  <c:v>-4.199662081301947E-2</c:v>
                </c:pt>
                <c:pt idx="285">
                  <c:v>-3.8260340024768955E-2</c:v>
                </c:pt>
                <c:pt idx="286">
                  <c:v>-3.4469178736185331E-2</c:v>
                </c:pt>
                <c:pt idx="287">
                  <c:v>-3.0688679618283414E-2</c:v>
                </c:pt>
                <c:pt idx="288">
                  <c:v>-2.6984391986673885E-2</c:v>
                </c:pt>
                <c:pt idx="289">
                  <c:v>-2.3420746786082518E-2</c:v>
                </c:pt>
                <c:pt idx="290">
                  <c:v>-2.0059947377950804E-2</c:v>
                </c:pt>
                <c:pt idx="291">
                  <c:v>-1.6960895031101295E-2</c:v>
                </c:pt>
                <c:pt idx="292">
                  <c:v>-1.4178167483077576E-2</c:v>
                </c:pt>
                <c:pt idx="293">
                  <c:v>-1.1761068096642721E-2</c:v>
                </c:pt>
                <c:pt idx="294">
                  <c:v>-9.7527619952709477E-3</c:v>
                </c:pt>
                <c:pt idx="295">
                  <c:v>-8.1895141416255673E-3</c:v>
                </c:pt>
                <c:pt idx="296">
                  <c:v>-7.1000426468492833E-3</c:v>
                </c:pt>
                <c:pt idx="297">
                  <c:v>-6.5049986934259674E-3</c:v>
                </c:pt>
                <c:pt idx="298">
                  <c:v>-6.4165823515335701E-3</c:v>
                </c:pt>
                <c:pt idx="299">
                  <c:v>-6.8383013028408615E-3</c:v>
                </c:pt>
                <c:pt idx="300">
                  <c:v>-7.7648770940211276E-3</c:v>
                </c:pt>
                <c:pt idx="301">
                  <c:v>-9.1823010645173259E-3</c:v>
                </c:pt>
                <c:pt idx="302">
                  <c:v>-1.1068039570470464E-2</c:v>
                </c:pt>
                <c:pt idx="303">
                  <c:v>-1.3391385601370057E-2</c:v>
                </c:pt>
                <c:pt idx="304">
                  <c:v>-1.6113951400079818E-2</c:v>
                </c:pt>
                <c:pt idx="305">
                  <c:v>-1.9190294292304337E-2</c:v>
                </c:pt>
                <c:pt idx="306">
                  <c:v>-2.2568665648754031E-2</c:v>
                </c:pt>
                <c:pt idx="307">
                  <c:v>-2.6191870780962655E-2</c:v>
                </c:pt>
                <c:pt idx="308">
                  <c:v>-2.9998225646022596E-2</c:v>
                </c:pt>
                <c:pt idx="309">
                  <c:v>-3.3922594539436482E-2</c:v>
                </c:pt>
                <c:pt idx="310">
                  <c:v>-3.7897491518124604E-2</c:v>
                </c:pt>
                <c:pt idx="311">
                  <c:v>-4.1854227142459635E-2</c:v>
                </c:pt>
                <c:pt idx="312">
                  <c:v>-4.5724081277526044E-2</c:v>
                </c:pt>
                <c:pt idx="313">
                  <c:v>-4.9439482165062533E-2</c:v>
                </c:pt>
                <c:pt idx="314">
                  <c:v>-5.2935171778963667E-2</c:v>
                </c:pt>
                <c:pt idx="315">
                  <c:v>-5.6149337613575018E-2</c:v>
                </c:pt>
                <c:pt idx="316">
                  <c:v>-5.9024691524499309E-2</c:v>
                </c:pt>
                <c:pt idx="317">
                  <c:v>-6.1509477039895552E-2</c:v>
                </c:pt>
                <c:pt idx="318">
                  <c:v>-6.3558387674475122E-2</c:v>
                </c:pt>
                <c:pt idx="319">
                  <c:v>-6.5133380191405008E-2</c:v>
                </c:pt>
                <c:pt idx="320">
                  <c:v>-6.6204368446993025E-2</c:v>
                </c:pt>
                <c:pt idx="321">
                  <c:v>-6.6749785392393138E-2</c:v>
                </c:pt>
                <c:pt idx="322">
                  <c:v>-6.675700296450629E-2</c:v>
                </c:pt>
                <c:pt idx="323">
                  <c:v>-6.6222601939835785E-2</c:v>
                </c:pt>
                <c:pt idx="324">
                  <c:v>-6.5152486312082536E-2</c:v>
                </c:pt>
                <c:pt idx="325">
                  <c:v>-6.3561839345995699E-2</c:v>
                </c:pt>
                <c:pt idx="326">
                  <c:v>-6.1474921113720202E-2</c:v>
                </c:pt>
                <c:pt idx="327">
                  <c:v>-5.8924709991637368E-2</c:v>
                </c:pt>
                <c:pt idx="328">
                  <c:v>-5.5952393241035431E-2</c:v>
                </c:pt>
                <c:pt idx="329">
                  <c:v>-5.260671437058137E-2</c:v>
                </c:pt>
                <c:pt idx="330">
                  <c:v>-4.894318743914966E-2</c:v>
                </c:pt>
                <c:pt idx="331">
                  <c:v>-4.5023190762533874E-2</c:v>
                </c:pt>
                <c:pt idx="332">
                  <c:v>-4.0912954597437115E-2</c:v>
                </c:pt>
                <c:pt idx="333">
                  <c:v>-3.6682459254828631E-2</c:v>
                </c:pt>
                <c:pt idx="334">
                  <c:v>-3.2404261709426598E-2</c:v>
                </c:pt>
                <c:pt idx="335">
                  <c:v>-2.8152270094368419E-2</c:v>
                </c:pt>
                <c:pt idx="336">
                  <c:v>-2.4000486476235813E-2</c:v>
                </c:pt>
                <c:pt idx="337">
                  <c:v>-2.0021738976813371E-2</c:v>
                </c:pt>
                <c:pt idx="338">
                  <c:v>-1.6286424631063674E-2</c:v>
                </c:pt>
                <c:pt idx="339">
                  <c:v>-1.2861284338195963E-2</c:v>
                </c:pt>
                <c:pt idx="340">
                  <c:v>-9.8082308726951985E-3</c:v>
                </c:pt>
                <c:pt idx="341">
                  <c:v>-7.1832501789215325E-3</c:v>
                </c:pt>
                <c:pt idx="342">
                  <c:v>-5.0353950864425838E-3</c:v>
                </c:pt>
                <c:pt idx="343">
                  <c:v>-3.4058891694004542E-3</c:v>
                </c:pt>
                <c:pt idx="344">
                  <c:v>-2.3273567532587566E-3</c:v>
                </c:pt>
                <c:pt idx="345">
                  <c:v>-1.8231930726352666E-3</c:v>
                </c:pt>
                <c:pt idx="346">
                  <c:v>-1.9070863360306778E-3</c:v>
                </c:pt>
                <c:pt idx="347">
                  <c:v>-2.5827009924929215E-3</c:v>
                </c:pt>
                <c:pt idx="348">
                  <c:v>-3.843528861146514E-3</c:v>
                </c:pt>
                <c:pt idx="349">
                  <c:v>-5.6729120193663371E-3</c:v>
                </c:pt>
                <c:pt idx="350">
                  <c:v>-8.0442384941878664E-3</c:v>
                </c:pt>
                <c:pt idx="351">
                  <c:v>-1.0921308910893809E-2</c:v>
                </c:pt>
                <c:pt idx="352">
                  <c:v>-1.4258869370268851E-2</c:v>
                </c:pt>
                <c:pt idx="353">
                  <c:v>-1.8003302999463733E-2</c:v>
                </c:pt>
                <c:pt idx="354">
                  <c:v>-2.2093469898174491E-2</c:v>
                </c:pt>
                <c:pt idx="355">
                  <c:v>-2.6461682627509822E-2</c:v>
                </c:pt>
                <c:pt idx="356">
                  <c:v>-3.1034802007531316E-2</c:v>
                </c:pt>
                <c:pt idx="357">
                  <c:v>-3.5735435841682393E-2</c:v>
                </c:pt>
                <c:pt idx="358">
                  <c:v>-4.0483221309568745E-2</c:v>
                </c:pt>
                <c:pt idx="359">
                  <c:v>-4.5196170197139562E-2</c:v>
                </c:pt>
                <c:pt idx="360">
                  <c:v>-4.9792054893435897E-2</c:v>
                </c:pt>
                <c:pt idx="361">
                  <c:v>-5.4189812199119267E-2</c:v>
                </c:pt>
                <c:pt idx="362">
                  <c:v>-5.8310941481413019E-2</c:v>
                </c:pt>
                <c:pt idx="363">
                  <c:v>-6.2080873584397782E-2</c:v>
                </c:pt>
                <c:pt idx="364">
                  <c:v>-6.5430287168173729E-2</c:v>
                </c:pt>
                <c:pt idx="365">
                  <c:v>-6.8296349804209705E-2</c:v>
                </c:pt>
                <c:pt idx="366">
                  <c:v>-7.062386218979684E-2</c:v>
                </c:pt>
                <c:pt idx="367">
                  <c:v>-7.2366285248172291E-2</c:v>
                </c:pt>
                <c:pt idx="368">
                  <c:v>-7.3486631632870808E-2</c:v>
                </c:pt>
                <c:pt idx="369">
                  <c:v>-7.395820522924107E-2</c:v>
                </c:pt>
                <c:pt idx="370">
                  <c:v>-7.3765174611885753E-2</c:v>
                </c:pt>
                <c:pt idx="371">
                  <c:v>-7.2902969037651977E-2</c:v>
                </c:pt>
                <c:pt idx="372">
                  <c:v>-7.1378488389160916E-2</c:v>
                </c:pt>
                <c:pt idx="373">
                  <c:v>-6.9210121489025903E-2</c:v>
                </c:pt>
                <c:pt idx="374">
                  <c:v>-6.6427570332418598E-2</c:v>
                </c:pt>
                <c:pt idx="375">
                  <c:v>-6.3071480985133377E-2</c:v>
                </c:pt>
                <c:pt idx="376">
                  <c:v>-5.919288511428647E-2</c:v>
                </c:pt>
                <c:pt idx="377">
                  <c:v>-5.4852459306672728E-2</c:v>
                </c:pt>
                <c:pt idx="378">
                  <c:v>-5.0119612433105407E-2</c:v>
                </c:pt>
                <c:pt idx="379">
                  <c:v>-4.5071414284342574E-2</c:v>
                </c:pt>
                <c:pt idx="380">
                  <c:v>-3.9791381485560183E-2</c:v>
                </c:pt>
                <c:pt idx="381">
                  <c:v>-3.4368139244541414E-2</c:v>
                </c:pt>
                <c:pt idx="382">
                  <c:v>-2.8893979759964779E-2</c:v>
                </c:pt>
                <c:pt idx="383">
                  <c:v>-2.3463340070463183E-2</c:v>
                </c:pt>
                <c:pt idx="384">
                  <c:v>-1.8171223727520773E-2</c:v>
                </c:pt>
                <c:pt idx="385">
                  <c:v>-1.3111591896026824E-2</c:v>
                </c:pt>
                <c:pt idx="386">
                  <c:v>-8.3757503015616189E-3</c:v>
                </c:pt>
                <c:pt idx="387">
                  <c:v>-4.050758835793802E-3</c:v>
                </c:pt>
                <c:pt idx="388">
                  <c:v>-2.1789058988803392E-4</c:v>
                </c:pt>
                <c:pt idx="389">
                  <c:v>3.0488333934982938E-3</c:v>
                </c:pt>
                <c:pt idx="390">
                  <c:v>5.6840082730467874E-3</c:v>
                </c:pt>
                <c:pt idx="391">
                  <c:v>7.6320844284641434E-3</c:v>
                </c:pt>
                <c:pt idx="392">
                  <c:v>8.8484590553909587E-3</c:v>
                </c:pt>
                <c:pt idx="393">
                  <c:v>9.30040017399094E-3</c:v>
                </c:pt>
                <c:pt idx="394">
                  <c:v>8.96778537368733E-3</c:v>
                </c:pt>
                <c:pt idx="395">
                  <c:v>7.8436404180726588E-3</c:v>
                </c:pt>
                <c:pt idx="396">
                  <c:v>5.9344659117693474E-3</c:v>
                </c:pt>
                <c:pt idx="397">
                  <c:v>3.2603435383747811E-3</c:v>
                </c:pt>
                <c:pt idx="398">
                  <c:v>-1.4518313479208733E-4</c:v>
                </c:pt>
                <c:pt idx="399">
                  <c:v>-4.2354546776978211E-3</c:v>
                </c:pt>
                <c:pt idx="400">
                  <c:v>-8.9512663564777772E-3</c:v>
                </c:pt>
                <c:pt idx="401">
                  <c:v>-1.4221657251320248E-2</c:v>
                </c:pt>
                <c:pt idx="402">
                  <c:v>-1.9964908311982367E-2</c:v>
                </c:pt>
                <c:pt idx="403">
                  <c:v>-2.6089736194262657E-2</c:v>
                </c:pt>
                <c:pt idx="404">
                  <c:v>-3.2496666350463776E-2</c:v>
                </c:pt>
                <c:pt idx="405">
                  <c:v>-3.9079565697260669E-2</c:v>
                </c:pt>
                <c:pt idx="406">
                  <c:v>-4.5727312308314533E-2</c:v>
                </c:pt>
                <c:pt idx="407">
                  <c:v>-5.2325577025410498E-2</c:v>
                </c:pt>
                <c:pt idx="408">
                  <c:v>-5.8758689695443067E-2</c:v>
                </c:pt>
                <c:pt idx="409">
                  <c:v>-6.491156096024997E-2</c:v>
                </c:pt>
                <c:pt idx="410">
                  <c:v>-7.0671629185383264E-2</c:v>
                </c:pt>
                <c:pt idx="411">
                  <c:v>-7.5930801238932505E-2</c:v>
                </c:pt>
                <c:pt idx="412">
                  <c:v>-8.0587355442083092E-2</c:v>
                </c:pt>
                <c:pt idx="413">
                  <c:v>-8.4547775121320459E-2</c:v>
                </c:pt>
                <c:pt idx="414">
                  <c:v>-8.7728481802535493E-2</c:v>
                </c:pt>
                <c:pt idx="415">
                  <c:v>-9.0057438196365455E-2</c:v>
                </c:pt>
                <c:pt idx="416">
                  <c:v>-9.1475592720755741E-2</c:v>
                </c:pt>
                <c:pt idx="417">
                  <c:v>-9.1938139371894156E-2</c:v>
                </c:pt>
                <c:pt idx="418">
                  <c:v>-9.1415569261919322E-2</c:v>
                </c:pt>
                <c:pt idx="419">
                  <c:v>-8.9894493057486508E-2</c:v>
                </c:pt>
                <c:pt idx="420">
                  <c:v>-8.7378216836844408E-2</c:v>
                </c:pt>
                <c:pt idx="421">
                  <c:v>-8.3887057488134797E-2</c:v>
                </c:pt>
                <c:pt idx="422">
                  <c:v>-7.9458387645916118E-2</c:v>
                </c:pt>
                <c:pt idx="423">
                  <c:v>-7.4146404249717107E-2</c:v>
                </c:pt>
                <c:pt idx="424">
                  <c:v>-6.8021619046911341E-2</c:v>
                </c:pt>
                <c:pt idx="425">
                  <c:v>-6.1170073688682179E-2</c:v>
                </c:pt>
                <c:pt idx="426">
                  <c:v>-5.3692286416384162E-2</c:v>
                </c:pt>
                <c:pt idx="427">
                  <c:v>-4.5701941639458003E-2</c:v>
                </c:pt>
                <c:pt idx="428">
                  <c:v>-3.7324337898168698E-2</c:v>
                </c:pt>
                <c:pt idx="429">
                  <c:v>-2.8694613718948717E-2</c:v>
                </c:pt>
                <c:pt idx="430">
                  <c:v>-1.995577464310782E-2</c:v>
                </c:pt>
                <c:pt idx="431">
                  <c:v>-1.125654818016188E-2</c:v>
                </c:pt>
                <c:pt idx="432">
                  <c:v>-2.7490965481932195E-3</c:v>
                </c:pt>
                <c:pt idx="433">
                  <c:v>5.4133802366907735E-3</c:v>
                </c:pt>
                <c:pt idx="434">
                  <c:v>1.3079116117797118E-2</c:v>
                </c:pt>
                <c:pt idx="435">
                  <c:v>2.0100289053863303E-2</c:v>
                </c:pt>
                <c:pt idx="436">
                  <c:v>2.6335531611317742E-2</c:v>
                </c:pt>
                <c:pt idx="437">
                  <c:v>3.165240367167553E-2</c:v>
                </c:pt>
                <c:pt idx="438">
                  <c:v>3.5929788746257033E-2</c:v>
                </c:pt>
                <c:pt idx="439">
                  <c:v>3.9060175884104473E-2</c:v>
                </c:pt>
                <c:pt idx="440">
                  <c:v>4.0951790232582441E-2</c:v>
                </c:pt>
                <c:pt idx="441">
                  <c:v>4.1530536954617642E-2</c:v>
                </c:pt>
                <c:pt idx="442">
                  <c:v>4.0741725403939798E-2</c:v>
                </c:pt>
                <c:pt idx="443">
                  <c:v>3.8551543183617781E-2</c:v>
                </c:pt>
                <c:pt idx="444">
                  <c:v>3.4948252929143012E-2</c:v>
                </c:pt>
                <c:pt idx="445">
                  <c:v>2.9943088322910698E-2</c:v>
                </c:pt>
                <c:pt idx="446">
                  <c:v>2.3570829912766551E-2</c:v>
                </c:pt>
                <c:pt idx="447">
                  <c:v>1.5890045717303132E-2</c:v>
                </c:pt>
                <c:pt idx="448">
                  <c:v>6.9829862932123191E-3</c:v>
                </c:pt>
                <c:pt idx="449">
                  <c:v>-3.0448711512867863E-3</c:v>
                </c:pt>
                <c:pt idx="450">
                  <c:v>-1.406562995844754E-2</c:v>
                </c:pt>
                <c:pt idx="451">
                  <c:v>-2.5930127772848845E-2</c:v>
                </c:pt>
                <c:pt idx="452">
                  <c:v>-3.8469426952748215E-2</c:v>
                </c:pt>
                <c:pt idx="453">
                  <c:v>-5.1496626703788836E-2</c:v>
                </c:pt>
                <c:pt idx="454">
                  <c:v>-6.4808977104084481E-2</c:v>
                </c:pt>
                <c:pt idx="455">
                  <c:v>-7.8190270522550773E-2</c:v>
                </c:pt>
                <c:pt idx="456">
                  <c:v>-9.1413481562558685E-2</c:v>
                </c:pt>
                <c:pt idx="457">
                  <c:v>-0.10424362265770748</c:v>
                </c:pt>
                <c:pt idx="458">
                  <c:v>-0.11644077886805085</c:v>
                </c:pt>
                <c:pt idx="459">
                  <c:v>-0.12776328232988055</c:v>
                </c:pt>
                <c:pt idx="460">
                  <c:v>-0.13797098425018361</c:v>
                </c:pt>
                <c:pt idx="461">
                  <c:v>-0.14682858035054608</c:v>
                </c:pt>
                <c:pt idx="462">
                  <c:v>-0.15410894428894198</c:v>
                </c:pt>
                <c:pt idx="463">
                  <c:v>-0.15959642284728934</c:v>
                </c:pt>
                <c:pt idx="464">
                  <c:v>-0.16309004658444179</c:v>
                </c:pt>
                <c:pt idx="465">
                  <c:v>-0.16440661022558786</c:v>
                </c:pt>
                <c:pt idx="466">
                  <c:v>-0.16338357828760955</c:v>
                </c:pt>
                <c:pt idx="467">
                  <c:v>-0.1598817733137029</c:v>
                </c:pt>
                <c:pt idx="468">
                  <c:v>-0.15378780658813596</c:v>
                </c:pt>
                <c:pt idx="469">
                  <c:v>-0.14501621429274261</c:v>
                </c:pt>
                <c:pt idx="470">
                  <c:v>-0.13351126571110739</c:v>
                </c:pt>
                <c:pt idx="471">
                  <c:v>-0.11924841423664886</c:v>
                </c:pt>
                <c:pt idx="472">
                  <c:v>-0.10223536654148996</c:v>
                </c:pt>
                <c:pt idx="473">
                  <c:v>-8.2512750251822364E-2</c:v>
                </c:pt>
                <c:pt idx="474">
                  <c:v>-6.0154365784183976E-2</c:v>
                </c:pt>
                <c:pt idx="475">
                  <c:v>-3.5267013552202423E-2</c:v>
                </c:pt>
                <c:pt idx="476">
                  <c:v>-7.9898934778197886E-3</c:v>
                </c:pt>
                <c:pt idx="477">
                  <c:v>2.1506420445713374E-2</c:v>
                </c:pt>
                <c:pt idx="478">
                  <c:v>5.3021421971252813E-2</c:v>
                </c:pt>
                <c:pt idx="479">
                  <c:v>8.6326516482781501E-2</c:v>
                </c:pt>
                <c:pt idx="480">
                  <c:v>0.12116724704731678</c:v>
                </c:pt>
                <c:pt idx="481">
                  <c:v>0.15726587738235442</c:v>
                </c:pt>
                <c:pt idx="482">
                  <c:v>0.19432430145077972</c:v>
                </c:pt>
                <c:pt idx="483">
                  <c:v>0.23202724474546665</c:v>
                </c:pt>
                <c:pt idx="484">
                  <c:v>0.27004571813036971</c:v>
                </c:pt>
                <c:pt idx="485">
                  <c:v>0.30804068142530994</c:v>
                </c:pt>
                <c:pt idx="486">
                  <c:v>0.34566687081198438</c:v>
                </c:pt>
                <c:pt idx="487">
                  <c:v>0.38257674164523314</c:v>
                </c:pt>
                <c:pt idx="488">
                  <c:v>0.41842447641404612</c:v>
                </c:pt>
                <c:pt idx="489">
                  <c:v>0.4528700064393606</c:v>
                </c:pt>
                <c:pt idx="490">
                  <c:v>0.48558299543950217</c:v>
                </c:pt>
                <c:pt idx="491">
                  <c:v>0.51624673334763671</c:v>
                </c:pt>
                <c:pt idx="492">
                  <c:v>0.54456188972792918</c:v>
                </c:pt>
                <c:pt idx="493">
                  <c:v>0.57025007779668224</c:v>
                </c:pt>
                <c:pt idx="494">
                  <c:v>0.59305718239030125</c:v>
                </c:pt>
                <c:pt idx="495">
                  <c:v>0.61275640820268595</c:v>
                </c:pt>
                <c:pt idx="496">
                  <c:v>0.62915100820016356</c:v>
                </c:pt>
                <c:pt idx="497">
                  <c:v>0.64207665626374011</c:v>
                </c:pt>
                <c:pt idx="498">
                  <c:v>0.65140343274919588</c:v>
                </c:pt>
                <c:pt idx="499">
                  <c:v>0.65703739673158712</c:v>
                </c:pt>
                <c:pt idx="500">
                  <c:v>0.658921724141601</c:v>
                </c:pt>
                <c:pt idx="501">
                  <c:v>0.65703739673158745</c:v>
                </c:pt>
                <c:pt idx="502">
                  <c:v>0.65140343274919621</c:v>
                </c:pt>
                <c:pt idx="503">
                  <c:v>0.64207665626374033</c:v>
                </c:pt>
                <c:pt idx="504">
                  <c:v>0.6291510082001639</c:v>
                </c:pt>
                <c:pt idx="505">
                  <c:v>0.61275640820268606</c:v>
                </c:pt>
                <c:pt idx="506">
                  <c:v>0.59305718239030158</c:v>
                </c:pt>
                <c:pt idx="507">
                  <c:v>0.57025007779668302</c:v>
                </c:pt>
                <c:pt idx="508">
                  <c:v>0.54456188972793063</c:v>
                </c:pt>
                <c:pt idx="509">
                  <c:v>0.51624673334763793</c:v>
                </c:pt>
                <c:pt idx="510">
                  <c:v>0.48558299543950328</c:v>
                </c:pt>
                <c:pt idx="511">
                  <c:v>0.45287000643936243</c:v>
                </c:pt>
                <c:pt idx="512">
                  <c:v>0.41842447641404634</c:v>
                </c:pt>
                <c:pt idx="513">
                  <c:v>0.3825767416452357</c:v>
                </c:pt>
                <c:pt idx="514">
                  <c:v>0.34566687081198638</c:v>
                </c:pt>
                <c:pt idx="515">
                  <c:v>0.30804068142531171</c:v>
                </c:pt>
                <c:pt idx="516">
                  <c:v>0.27004571813037037</c:v>
                </c:pt>
                <c:pt idx="517">
                  <c:v>0.23202724474546749</c:v>
                </c:pt>
                <c:pt idx="518">
                  <c:v>0.19432430145078158</c:v>
                </c:pt>
                <c:pt idx="519">
                  <c:v>0.15726587738235595</c:v>
                </c:pt>
                <c:pt idx="520">
                  <c:v>0.12116724704731845</c:v>
                </c:pt>
                <c:pt idx="521">
                  <c:v>8.6326516482781612E-2</c:v>
                </c:pt>
                <c:pt idx="522">
                  <c:v>5.3021421971255117E-2</c:v>
                </c:pt>
                <c:pt idx="523">
                  <c:v>2.150642044571386E-2</c:v>
                </c:pt>
                <c:pt idx="524">
                  <c:v>-7.989893477819171E-3</c:v>
                </c:pt>
                <c:pt idx="525">
                  <c:v>-3.5267013552201402E-2</c:v>
                </c:pt>
                <c:pt idx="526">
                  <c:v>-6.0154365784182193E-2</c:v>
                </c:pt>
                <c:pt idx="527">
                  <c:v>-8.2512750251822725E-2</c:v>
                </c:pt>
                <c:pt idx="528">
                  <c:v>-0.10223536654149019</c:v>
                </c:pt>
                <c:pt idx="529">
                  <c:v>-0.11924841423664827</c:v>
                </c:pt>
                <c:pt idx="530">
                  <c:v>-0.13351126571110636</c:v>
                </c:pt>
                <c:pt idx="531">
                  <c:v>-0.14501621429274186</c:v>
                </c:pt>
                <c:pt idx="532">
                  <c:v>-0.15378780658813576</c:v>
                </c:pt>
                <c:pt idx="533">
                  <c:v>-0.15988177331370237</c:v>
                </c:pt>
                <c:pt idx="534">
                  <c:v>-0.16338357828760874</c:v>
                </c:pt>
                <c:pt idx="535">
                  <c:v>-0.16440661022558806</c:v>
                </c:pt>
                <c:pt idx="536">
                  <c:v>-0.16309004658444207</c:v>
                </c:pt>
                <c:pt idx="537">
                  <c:v>-0.1595964228472902</c:v>
                </c:pt>
                <c:pt idx="538">
                  <c:v>-0.15410894428894181</c:v>
                </c:pt>
                <c:pt idx="539">
                  <c:v>-0.14682858035054708</c:v>
                </c:pt>
                <c:pt idx="540">
                  <c:v>-0.13797098425018456</c:v>
                </c:pt>
                <c:pt idx="541">
                  <c:v>-0.12776328232988049</c:v>
                </c:pt>
                <c:pt idx="542">
                  <c:v>-0.11644077886805104</c:v>
                </c:pt>
                <c:pt idx="543">
                  <c:v>-0.10424362265770742</c:v>
                </c:pt>
                <c:pt idx="544">
                  <c:v>-9.1413481562558782E-2</c:v>
                </c:pt>
                <c:pt idx="545">
                  <c:v>-7.8190270522551411E-2</c:v>
                </c:pt>
                <c:pt idx="546">
                  <c:v>-6.4808977104084675E-2</c:v>
                </c:pt>
                <c:pt idx="547">
                  <c:v>-5.1496626703789357E-2</c:v>
                </c:pt>
                <c:pt idx="548">
                  <c:v>-3.8469426952748985E-2</c:v>
                </c:pt>
                <c:pt idx="549">
                  <c:v>-2.593012777284863E-2</c:v>
                </c:pt>
                <c:pt idx="550">
                  <c:v>-1.4065629958447567E-2</c:v>
                </c:pt>
                <c:pt idx="551">
                  <c:v>-3.0448711512870222E-3</c:v>
                </c:pt>
                <c:pt idx="552">
                  <c:v>6.9829862932120276E-3</c:v>
                </c:pt>
                <c:pt idx="553">
                  <c:v>1.5890045717303056E-2</c:v>
                </c:pt>
                <c:pt idx="554">
                  <c:v>2.3570829912766468E-2</c:v>
                </c:pt>
                <c:pt idx="555">
                  <c:v>2.9943088322910046E-2</c:v>
                </c:pt>
                <c:pt idx="556">
                  <c:v>3.49482529291422E-2</c:v>
                </c:pt>
                <c:pt idx="557">
                  <c:v>3.8551543183617885E-2</c:v>
                </c:pt>
                <c:pt idx="558">
                  <c:v>4.0741725403939499E-2</c:v>
                </c:pt>
                <c:pt idx="559">
                  <c:v>4.1530536954617496E-2</c:v>
                </c:pt>
                <c:pt idx="560">
                  <c:v>4.0951790232582205E-2</c:v>
                </c:pt>
                <c:pt idx="561">
                  <c:v>3.9060175884105368E-2</c:v>
                </c:pt>
                <c:pt idx="562">
                  <c:v>3.5929788746256595E-2</c:v>
                </c:pt>
                <c:pt idx="563">
                  <c:v>3.1652403671674899E-2</c:v>
                </c:pt>
                <c:pt idx="564">
                  <c:v>2.6335531611318536E-2</c:v>
                </c:pt>
                <c:pt idx="565">
                  <c:v>2.0100289053863397E-2</c:v>
                </c:pt>
                <c:pt idx="566">
                  <c:v>1.3079116117796628E-2</c:v>
                </c:pt>
                <c:pt idx="567">
                  <c:v>5.413380236691058E-3</c:v>
                </c:pt>
                <c:pt idx="568">
                  <c:v>-2.7490965481926713E-3</c:v>
                </c:pt>
                <c:pt idx="569">
                  <c:v>-1.1256548180161131E-2</c:v>
                </c:pt>
                <c:pt idx="570">
                  <c:v>-1.9955774643107452E-2</c:v>
                </c:pt>
                <c:pt idx="571">
                  <c:v>-2.869461371894836E-2</c:v>
                </c:pt>
                <c:pt idx="572">
                  <c:v>-3.7324337898168303E-2</c:v>
                </c:pt>
                <c:pt idx="573">
                  <c:v>-4.5701941639457309E-2</c:v>
                </c:pt>
                <c:pt idx="574">
                  <c:v>-5.36922864163841E-2</c:v>
                </c:pt>
                <c:pt idx="575">
                  <c:v>-6.1170073688682297E-2</c:v>
                </c:pt>
                <c:pt idx="576">
                  <c:v>-6.8021619046910953E-2</c:v>
                </c:pt>
                <c:pt idx="577">
                  <c:v>-7.4146404249716621E-2</c:v>
                </c:pt>
                <c:pt idx="578">
                  <c:v>-7.9458387645916173E-2</c:v>
                </c:pt>
                <c:pt idx="579">
                  <c:v>-8.3887057488135131E-2</c:v>
                </c:pt>
                <c:pt idx="580">
                  <c:v>-8.7378216836844075E-2</c:v>
                </c:pt>
                <c:pt idx="581">
                  <c:v>-8.9894493057487146E-2</c:v>
                </c:pt>
                <c:pt idx="582">
                  <c:v>-9.1415569261919266E-2</c:v>
                </c:pt>
                <c:pt idx="583">
                  <c:v>-9.1938139371893601E-2</c:v>
                </c:pt>
                <c:pt idx="584">
                  <c:v>-9.1475592720755144E-2</c:v>
                </c:pt>
                <c:pt idx="585">
                  <c:v>-9.0057438196365108E-2</c:v>
                </c:pt>
                <c:pt idx="586">
                  <c:v>-8.7728481802534744E-2</c:v>
                </c:pt>
                <c:pt idx="587">
                  <c:v>-8.4547775121320737E-2</c:v>
                </c:pt>
                <c:pt idx="588">
                  <c:v>-8.0587355442083022E-2</c:v>
                </c:pt>
                <c:pt idx="589">
                  <c:v>-7.5930801238932255E-2</c:v>
                </c:pt>
                <c:pt idx="590">
                  <c:v>-7.0671629185384E-2</c:v>
                </c:pt>
                <c:pt idx="591">
                  <c:v>-6.4911560960250636E-2</c:v>
                </c:pt>
                <c:pt idx="592">
                  <c:v>-5.87586896954439E-2</c:v>
                </c:pt>
                <c:pt idx="593">
                  <c:v>-5.2325577025411241E-2</c:v>
                </c:pt>
                <c:pt idx="594">
                  <c:v>-4.572731230831481E-2</c:v>
                </c:pt>
                <c:pt idx="595">
                  <c:v>-3.9079565697260787E-2</c:v>
                </c:pt>
                <c:pt idx="596">
                  <c:v>-3.24966663504637E-2</c:v>
                </c:pt>
                <c:pt idx="597">
                  <c:v>-2.6089736194262476E-2</c:v>
                </c:pt>
                <c:pt idx="598">
                  <c:v>-1.9964908311982769E-2</c:v>
                </c:pt>
                <c:pt idx="599">
                  <c:v>-1.4221657251320061E-2</c:v>
                </c:pt>
                <c:pt idx="600">
                  <c:v>-8.9512663564779715E-3</c:v>
                </c:pt>
                <c:pt idx="601">
                  <c:v>-4.2354546776981541E-3</c:v>
                </c:pt>
                <c:pt idx="602">
                  <c:v>-1.4518313479185835E-4</c:v>
                </c:pt>
                <c:pt idx="603">
                  <c:v>3.2603435383750379E-3</c:v>
                </c:pt>
                <c:pt idx="604">
                  <c:v>5.9344659117692433E-3</c:v>
                </c:pt>
                <c:pt idx="605">
                  <c:v>7.8436404180726449E-3</c:v>
                </c:pt>
                <c:pt idx="606">
                  <c:v>8.9677853736864627E-3</c:v>
                </c:pt>
                <c:pt idx="607">
                  <c:v>9.300400173991398E-3</c:v>
                </c:pt>
                <c:pt idx="608">
                  <c:v>8.8484590553905354E-3</c:v>
                </c:pt>
                <c:pt idx="609">
                  <c:v>7.6320844284641885E-3</c:v>
                </c:pt>
                <c:pt idx="610">
                  <c:v>5.6840082730463676E-3</c:v>
                </c:pt>
                <c:pt idx="611">
                  <c:v>3.0488333934993728E-3</c:v>
                </c:pt>
                <c:pt idx="612">
                  <c:v>-2.1789058988730533E-4</c:v>
                </c:pt>
                <c:pt idx="613">
                  <c:v>-4.0507588357934872E-3</c:v>
                </c:pt>
                <c:pt idx="614">
                  <c:v>-8.3757503015606596E-3</c:v>
                </c:pt>
                <c:pt idx="615">
                  <c:v>-1.3111591896026793E-2</c:v>
                </c:pt>
                <c:pt idx="616">
                  <c:v>-1.8171223727519815E-2</c:v>
                </c:pt>
                <c:pt idx="617">
                  <c:v>-2.3463340070463544E-2</c:v>
                </c:pt>
                <c:pt idx="618">
                  <c:v>-2.8893979759964862E-2</c:v>
                </c:pt>
                <c:pt idx="619">
                  <c:v>-3.4368139244541331E-2</c:v>
                </c:pt>
                <c:pt idx="620">
                  <c:v>-3.9791381485559378E-2</c:v>
                </c:pt>
                <c:pt idx="621">
                  <c:v>-4.5071414284342803E-2</c:v>
                </c:pt>
                <c:pt idx="622">
                  <c:v>-5.0119612433104893E-2</c:v>
                </c:pt>
                <c:pt idx="623">
                  <c:v>-5.4852459306671882E-2</c:v>
                </c:pt>
                <c:pt idx="624">
                  <c:v>-5.9192885114285845E-2</c:v>
                </c:pt>
                <c:pt idx="625">
                  <c:v>-6.3071480985132877E-2</c:v>
                </c:pt>
                <c:pt idx="626">
                  <c:v>-6.6427570332419E-2</c:v>
                </c:pt>
                <c:pt idx="627">
                  <c:v>-6.9210121489025805E-2</c:v>
                </c:pt>
                <c:pt idx="628">
                  <c:v>-7.1378488389160499E-2</c:v>
                </c:pt>
                <c:pt idx="629">
                  <c:v>-7.2902969037652005E-2</c:v>
                </c:pt>
                <c:pt idx="630">
                  <c:v>-7.3765174611885947E-2</c:v>
                </c:pt>
                <c:pt idx="631">
                  <c:v>-7.3958205229241625E-2</c:v>
                </c:pt>
                <c:pt idx="632">
                  <c:v>-7.3486631632870947E-2</c:v>
                </c:pt>
                <c:pt idx="633">
                  <c:v>-7.2366285248172513E-2</c:v>
                </c:pt>
                <c:pt idx="634">
                  <c:v>-7.0623862189797743E-2</c:v>
                </c:pt>
                <c:pt idx="635">
                  <c:v>-6.8296349804210454E-2</c:v>
                </c:pt>
                <c:pt idx="636">
                  <c:v>-6.5430287168174048E-2</c:v>
                </c:pt>
                <c:pt idx="637">
                  <c:v>-6.2080873584397817E-2</c:v>
                </c:pt>
                <c:pt idx="638">
                  <c:v>-5.8310941481413837E-2</c:v>
                </c:pt>
                <c:pt idx="639">
                  <c:v>-5.418981219911842E-2</c:v>
                </c:pt>
                <c:pt idx="640">
                  <c:v>-4.9792054893436938E-2</c:v>
                </c:pt>
                <c:pt idx="641">
                  <c:v>-4.5196170197139784E-2</c:v>
                </c:pt>
                <c:pt idx="642">
                  <c:v>-4.0483221309568426E-2</c:v>
                </c:pt>
                <c:pt idx="643">
                  <c:v>-3.5735435841682685E-2</c:v>
                </c:pt>
                <c:pt idx="644">
                  <c:v>-3.1034802007531705E-2</c:v>
                </c:pt>
                <c:pt idx="645">
                  <c:v>-2.6461682627510259E-2</c:v>
                </c:pt>
                <c:pt idx="646">
                  <c:v>-2.2093469898175157E-2</c:v>
                </c:pt>
                <c:pt idx="647">
                  <c:v>-1.8003302999464219E-2</c:v>
                </c:pt>
                <c:pt idx="648">
                  <c:v>-1.4258869370268518E-2</c:v>
                </c:pt>
                <c:pt idx="649">
                  <c:v>-1.092130891089417E-2</c:v>
                </c:pt>
                <c:pt idx="650">
                  <c:v>-8.0442384941876721E-3</c:v>
                </c:pt>
                <c:pt idx="651">
                  <c:v>-5.6729120193668298E-3</c:v>
                </c:pt>
                <c:pt idx="652">
                  <c:v>-3.8435288611469234E-3</c:v>
                </c:pt>
                <c:pt idx="653">
                  <c:v>-2.5827009924934349E-3</c:v>
                </c:pt>
                <c:pt idx="654">
                  <c:v>-1.9070863360317186E-3</c:v>
                </c:pt>
                <c:pt idx="655">
                  <c:v>-1.8231930726349196E-3</c:v>
                </c:pt>
                <c:pt idx="656">
                  <c:v>-2.3273567532581044E-3</c:v>
                </c:pt>
                <c:pt idx="657">
                  <c:v>-3.405889169400933E-3</c:v>
                </c:pt>
                <c:pt idx="658">
                  <c:v>-5.0353950864413695E-3</c:v>
                </c:pt>
                <c:pt idx="659">
                  <c:v>-7.1832501789209045E-3</c:v>
                </c:pt>
                <c:pt idx="660">
                  <c:v>-9.8082308726946815E-3</c:v>
                </c:pt>
                <c:pt idx="661">
                  <c:v>-1.2861284338196206E-2</c:v>
                </c:pt>
                <c:pt idx="662">
                  <c:v>-1.6286424631063071E-2</c:v>
                </c:pt>
                <c:pt idx="663">
                  <c:v>-2.0021738976813828E-2</c:v>
                </c:pt>
                <c:pt idx="664">
                  <c:v>-2.4000486476235979E-2</c:v>
                </c:pt>
                <c:pt idx="665">
                  <c:v>-2.8152270094368291E-2</c:v>
                </c:pt>
                <c:pt idx="666">
                  <c:v>-3.2404261709426431E-2</c:v>
                </c:pt>
                <c:pt idx="667">
                  <c:v>-3.6682459254828895E-2</c:v>
                </c:pt>
                <c:pt idx="668">
                  <c:v>-4.0912954597436962E-2</c:v>
                </c:pt>
                <c:pt idx="669">
                  <c:v>-4.5023190762534006E-2</c:v>
                </c:pt>
                <c:pt idx="670">
                  <c:v>-4.8943187439149334E-2</c:v>
                </c:pt>
                <c:pt idx="671">
                  <c:v>-5.2606714370581453E-2</c:v>
                </c:pt>
                <c:pt idx="672">
                  <c:v>-5.5952393241035708E-2</c:v>
                </c:pt>
                <c:pt idx="673">
                  <c:v>-5.8924709991636744E-2</c:v>
                </c:pt>
                <c:pt idx="674">
                  <c:v>-6.1474921113720285E-2</c:v>
                </c:pt>
                <c:pt idx="675">
                  <c:v>-6.356183934599588E-2</c:v>
                </c:pt>
                <c:pt idx="676">
                  <c:v>-6.5152486312081315E-2</c:v>
                </c:pt>
                <c:pt idx="677">
                  <c:v>-6.6222601939835701E-2</c:v>
                </c:pt>
                <c:pt idx="678">
                  <c:v>-6.6757002964506776E-2</c:v>
                </c:pt>
                <c:pt idx="679">
                  <c:v>-6.674978539239293E-2</c:v>
                </c:pt>
                <c:pt idx="680">
                  <c:v>-6.6204368446992665E-2</c:v>
                </c:pt>
                <c:pt idx="681">
                  <c:v>-6.513338019140559E-2</c:v>
                </c:pt>
                <c:pt idx="682">
                  <c:v>-6.3558387674475122E-2</c:v>
                </c:pt>
                <c:pt idx="683">
                  <c:v>-6.150947703989499E-2</c:v>
                </c:pt>
                <c:pt idx="684">
                  <c:v>-5.9024691524499823E-2</c:v>
                </c:pt>
                <c:pt idx="685">
                  <c:v>-5.6149337613574844E-2</c:v>
                </c:pt>
                <c:pt idx="686">
                  <c:v>-5.2935171778963126E-2</c:v>
                </c:pt>
                <c:pt idx="687">
                  <c:v>-4.9439482165063039E-2</c:v>
                </c:pt>
                <c:pt idx="688">
                  <c:v>-4.5724081277526842E-2</c:v>
                </c:pt>
                <c:pt idx="689">
                  <c:v>-4.1854227142459385E-2</c:v>
                </c:pt>
                <c:pt idx="690">
                  <c:v>-3.7897491518124785E-2</c:v>
                </c:pt>
                <c:pt idx="691">
                  <c:v>-3.3922594539436468E-2</c:v>
                </c:pt>
                <c:pt idx="692">
                  <c:v>-2.9998225646022107E-2</c:v>
                </c:pt>
                <c:pt idx="693">
                  <c:v>-2.6191870780962516E-2</c:v>
                </c:pt>
                <c:pt idx="694">
                  <c:v>-2.256866564875408E-2</c:v>
                </c:pt>
                <c:pt idx="695">
                  <c:v>-1.9190294292304781E-2</c:v>
                </c:pt>
                <c:pt idx="696">
                  <c:v>-1.6113951400079367E-2</c:v>
                </c:pt>
                <c:pt idx="697">
                  <c:v>-1.3391385601370133E-2</c:v>
                </c:pt>
                <c:pt idx="698">
                  <c:v>-1.1068039570470103E-2</c:v>
                </c:pt>
                <c:pt idx="699">
                  <c:v>-9.182301064517201E-3</c:v>
                </c:pt>
                <c:pt idx="700">
                  <c:v>-7.7648770940209194E-3</c:v>
                </c:pt>
                <c:pt idx="701">
                  <c:v>-6.8383013028405285E-3</c:v>
                </c:pt>
                <c:pt idx="702">
                  <c:v>-6.4165823515339726E-3</c:v>
                </c:pt>
                <c:pt idx="703">
                  <c:v>-6.5049986934257384E-3</c:v>
                </c:pt>
                <c:pt idx="704">
                  <c:v>-7.1000426468490543E-3</c:v>
                </c:pt>
                <c:pt idx="705">
                  <c:v>-8.1895141416260808E-3</c:v>
                </c:pt>
                <c:pt idx="706">
                  <c:v>-9.7527619952705452E-3</c:v>
                </c:pt>
                <c:pt idx="707">
                  <c:v>-1.1761068096642402E-2</c:v>
                </c:pt>
                <c:pt idx="708">
                  <c:v>-1.4178167483078118E-2</c:v>
                </c:pt>
                <c:pt idx="709">
                  <c:v>-1.6960895031101604E-2</c:v>
                </c:pt>
                <c:pt idx="710">
                  <c:v>-2.005994737794968E-2</c:v>
                </c:pt>
                <c:pt idx="711">
                  <c:v>-2.3420746786082747E-2</c:v>
                </c:pt>
                <c:pt idx="712">
                  <c:v>-2.698439198667341E-2</c:v>
                </c:pt>
                <c:pt idx="713">
                  <c:v>-3.0688679618282869E-2</c:v>
                </c:pt>
                <c:pt idx="714">
                  <c:v>-3.4469178736186101E-2</c:v>
                </c:pt>
                <c:pt idx="715">
                  <c:v>-3.8260340024769579E-2</c:v>
                </c:pt>
                <c:pt idx="716">
                  <c:v>-4.1996620813019137E-2</c:v>
                </c:pt>
                <c:pt idx="717">
                  <c:v>-4.5613606779562062E-2</c:v>
                </c:pt>
                <c:pt idx="718">
                  <c:v>-4.9049111341725841E-2</c:v>
                </c:pt>
                <c:pt idx="719">
                  <c:v>-5.2244234150049564E-2</c:v>
                </c:pt>
                <c:pt idx="720">
                  <c:v>-5.5144360847512452E-2</c:v>
                </c:pt>
                <c:pt idx="721">
                  <c:v>-5.7700087288604048E-2</c:v>
                </c:pt>
                <c:pt idx="722">
                  <c:v>-5.9868052729045419E-2</c:v>
                </c:pt>
                <c:pt idx="723">
                  <c:v>-6.1611668069802436E-2</c:v>
                </c:pt>
                <c:pt idx="724">
                  <c:v>-6.2901727042369654E-2</c:v>
                </c:pt>
                <c:pt idx="725">
                  <c:v>-6.3716890225144818E-2</c:v>
                </c:pt>
                <c:pt idx="726">
                  <c:v>-6.4044033949450879E-2</c:v>
                </c:pt>
                <c:pt idx="727">
                  <c:v>-6.3878458451559872E-2</c:v>
                </c:pt>
                <c:pt idx="728">
                  <c:v>-6.3223952015283913E-2</c:v>
                </c:pt>
                <c:pt idx="729">
                  <c:v>-6.2092710288233072E-2</c:v>
                </c:pt>
                <c:pt idx="730">
                  <c:v>-6.0505112402696758E-2</c:v>
                </c:pt>
                <c:pt idx="731">
                  <c:v>-5.8489357948371658E-2</c:v>
                </c:pt>
                <c:pt idx="732">
                  <c:v>-5.608097118827865E-2</c:v>
                </c:pt>
                <c:pt idx="733">
                  <c:v>-5.3322181142317494E-2</c:v>
                </c:pt>
                <c:pt idx="734">
                  <c:v>-5.0261188247410327E-2</c:v>
                </c:pt>
                <c:pt idx="735">
                  <c:v>-4.6951330204653904E-2</c:v>
                </c:pt>
                <c:pt idx="736">
                  <c:v>-4.3450161310643165E-2</c:v>
                </c:pt>
                <c:pt idx="737">
                  <c:v>-3.9818461014129995E-2</c:v>
                </c:pt>
                <c:pt idx="738">
                  <c:v>-3.6119188616530955E-2</c:v>
                </c:pt>
                <c:pt idx="739">
                  <c:v>-3.2416401926190233E-2</c:v>
                </c:pt>
                <c:pt idx="740">
                  <c:v>-2.877415826697708E-2</c:v>
                </c:pt>
                <c:pt idx="741">
                  <c:v>-2.5255416522118122E-2</c:v>
                </c:pt>
                <c:pt idx="742">
                  <c:v>-2.192095885997955E-2</c:v>
                </c:pt>
                <c:pt idx="743">
                  <c:v>-1.8828350440264305E-2</c:v>
                </c:pt>
                <c:pt idx="744">
                  <c:v>-1.6030954743262382E-2</c:v>
                </c:pt>
                <c:pt idx="745">
                  <c:v>-1.3577021212243162E-2</c:v>
                </c:pt>
                <c:pt idx="746">
                  <c:v>-1.1508860666260924E-2</c:v>
                </c:pt>
                <c:pt idx="747">
                  <c:v>-9.8621224481555206E-3</c:v>
                </c:pt>
                <c:pt idx="748">
                  <c:v>-8.6651855456476717E-3</c:v>
                </c:pt>
                <c:pt idx="749">
                  <c:v>-7.9386739911882706E-3</c:v>
                </c:pt>
                <c:pt idx="750">
                  <c:v>-7.6951047410167561E-3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698176"/>
        <c:axId val="1881704160"/>
      </c:lineChart>
      <c:catAx>
        <c:axId val="188169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1704160"/>
        <c:crosses val="autoZero"/>
        <c:auto val="1"/>
        <c:lblAlgn val="ctr"/>
        <c:lblOffset val="100"/>
        <c:noMultiLvlLbl val="0"/>
      </c:catAx>
      <c:valAx>
        <c:axId val="188170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169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Лист1!$AX$1:$AX$6</c:f>
              <c:strCache>
                <c:ptCount val="6"/>
                <c:pt idx="5">
                  <c:v>сумм 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Лист1!$AX$7:$AX$758</c:f>
              <c:numCache>
                <c:formatCode>General</c:formatCode>
                <c:ptCount val="752"/>
                <c:pt idx="0">
                  <c:v>1.1349643919994825</c:v>
                </c:pt>
                <c:pt idx="1">
                  <c:v>1.1229227880549639</c:v>
                </c:pt>
                <c:pt idx="2">
                  <c:v>1.0873510661214594</c:v>
                </c:pt>
                <c:pt idx="3">
                  <c:v>1.0298751041893281</c:v>
                </c:pt>
                <c:pt idx="4">
                  <c:v>0.95309571104033264</c:v>
                </c:pt>
                <c:pt idx="5">
                  <c:v>0.86043308189882095</c:v>
                </c:pt>
                <c:pt idx="6">
                  <c:v>0.7559242953806925</c:v>
                </c:pt>
                <c:pt idx="7">
                  <c:v>0.64398772376034807</c:v>
                </c:pt>
                <c:pt idx="8">
                  <c:v>0.52917033497051302</c:v>
                </c:pt>
                <c:pt idx="9">
                  <c:v>0.41589478489860254</c:v>
                </c:pt>
                <c:pt idx="10">
                  <c:v>0.3082228769522688</c:v>
                </c:pt>
                <c:pt idx="11">
                  <c:v>0.20965044413700634</c:v>
                </c:pt>
                <c:pt idx="12">
                  <c:v>0.12294612140707729</c:v>
                </c:pt>
                <c:pt idx="13">
                  <c:v>5.0043038169545584E-2</c:v>
                </c:pt>
                <c:pt idx="14">
                  <c:v>-8.0115494275176911E-3</c:v>
                </c:pt>
                <c:pt idx="15">
                  <c:v>-5.1047931860394968E-2</c:v>
                </c:pt>
                <c:pt idx="16">
                  <c:v>-7.9710359582138013E-2</c:v>
                </c:pt>
                <c:pt idx="17">
                  <c:v>-9.5345425748815521E-2</c:v>
                </c:pt>
                <c:pt idx="18">
                  <c:v>-9.9852769806467623E-2</c:v>
                </c:pt>
                <c:pt idx="19">
                  <c:v>-9.5510683644028399E-2</c:v>
                </c:pt>
                <c:pt idx="20">
                  <c:v>-8.4790397876388701E-2</c:v>
                </c:pt>
                <c:pt idx="21">
                  <c:v>-7.0172930943537035E-2</c:v>
                </c:pt>
                <c:pt idx="22">
                  <c:v>-5.398143016498512E-2</c:v>
                </c:pt>
                <c:pt idx="23">
                  <c:v>-3.8240037178732672E-2</c:v>
                </c:pt>
                <c:pt idx="24">
                  <c:v>-2.4567657469823447E-2</c:v>
                </c:pt>
                <c:pt idx="25">
                  <c:v>-1.4111846310837424E-2</c:v>
                </c:pt>
                <c:pt idx="26">
                  <c:v>-7.5246154744685566E-3</c:v>
                </c:pt>
                <c:pt idx="27">
                  <c:v>-4.978599719300353E-3</c:v>
                </c:pt>
                <c:pt idx="28">
                  <c:v>-6.2189678762921601E-3</c:v>
                </c:pt>
                <c:pt idx="29">
                  <c:v>-1.064395258240443E-2</c:v>
                </c:pt>
                <c:pt idx="30">
                  <c:v>-1.7405083106710215E-2</c:v>
                </c:pt>
                <c:pt idx="31">
                  <c:v>-2.5517247784087219E-2</c:v>
                </c:pt>
                <c:pt idx="32">
                  <c:v>-3.3968622752545405E-2</c:v>
                </c:pt>
                <c:pt idx="33">
                  <c:v>-4.1821244143498373E-2</c:v>
                </c:pt>
                <c:pt idx="34">
                  <c:v>-4.8294465603509903E-2</c:v>
                </c:pt>
                <c:pt idx="35">
                  <c:v>-5.2825569628206802E-2</c:v>
                </c:pt>
                <c:pt idx="36">
                  <c:v>-5.5104187041432988E-2</c:v>
                </c:pt>
                <c:pt idx="37">
                  <c:v>-5.5079700289188849E-2</c:v>
                </c:pt>
                <c:pt idx="38">
                  <c:v>-5.2943238338556624E-2</c:v>
                </c:pt>
                <c:pt idx="39">
                  <c:v>-4.9088007781310672E-2</c:v>
                </c:pt>
                <c:pt idx="40">
                  <c:v>-4.4053375924607334E-2</c:v>
                </c:pt>
                <c:pt idx="41">
                  <c:v>-3.8459206050551975E-2</c:v>
                </c:pt>
                <c:pt idx="42">
                  <c:v>-3.2937379176803949E-2</c:v>
                </c:pt>
                <c:pt idx="43">
                  <c:v>-2.8067217871558373E-2</c:v>
                </c:pt>
                <c:pt idx="44">
                  <c:v>-2.432071164613453E-2</c:v>
                </c:pt>
                <c:pt idx="45">
                  <c:v>-2.2022136663908874E-2</c:v>
                </c:pt>
                <c:pt idx="46">
                  <c:v>-2.1325010487233398E-2</c:v>
                </c:pt>
                <c:pt idx="47">
                  <c:v>-2.220749504344207E-2</c:v>
                </c:pt>
                <c:pt idx="48">
                  <c:v>-2.4485535390017146E-2</c:v>
                </c:pt>
                <c:pt idx="49">
                  <c:v>-2.7841366929581002E-2</c:v>
                </c:pt>
                <c:pt idx="50">
                  <c:v>-3.1863684431831067E-2</c:v>
                </c:pt>
                <c:pt idx="51">
                  <c:v>-3.6094851487609859E-2</c:v>
                </c:pt>
                <c:pt idx="52">
                  <c:v>-4.0080103255047503E-2</c:v>
                </c:pt>
                <c:pt idx="53">
                  <c:v>-4.3413774391690876E-2</c:v>
                </c:pt>
                <c:pt idx="54">
                  <c:v>-4.5778135752405122E-2</c:v>
                </c:pt>
                <c:pt idx="55">
                  <c:v>-4.6971372659105753E-2</c:v>
                </c:pt>
                <c:pt idx="56">
                  <c:v>-4.6922475056358041E-2</c:v>
                </c:pt>
                <c:pt idx="57">
                  <c:v>-4.5692203914594595E-2</c:v>
                </c:pt>
                <c:pt idx="58">
                  <c:v>-4.3460707928903962E-2</c:v>
                </c:pt>
                <c:pt idx="59">
                  <c:v>-4.0503653506283113E-2</c:v>
                </c:pt>
                <c:pt idx="60">
                  <c:v>-3.7159780123327046E-2</c:v>
                </c:pt>
                <c:pt idx="61">
                  <c:v>-3.3793511161869863E-2</c:v>
                </c:pt>
                <c:pt idx="62">
                  <c:v>-3.075658160125961E-2</c:v>
                </c:pt>
                <c:pt idx="63">
                  <c:v>-2.8352572251810853E-2</c:v>
                </c:pt>
                <c:pt idx="64">
                  <c:v>-2.6807788887496176E-2</c:v>
                </c:pt>
                <c:pt idx="65">
                  <c:v>-2.6251152843911867E-2</c:v>
                </c:pt>
                <c:pt idx="66">
                  <c:v>-2.6704765383863134E-2</c:v>
                </c:pt>
                <c:pt idx="67">
                  <c:v>-2.8085678691724549E-2</c:v>
                </c:pt>
                <c:pt idx="68">
                  <c:v>-3.0218267277910878E-2</c:v>
                </c:pt>
                <c:pt idx="69">
                  <c:v>-3.2855557163207302E-2</c:v>
                </c:pt>
                <c:pt idx="70">
                  <c:v>-3.5707034760218477E-2</c:v>
                </c:pt>
                <c:pt idx="71">
                  <c:v>-3.8469898073804416E-2</c:v>
                </c:pt>
                <c:pt idx="72">
                  <c:v>-4.0860475260476453E-2</c:v>
                </c:pt>
                <c:pt idx="73">
                  <c:v>-4.2642632166279643E-2</c:v>
                </c:pt>
                <c:pt idx="74">
                  <c:v>-4.3650400400010551E-2</c:v>
                </c:pt>
                <c:pt idx="75">
                  <c:v>-4.3802729833294494E-2</c:v>
                </c:pt>
                <c:pt idx="76">
                  <c:v>-4.3109128971256315E-2</c:v>
                </c:pt>
                <c:pt idx="77">
                  <c:v>-4.1665912128878831E-2</c:v>
                </c:pt>
                <c:pt idx="78">
                  <c:v>-3.9643725853869452E-2</c:v>
                </c:pt>
                <c:pt idx="79">
                  <c:v>-3.7267883811266049E-2</c:v>
                </c:pt>
                <c:pt idx="80">
                  <c:v>-3.4793717052714446E-2</c:v>
                </c:pt>
                <c:pt idx="81">
                  <c:v>-3.2479583061223491E-2</c:v>
                </c:pt>
                <c:pt idx="82">
                  <c:v>-3.0560335735599242E-2</c:v>
                </c:pt>
                <c:pt idx="83">
                  <c:v>-2.9223931697084843E-2</c:v>
                </c:pt>
                <c:pt idx="84">
                  <c:v>-2.859345668244517E-2</c:v>
                </c:pt>
                <c:pt idx="85">
                  <c:v>-2.8716245801550907E-2</c:v>
                </c:pt>
                <c:pt idx="86">
                  <c:v>-2.9561010010561013E-2</c:v>
                </c:pt>
                <c:pt idx="87">
                  <c:v>-3.1023048497267679E-2</c:v>
                </c:pt>
                <c:pt idx="88">
                  <c:v>-3.2936807992026834E-2</c:v>
                </c:pt>
                <c:pt idx="89">
                  <c:v>-3.5094326907715051E-2</c:v>
                </c:pt>
                <c:pt idx="90">
                  <c:v>-3.7267544666643893E-2</c:v>
                </c:pt>
                <c:pt idx="91">
                  <c:v>-3.9232116304792633E-2</c:v>
                </c:pt>
                <c:pt idx="92">
                  <c:v>-4.0790278194856359E-2</c:v>
                </c:pt>
                <c:pt idx="93">
                  <c:v>-4.1790465961561364E-2</c:v>
                </c:pt>
                <c:pt idx="94">
                  <c:v>-4.2141768815447962E-2</c:v>
                </c:pt>
                <c:pt idx="95">
                  <c:v>-4.1821871756938585E-2</c:v>
                </c:pt>
                <c:pt idx="96">
                  <c:v>-4.0877827151082277E-2</c:v>
                </c:pt>
                <c:pt idx="97">
                  <c:v>-3.9419737898536894E-2</c:v>
                </c:pt>
                <c:pt idx="98">
                  <c:v>-3.7608150231915737E-2</c:v>
                </c:pt>
                <c:pt idx="99">
                  <c:v>-3.5636573623889736E-2</c:v>
                </c:pt>
                <c:pt idx="100">
                  <c:v>-3.3711008197948485E-2</c:v>
                </c:pt>
                <c:pt idx="101">
                  <c:v>-3.2028623173651065E-2</c:v>
                </c:pt>
                <c:pt idx="102">
                  <c:v>-3.0757771002083264E-2</c:v>
                </c:pt>
                <c:pt idx="103">
                  <c:v>-3.0021341447703589E-2</c:v>
                </c:pt>
                <c:pt idx="104">
                  <c:v>-2.988508067396594E-2</c:v>
                </c:pt>
                <c:pt idx="105">
                  <c:v>-3.0351964621395448E-2</c:v>
                </c:pt>
                <c:pt idx="106">
                  <c:v>-3.1363080743429819E-2</c:v>
                </c:pt>
                <c:pt idx="107">
                  <c:v>-3.2804803472402132E-2</c:v>
                </c:pt>
                <c:pt idx="108">
                  <c:v>-3.4521414693651178E-2</c:v>
                </c:pt>
                <c:pt idx="109">
                  <c:v>-3.633178429577183E-2</c:v>
                </c:pt>
                <c:pt idx="110">
                  <c:v>-3.8048339784387847E-2</c:v>
                </c:pt>
                <c:pt idx="111">
                  <c:v>-3.9496354162670895E-2</c:v>
                </c:pt>
                <c:pt idx="112">
                  <c:v>-4.0531584547430298E-2</c:v>
                </c:pt>
                <c:pt idx="113">
                  <c:v>-4.1054496313685865E-2</c:v>
                </c:pt>
                <c:pt idx="114">
                  <c:v>-4.1019684977778227E-2</c:v>
                </c:pt>
                <c:pt idx="115">
                  <c:v>-4.043961935926825E-2</c:v>
                </c:pt>
                <c:pt idx="116">
                  <c:v>-3.9382420847440647E-2</c:v>
                </c:pt>
                <c:pt idx="117">
                  <c:v>-3.7964003746752475E-2</c:v>
                </c:pt>
                <c:pt idx="118">
                  <c:v>-3.6335468723567688E-2</c:v>
                </c:pt>
                <c:pt idx="119">
                  <c:v>-3.4667108735924955E-2</c:v>
                </c:pt>
                <c:pt idx="120">
                  <c:v>-3.3130708891458097E-2</c:v>
                </c:pt>
                <c:pt idx="121">
                  <c:v>-3.1881968230370324E-2</c:v>
                </c:pt>
                <c:pt idx="122">
                  <c:v>-3.104483044254621E-2</c:v>
                </c:pt>
                <c:pt idx="123">
                  <c:v>-3.0699289084014657E-2</c:v>
                </c:pt>
                <c:pt idx="124">
                  <c:v>-3.0873856142860482E-2</c:v>
                </c:pt>
                <c:pt idx="125">
                  <c:v>-3.154339128979422E-2</c:v>
                </c:pt>
                <c:pt idx="126">
                  <c:v>-3.2632434283672546E-2</c:v>
                </c:pt>
                <c:pt idx="127">
                  <c:v>-3.4023621866933293E-2</c:v>
                </c:pt>
                <c:pt idx="128">
                  <c:v>-3.5570259954132905E-2</c:v>
                </c:pt>
                <c:pt idx="129">
                  <c:v>-3.7111712926665291E-2</c:v>
                </c:pt>
                <c:pt idx="130">
                  <c:v>-3.8490004350050448E-2</c:v>
                </c:pt>
                <c:pt idx="131">
                  <c:v>-3.9565922518821552E-2</c:v>
                </c:pt>
                <c:pt idx="132">
                  <c:v>-4.0232997817111392E-2</c:v>
                </c:pt>
                <c:pt idx="133">
                  <c:v>-4.0427957125250186E-2</c:v>
                </c:pt>
                <c:pt idx="134">
                  <c:v>-4.0136637058359667E-2</c:v>
                </c:pt>
                <c:pt idx="135">
                  <c:v>-3.9394812715640659E-2</c:v>
                </c:pt>
                <c:pt idx="136">
                  <c:v>-3.8283922456978037E-2</c:v>
                </c:pt>
                <c:pt idx="137">
                  <c:v>-3.6922188307989115E-2</c:v>
                </c:pt>
                <c:pt idx="138">
                  <c:v>-3.5452093397298205E-2</c:v>
                </c:pt>
                <c:pt idx="139">
                  <c:v>-3.4025536281439422E-2</c:v>
                </c:pt>
                <c:pt idx="140">
                  <c:v>-3.2788202074971608E-2</c:v>
                </c:pt>
                <c:pt idx="141">
                  <c:v>-3.1864751371103131E-2</c:v>
                </c:pt>
                <c:pt idx="142">
                  <c:v>-3.1346325744809202E-2</c:v>
                </c:pt>
                <c:pt idx="143">
                  <c:v>-3.1281615482299657E-2</c:v>
                </c:pt>
                <c:pt idx="144">
                  <c:v>-3.1672358516295115E-2</c:v>
                </c:pt>
                <c:pt idx="145">
                  <c:v>-3.2473678986222276E-2</c:v>
                </c:pt>
                <c:pt idx="146">
                  <c:v>-3.3599177042894182E-2</c:v>
                </c:pt>
                <c:pt idx="147">
                  <c:v>-3.4930199262497783E-2</c:v>
                </c:pt>
                <c:pt idx="148">
                  <c:v>-3.632830006660985E-2</c:v>
                </c:pt>
                <c:pt idx="149">
                  <c:v>-3.7649590657657668E-2</c:v>
                </c:pt>
                <c:pt idx="150">
                  <c:v>-3.8759493868963796E-2</c:v>
                </c:pt>
                <c:pt idx="151">
                  <c:v>-3.9546397609201707E-2</c:v>
                </c:pt>
                <c:pt idx="152">
                  <c:v>-3.9932827254213599E-2</c:v>
                </c:pt>
                <c:pt idx="153">
                  <c:v>-3.9883023856510283E-2</c:v>
                </c:pt>
                <c:pt idx="154">
                  <c:v>-3.9406191940019389E-2</c:v>
                </c:pt>
                <c:pt idx="155">
                  <c:v>-3.8555128566275222E-2</c:v>
                </c:pt>
                <c:pt idx="156">
                  <c:v>-3.7420418138807324E-2</c:v>
                </c:pt>
                <c:pt idx="157">
                  <c:v>-3.6120826832998679E-2</c:v>
                </c:pt>
                <c:pt idx="158">
                  <c:v>-3.4790911216170693E-2</c:v>
                </c:pt>
                <c:pt idx="159">
                  <c:v>-3.3567129578600599E-2</c:v>
                </c:pt>
                <c:pt idx="160">
                  <c:v>-3.2573884930983545E-2</c:v>
                </c:pt>
                <c:pt idx="161">
                  <c:v>-3.191092252429642E-2</c:v>
                </c:pt>
                <c:pt idx="162">
                  <c:v>-3.1643354077264423E-2</c:v>
                </c:pt>
                <c:pt idx="163">
                  <c:v>-3.1795302257675226E-2</c:v>
                </c:pt>
                <c:pt idx="164">
                  <c:v>-3.2347781786873635E-2</c:v>
                </c:pt>
                <c:pt idx="165">
                  <c:v>-3.3240996983592216E-2</c:v>
                </c:pt>
                <c:pt idx="166">
                  <c:v>-3.4380784476034286E-2</c:v>
                </c:pt>
                <c:pt idx="167">
                  <c:v>-3.5648510120351598E-2</c:v>
                </c:pt>
                <c:pt idx="168">
                  <c:v>-3.6913383226541897E-2</c:v>
                </c:pt>
                <c:pt idx="169">
                  <c:v>-3.8045913531484878E-2</c:v>
                </c:pt>
                <c:pt idx="170">
                  <c:v>-3.893113022781567E-2</c:v>
                </c:pt>
                <c:pt idx="171">
                  <c:v>-3.9480217478574692E-2</c:v>
                </c:pt>
                <c:pt idx="172">
                  <c:v>-3.9639392534440078E-2</c:v>
                </c:pt>
                <c:pt idx="173">
                  <c:v>-3.9395142316270934E-2</c:v>
                </c:pt>
                <c:pt idx="174">
                  <c:v>-3.8775311787880108E-2</c:v>
                </c:pt>
                <c:pt idx="175">
                  <c:v>-3.7845963609764208E-2</c:v>
                </c:pt>
                <c:pt idx="176">
                  <c:v>-3.6704359771671427E-2</c:v>
                </c:pt>
                <c:pt idx="177">
                  <c:v>-3.5468808299553879E-2</c:v>
                </c:pt>
                <c:pt idx="178">
                  <c:v>-3.426643212829595E-2</c:v>
                </c:pt>
                <c:pt idx="179">
                  <c:v>-3.3220121475401231E-2</c:v>
                </c:pt>
                <c:pt idx="180">
                  <c:v>-3.2436005554844348E-2</c:v>
                </c:pt>
                <c:pt idx="181">
                  <c:v>-3.1992717556440925E-2</c:v>
                </c:pt>
                <c:pt idx="182">
                  <c:v>-3.1933535701818512E-2</c:v>
                </c:pt>
                <c:pt idx="183">
                  <c:v>-3.2262183160068104E-2</c:v>
                </c:pt>
                <c:pt idx="184">
                  <c:v>-3.294269187548457E-2</c:v>
                </c:pt>
                <c:pt idx="185">
                  <c:v>-3.3903318824734782E-2</c:v>
                </c:pt>
                <c:pt idx="186">
                  <c:v>-3.5044090471023949E-2</c:v>
                </c:pt>
                <c:pt idx="187">
                  <c:v>-3.6247184155620685E-2</c:v>
                </c:pt>
                <c:pt idx="188">
                  <c:v>-3.7389070896556402E-2</c:v>
                </c:pt>
                <c:pt idx="189">
                  <c:v>-3.8353170954072348E-2</c:v>
                </c:pt>
                <c:pt idx="190">
                  <c:v>-3.9041728515268229E-2</c:v>
                </c:pt>
                <c:pt idx="191">
                  <c:v>-3.9385698777504162E-2</c:v>
                </c:pt>
                <c:pt idx="192">
                  <c:v>-3.935164997775497E-2</c:v>
                </c:pt>
                <c:pt idx="193">
                  <c:v>-3.8944992555727184E-2</c:v>
                </c:pt>
                <c:pt idx="194">
                  <c:v>-3.8209225609296293E-2</c:v>
                </c:pt>
                <c:pt idx="195">
                  <c:v>-3.7221298291486675E-2</c:v>
                </c:pt>
                <c:pt idx="196">
                  <c:v>-3.608357920755239E-2</c:v>
                </c:pt>
                <c:pt idx="197">
                  <c:v>-3.4913270043712988E-2</c:v>
                </c:pt>
                <c:pt idx="198">
                  <c:v>-3.3830355956350845E-2</c:v>
                </c:pt>
                <c:pt idx="199">
                  <c:v>-3.2945329036397263E-2</c:v>
                </c:pt>
                <c:pt idx="200">
                  <c:v>-3.2347938364177445E-2</c:v>
                </c:pt>
                <c:pt idx="201">
                  <c:v>-3.2098109644812432E-2</c:v>
                </c:pt>
                <c:pt idx="202">
                  <c:v>-3.2219951010369147E-2</c:v>
                </c:pt>
                <c:pt idx="203">
                  <c:v>-3.2699442862057115E-2</c:v>
                </c:pt>
                <c:pt idx="204">
                  <c:v>-3.3486031449176133E-2</c:v>
                </c:pt>
                <c:pt idx="205">
                  <c:v>-3.4497946983704147E-2</c:v>
                </c:pt>
                <c:pt idx="206">
                  <c:v>-3.5630688149965672E-2</c:v>
                </c:pt>
                <c:pt idx="207">
                  <c:v>-3.6767794363483604E-2</c:v>
                </c:pt>
                <c:pt idx="208">
                  <c:v>-3.779279743567756E-2</c:v>
                </c:pt>
                <c:pt idx="209">
                  <c:v>-3.8601128419563965E-2</c:v>
                </c:pt>
                <c:pt idx="210">
                  <c:v>-3.9110764689652799E-2</c:v>
                </c:pt>
                <c:pt idx="211">
                  <c:v>-3.9270535318924993E-2</c:v>
                </c:pt>
                <c:pt idx="212">
                  <c:v>-3.9065245553007395E-2</c:v>
                </c:pt>
                <c:pt idx="213">
                  <c:v>-3.8517108535596048E-2</c:v>
                </c:pt>
                <c:pt idx="214">
                  <c:v>-3.7683350785065267E-2</c:v>
                </c:pt>
                <c:pt idx="215">
                  <c:v>-3.6650248568030355E-2</c:v>
                </c:pt>
                <c:pt idx="216">
                  <c:v>-3.5524215452121012E-2</c:v>
                </c:pt>
                <c:pt idx="217">
                  <c:v>-3.4420860069514614E-2</c:v>
                </c:pt>
                <c:pt idx="218">
                  <c:v>-3.3453137276985928E-2</c:v>
                </c:pt>
                <c:pt idx="219">
                  <c:v>-3.2719804967677943E-2</c:v>
                </c:pt>
                <c:pt idx="220">
                  <c:v>-3.2295364055342841E-2</c:v>
                </c:pt>
                <c:pt idx="221">
                  <c:v>-3.2222504515043021E-2</c:v>
                </c:pt>
                <c:pt idx="222">
                  <c:v>-3.2507821914169933E-2</c:v>
                </c:pt>
                <c:pt idx="223">
                  <c:v>-3.3121233209545353E-2</c:v>
                </c:pt>
                <c:pt idx="224">
                  <c:v>-3.3999142108983152E-2</c:v>
                </c:pt>
                <c:pt idx="225">
                  <c:v>-3.5051021653816197E-2</c:v>
                </c:pt>
                <c:pt idx="226">
                  <c:v>-3.616873385246256E-2</c:v>
                </c:pt>
                <c:pt idx="227">
                  <c:v>-3.7237628525612937E-2</c:v>
                </c:pt>
                <c:pt idx="228">
                  <c:v>-3.8148284129009162E-2</c:v>
                </c:pt>
                <c:pt idx="229">
                  <c:v>-3.8807690252756502E-2</c:v>
                </c:pt>
                <c:pt idx="230">
                  <c:v>-3.9148730930553433E-2</c:v>
                </c:pt>
                <c:pt idx="231">
                  <c:v>-3.9137003521166211E-2</c:v>
                </c:pt>
                <c:pt idx="232">
                  <c:v>-3.8774281627186144E-2</c:v>
                </c:pt>
                <c:pt idx="233">
                  <c:v>-3.8098274224235826E-2</c:v>
                </c:pt>
                <c:pt idx="234">
                  <c:v>-3.7178711744885372E-2</c:v>
                </c:pt>
                <c:pt idx="235">
                  <c:v>-3.611016466614278E-2</c:v>
                </c:pt>
                <c:pt idx="236">
                  <c:v>-3.5002333005887537E-2</c:v>
                </c:pt>
                <c:pt idx="237">
                  <c:v>-3.3968802191695804E-2</c:v>
                </c:pt>
                <c:pt idx="238">
                  <c:v>-3.3115415942296209E-2</c:v>
                </c:pt>
                <c:pt idx="239">
                  <c:v>-3.2529454424445423E-2</c:v>
                </c:pt>
                <c:pt idx="240">
                  <c:v>-3.2270722333138442E-2</c:v>
                </c:pt>
                <c:pt idx="241">
                  <c:v>-3.2365455356970538E-2</c:v>
                </c:pt>
                <c:pt idx="242">
                  <c:v>-3.2803664851829617E-2</c:v>
                </c:pt>
                <c:pt idx="243">
                  <c:v>-3.3540188967017513E-2</c:v>
                </c:pt>
                <c:pt idx="244">
                  <c:v>-3.4499339840662342E-2</c:v>
                </c:pt>
                <c:pt idx="245">
                  <c:v>-3.5582669420803792E-2</c:v>
                </c:pt>
                <c:pt idx="246">
                  <c:v>-3.6679058380314267E-2</c:v>
                </c:pt>
                <c:pt idx="247">
                  <c:v>-3.7676095868478615E-2</c:v>
                </c:pt>
                <c:pt idx="248">
                  <c:v>-3.8471586562339392E-2</c:v>
                </c:pt>
                <c:pt idx="249">
                  <c:v>-3.8984008975997506E-2</c:v>
                </c:pt>
                <c:pt idx="250">
                  <c:v>-3.9160856480022987E-2</c:v>
                </c:pt>
                <c:pt idx="251">
                  <c:v>-3.8984008975997173E-2</c:v>
                </c:pt>
                <c:pt idx="252">
                  <c:v>-3.8471586562339767E-2</c:v>
                </c:pt>
                <c:pt idx="253">
                  <c:v>-3.7676095868478574E-2</c:v>
                </c:pt>
                <c:pt idx="254">
                  <c:v>-3.6679058380314301E-2</c:v>
                </c:pt>
                <c:pt idx="255">
                  <c:v>-3.5582669420803577E-2</c:v>
                </c:pt>
                <c:pt idx="256">
                  <c:v>-3.4499339840662752E-2</c:v>
                </c:pt>
                <c:pt idx="257">
                  <c:v>-3.3540188967017402E-2</c:v>
                </c:pt>
                <c:pt idx="258">
                  <c:v>-3.2803664851829603E-2</c:v>
                </c:pt>
                <c:pt idx="259">
                  <c:v>-3.2365455356970781E-2</c:v>
                </c:pt>
                <c:pt idx="260">
                  <c:v>-3.2270722333137901E-2</c:v>
                </c:pt>
                <c:pt idx="261">
                  <c:v>-3.2529454424443875E-2</c:v>
                </c:pt>
                <c:pt idx="262">
                  <c:v>-3.3115415942296604E-2</c:v>
                </c:pt>
                <c:pt idx="263">
                  <c:v>-3.3968802191694673E-2</c:v>
                </c:pt>
                <c:pt idx="264">
                  <c:v>-3.5002333005886892E-2</c:v>
                </c:pt>
                <c:pt idx="265">
                  <c:v>-3.6110164666142579E-2</c:v>
                </c:pt>
                <c:pt idx="266">
                  <c:v>-3.7178711744885851E-2</c:v>
                </c:pt>
                <c:pt idx="267">
                  <c:v>-3.8098274224235146E-2</c:v>
                </c:pt>
                <c:pt idx="268">
                  <c:v>-3.8774281627186172E-2</c:v>
                </c:pt>
                <c:pt idx="269">
                  <c:v>-3.9137003521166253E-2</c:v>
                </c:pt>
                <c:pt idx="270">
                  <c:v>-3.9148730930553842E-2</c:v>
                </c:pt>
                <c:pt idx="271">
                  <c:v>-3.8807690252756613E-2</c:v>
                </c:pt>
                <c:pt idx="272">
                  <c:v>-3.8148284129008517E-2</c:v>
                </c:pt>
                <c:pt idx="273">
                  <c:v>-3.7237628525612652E-2</c:v>
                </c:pt>
                <c:pt idx="274">
                  <c:v>-3.6168733852462651E-2</c:v>
                </c:pt>
                <c:pt idx="275">
                  <c:v>-3.5051021653816274E-2</c:v>
                </c:pt>
                <c:pt idx="276">
                  <c:v>-3.3999142108982743E-2</c:v>
                </c:pt>
                <c:pt idx="277">
                  <c:v>-3.312123320954518E-2</c:v>
                </c:pt>
                <c:pt idx="278">
                  <c:v>-3.2507821914171113E-2</c:v>
                </c:pt>
                <c:pt idx="279">
                  <c:v>-3.2222504515043743E-2</c:v>
                </c:pt>
                <c:pt idx="280">
                  <c:v>-3.229536405534373E-2</c:v>
                </c:pt>
                <c:pt idx="281">
                  <c:v>-3.2719804967677318E-2</c:v>
                </c:pt>
                <c:pt idx="282">
                  <c:v>-3.3453137276986275E-2</c:v>
                </c:pt>
                <c:pt idx="283">
                  <c:v>-3.4420860069516064E-2</c:v>
                </c:pt>
                <c:pt idx="284">
                  <c:v>-3.5524215452121082E-2</c:v>
                </c:pt>
                <c:pt idx="285">
                  <c:v>-3.6650248568030244E-2</c:v>
                </c:pt>
                <c:pt idx="286">
                  <c:v>-3.7683350785065566E-2</c:v>
                </c:pt>
                <c:pt idx="287">
                  <c:v>-3.8517108535596666E-2</c:v>
                </c:pt>
                <c:pt idx="288">
                  <c:v>-3.9065245553007485E-2</c:v>
                </c:pt>
                <c:pt idx="289">
                  <c:v>-3.9270535318924937E-2</c:v>
                </c:pt>
                <c:pt idx="290">
                  <c:v>-3.9110764689652036E-2</c:v>
                </c:pt>
                <c:pt idx="291">
                  <c:v>-3.8601128419563903E-2</c:v>
                </c:pt>
                <c:pt idx="292">
                  <c:v>-3.7792797435677199E-2</c:v>
                </c:pt>
                <c:pt idx="293">
                  <c:v>-3.6767794363483007E-2</c:v>
                </c:pt>
                <c:pt idx="294">
                  <c:v>-3.563068814996493E-2</c:v>
                </c:pt>
                <c:pt idx="295">
                  <c:v>-3.4497946983704668E-2</c:v>
                </c:pt>
                <c:pt idx="296">
                  <c:v>-3.3486031449176397E-2</c:v>
                </c:pt>
                <c:pt idx="297">
                  <c:v>-3.2699442862056873E-2</c:v>
                </c:pt>
                <c:pt idx="298">
                  <c:v>-3.2219951010368793E-2</c:v>
                </c:pt>
                <c:pt idx="299">
                  <c:v>-3.2098109644812842E-2</c:v>
                </c:pt>
                <c:pt idx="300">
                  <c:v>-3.2347938364177556E-2</c:v>
                </c:pt>
                <c:pt idx="301">
                  <c:v>-3.2945329036397686E-2</c:v>
                </c:pt>
                <c:pt idx="302">
                  <c:v>-3.3830355956350457E-2</c:v>
                </c:pt>
                <c:pt idx="303">
                  <c:v>-3.4913270043712787E-2</c:v>
                </c:pt>
                <c:pt idx="304">
                  <c:v>-3.6083579207552771E-2</c:v>
                </c:pt>
                <c:pt idx="305">
                  <c:v>-3.7221298291487084E-2</c:v>
                </c:pt>
                <c:pt idx="306">
                  <c:v>-3.8209225609295766E-2</c:v>
                </c:pt>
                <c:pt idx="307">
                  <c:v>-3.8944992555726227E-2</c:v>
                </c:pt>
                <c:pt idx="308">
                  <c:v>-3.9351649977754546E-2</c:v>
                </c:pt>
                <c:pt idx="309">
                  <c:v>-3.9385698777504946E-2</c:v>
                </c:pt>
                <c:pt idx="310">
                  <c:v>-3.9041728515267174E-2</c:v>
                </c:pt>
                <c:pt idx="311">
                  <c:v>-3.8353170954071772E-2</c:v>
                </c:pt>
                <c:pt idx="312">
                  <c:v>-3.7389070896556124E-2</c:v>
                </c:pt>
                <c:pt idx="313">
                  <c:v>-3.6247184155620726E-2</c:v>
                </c:pt>
                <c:pt idx="314">
                  <c:v>-3.5044090471024254E-2</c:v>
                </c:pt>
                <c:pt idx="315">
                  <c:v>-3.3903318824734782E-2</c:v>
                </c:pt>
                <c:pt idx="316">
                  <c:v>-3.2942691875485201E-2</c:v>
                </c:pt>
                <c:pt idx="317">
                  <c:v>-3.2262183160067945E-2</c:v>
                </c:pt>
                <c:pt idx="318">
                  <c:v>-3.1933535701818554E-2</c:v>
                </c:pt>
                <c:pt idx="319">
                  <c:v>-3.1992717556441147E-2</c:v>
                </c:pt>
                <c:pt idx="320">
                  <c:v>-3.2436005554845306E-2</c:v>
                </c:pt>
                <c:pt idx="321">
                  <c:v>-3.3220121475400988E-2</c:v>
                </c:pt>
                <c:pt idx="322">
                  <c:v>-3.4266432128295971E-2</c:v>
                </c:pt>
                <c:pt idx="323">
                  <c:v>-3.5468808299554309E-2</c:v>
                </c:pt>
                <c:pt idx="324">
                  <c:v>-3.670435977167151E-2</c:v>
                </c:pt>
                <c:pt idx="325">
                  <c:v>-3.7845963609764471E-2</c:v>
                </c:pt>
                <c:pt idx="326">
                  <c:v>-3.8775311787880823E-2</c:v>
                </c:pt>
                <c:pt idx="327">
                  <c:v>-3.9395142316272815E-2</c:v>
                </c:pt>
                <c:pt idx="328">
                  <c:v>-3.9639392534440307E-2</c:v>
                </c:pt>
                <c:pt idx="329">
                  <c:v>-3.9480217478574602E-2</c:v>
                </c:pt>
                <c:pt idx="330">
                  <c:v>-3.8931130227815164E-2</c:v>
                </c:pt>
                <c:pt idx="331">
                  <c:v>-3.8045913531485072E-2</c:v>
                </c:pt>
                <c:pt idx="332">
                  <c:v>-3.6913383226541578E-2</c:v>
                </c:pt>
                <c:pt idx="333">
                  <c:v>-3.5648510120350793E-2</c:v>
                </c:pt>
                <c:pt idx="334">
                  <c:v>-3.4380784476033932E-2</c:v>
                </c:pt>
                <c:pt idx="335">
                  <c:v>-3.324099698359223E-2</c:v>
                </c:pt>
                <c:pt idx="336">
                  <c:v>-3.2347781786873711E-2</c:v>
                </c:pt>
                <c:pt idx="337">
                  <c:v>-3.1795302257675143E-2</c:v>
                </c:pt>
                <c:pt idx="338">
                  <c:v>-3.1643354077263666E-2</c:v>
                </c:pt>
                <c:pt idx="339">
                  <c:v>-3.1910922524296587E-2</c:v>
                </c:pt>
                <c:pt idx="340">
                  <c:v>-3.2573884930983857E-2</c:v>
                </c:pt>
                <c:pt idx="341">
                  <c:v>-3.3567129578600891E-2</c:v>
                </c:pt>
                <c:pt idx="342">
                  <c:v>-3.4790911216170992E-2</c:v>
                </c:pt>
                <c:pt idx="343">
                  <c:v>-3.6120826832998013E-2</c:v>
                </c:pt>
                <c:pt idx="344">
                  <c:v>-3.7420418138807747E-2</c:v>
                </c:pt>
                <c:pt idx="345">
                  <c:v>-3.8555128566275111E-2</c:v>
                </c:pt>
                <c:pt idx="346">
                  <c:v>-3.940619194001832E-2</c:v>
                </c:pt>
                <c:pt idx="347">
                  <c:v>-3.9883023856510276E-2</c:v>
                </c:pt>
                <c:pt idx="348">
                  <c:v>-3.9932827254212426E-2</c:v>
                </c:pt>
                <c:pt idx="349">
                  <c:v>-3.9546397609200708E-2</c:v>
                </c:pt>
                <c:pt idx="350">
                  <c:v>-3.8759493868963588E-2</c:v>
                </c:pt>
                <c:pt idx="351">
                  <c:v>-3.7649590657657245E-2</c:v>
                </c:pt>
                <c:pt idx="352">
                  <c:v>-3.6328300066610239E-2</c:v>
                </c:pt>
                <c:pt idx="353">
                  <c:v>-3.4930199262497776E-2</c:v>
                </c:pt>
                <c:pt idx="354">
                  <c:v>-3.3599177042893766E-2</c:v>
                </c:pt>
                <c:pt idx="355">
                  <c:v>-3.2473678986222027E-2</c:v>
                </c:pt>
                <c:pt idx="356">
                  <c:v>-3.167235851629386E-2</c:v>
                </c:pt>
                <c:pt idx="357">
                  <c:v>-3.1281615482300004E-2</c:v>
                </c:pt>
                <c:pt idx="358">
                  <c:v>-3.1346325744809334E-2</c:v>
                </c:pt>
                <c:pt idx="359">
                  <c:v>-3.1864751371102465E-2</c:v>
                </c:pt>
                <c:pt idx="360">
                  <c:v>-3.2788202074970921E-2</c:v>
                </c:pt>
                <c:pt idx="361">
                  <c:v>-3.4025536281439533E-2</c:v>
                </c:pt>
                <c:pt idx="362">
                  <c:v>-3.5452093397297338E-2</c:v>
                </c:pt>
                <c:pt idx="363">
                  <c:v>-3.6922188307988497E-2</c:v>
                </c:pt>
                <c:pt idx="364">
                  <c:v>-3.828392245697828E-2</c:v>
                </c:pt>
                <c:pt idx="365">
                  <c:v>-3.9394812715639972E-2</c:v>
                </c:pt>
                <c:pt idx="366">
                  <c:v>-4.0136637058360146E-2</c:v>
                </c:pt>
                <c:pt idx="367">
                  <c:v>-4.0427957125251074E-2</c:v>
                </c:pt>
                <c:pt idx="368">
                  <c:v>-4.0232997817111281E-2</c:v>
                </c:pt>
                <c:pt idx="369">
                  <c:v>-3.9565922518821621E-2</c:v>
                </c:pt>
                <c:pt idx="370">
                  <c:v>-3.8490004350051454E-2</c:v>
                </c:pt>
                <c:pt idx="371">
                  <c:v>-3.7111712926665034E-2</c:v>
                </c:pt>
                <c:pt idx="372">
                  <c:v>-3.5570259954132252E-2</c:v>
                </c:pt>
                <c:pt idx="373">
                  <c:v>-3.4023621866933015E-2</c:v>
                </c:pt>
                <c:pt idx="374">
                  <c:v>-3.2632434283671366E-2</c:v>
                </c:pt>
                <c:pt idx="375">
                  <c:v>-3.1543391289793762E-2</c:v>
                </c:pt>
                <c:pt idx="376">
                  <c:v>-3.0873856142860947E-2</c:v>
                </c:pt>
                <c:pt idx="377">
                  <c:v>-3.0699289084014886E-2</c:v>
                </c:pt>
                <c:pt idx="378">
                  <c:v>-3.1044830442546797E-2</c:v>
                </c:pt>
                <c:pt idx="379">
                  <c:v>-3.188196823036997E-2</c:v>
                </c:pt>
                <c:pt idx="380">
                  <c:v>-3.3130708891458499E-2</c:v>
                </c:pt>
                <c:pt idx="381">
                  <c:v>-3.4667108735924948E-2</c:v>
                </c:pt>
                <c:pt idx="382">
                  <c:v>-3.6335468723567001E-2</c:v>
                </c:pt>
                <c:pt idx="383">
                  <c:v>-3.7964003746752351E-2</c:v>
                </c:pt>
                <c:pt idx="384">
                  <c:v>-3.938242084744123E-2</c:v>
                </c:pt>
                <c:pt idx="385">
                  <c:v>-4.043961935926807E-2</c:v>
                </c:pt>
                <c:pt idx="386">
                  <c:v>-4.1019684977778539E-2</c:v>
                </c:pt>
                <c:pt idx="387">
                  <c:v>-4.1054496313685886E-2</c:v>
                </c:pt>
                <c:pt idx="388">
                  <c:v>-4.0531584547430027E-2</c:v>
                </c:pt>
                <c:pt idx="389">
                  <c:v>-3.9496354162671693E-2</c:v>
                </c:pt>
                <c:pt idx="390">
                  <c:v>-3.8048339784387916E-2</c:v>
                </c:pt>
                <c:pt idx="391">
                  <c:v>-3.6331784295771663E-2</c:v>
                </c:pt>
                <c:pt idx="392">
                  <c:v>-3.4521414693651511E-2</c:v>
                </c:pt>
                <c:pt idx="393">
                  <c:v>-3.2804803472402465E-2</c:v>
                </c:pt>
                <c:pt idx="394">
                  <c:v>-3.1363080743430173E-2</c:v>
                </c:pt>
                <c:pt idx="395">
                  <c:v>-3.0351964621395073E-2</c:v>
                </c:pt>
                <c:pt idx="396">
                  <c:v>-2.9885080673965364E-2</c:v>
                </c:pt>
                <c:pt idx="397">
                  <c:v>-3.0021341447703017E-2</c:v>
                </c:pt>
                <c:pt idx="398">
                  <c:v>-3.0757771002082497E-2</c:v>
                </c:pt>
                <c:pt idx="399">
                  <c:v>-3.2028623173651127E-2</c:v>
                </c:pt>
                <c:pt idx="400">
                  <c:v>-3.3711008197948429E-2</c:v>
                </c:pt>
                <c:pt idx="401">
                  <c:v>-3.5636573623889979E-2</c:v>
                </c:pt>
                <c:pt idx="402">
                  <c:v>-3.7608150231914855E-2</c:v>
                </c:pt>
                <c:pt idx="403">
                  <c:v>-3.9419737898536561E-2</c:v>
                </c:pt>
                <c:pt idx="404">
                  <c:v>-4.0877827151082589E-2</c:v>
                </c:pt>
                <c:pt idx="405">
                  <c:v>-4.1821871756938744E-2</c:v>
                </c:pt>
                <c:pt idx="406">
                  <c:v>-4.2141768815448406E-2</c:v>
                </c:pt>
                <c:pt idx="407">
                  <c:v>-4.1790465961561309E-2</c:v>
                </c:pt>
                <c:pt idx="408">
                  <c:v>-4.0790278194856505E-2</c:v>
                </c:pt>
                <c:pt idx="409">
                  <c:v>-3.9232116304792494E-2</c:v>
                </c:pt>
                <c:pt idx="410">
                  <c:v>-3.7267544666643962E-2</c:v>
                </c:pt>
                <c:pt idx="411">
                  <c:v>-3.5094326907716425E-2</c:v>
                </c:pt>
                <c:pt idx="412">
                  <c:v>-3.2936807992027556E-2</c:v>
                </c:pt>
                <c:pt idx="413">
                  <c:v>-3.1023048497267974E-2</c:v>
                </c:pt>
                <c:pt idx="414">
                  <c:v>-2.9561010010560457E-2</c:v>
                </c:pt>
                <c:pt idx="415">
                  <c:v>-2.871624580155142E-2</c:v>
                </c:pt>
                <c:pt idx="416">
                  <c:v>-2.859345668244536E-2</c:v>
                </c:pt>
                <c:pt idx="417">
                  <c:v>-2.9223931697085703E-2</c:v>
                </c:pt>
                <c:pt idx="418">
                  <c:v>-3.0560335735599832E-2</c:v>
                </c:pt>
                <c:pt idx="419">
                  <c:v>-3.2479583061224553E-2</c:v>
                </c:pt>
                <c:pt idx="420">
                  <c:v>-3.4793717052714876E-2</c:v>
                </c:pt>
                <c:pt idx="421">
                  <c:v>-3.7267883811266139E-2</c:v>
                </c:pt>
                <c:pt idx="422">
                  <c:v>-3.9643725853869702E-2</c:v>
                </c:pt>
                <c:pt idx="423">
                  <c:v>-4.1665912128878893E-2</c:v>
                </c:pt>
                <c:pt idx="424">
                  <c:v>-4.3109128971256953E-2</c:v>
                </c:pt>
                <c:pt idx="425">
                  <c:v>-4.3802729833294023E-2</c:v>
                </c:pt>
                <c:pt idx="426">
                  <c:v>-4.3650400400009538E-2</c:v>
                </c:pt>
                <c:pt idx="427">
                  <c:v>-4.2642632166278845E-2</c:v>
                </c:pt>
                <c:pt idx="428">
                  <c:v>-4.0860475260475891E-2</c:v>
                </c:pt>
                <c:pt idx="429">
                  <c:v>-3.8469898073804208E-2</c:v>
                </c:pt>
                <c:pt idx="430">
                  <c:v>-3.5707034760218567E-2</c:v>
                </c:pt>
                <c:pt idx="431">
                  <c:v>-3.2855557163207656E-2</c:v>
                </c:pt>
                <c:pt idx="432">
                  <c:v>-3.0218267277910972E-2</c:v>
                </c:pt>
                <c:pt idx="433">
                  <c:v>-2.8085678691724441E-2</c:v>
                </c:pt>
                <c:pt idx="434">
                  <c:v>-2.6704765383862839E-2</c:v>
                </c:pt>
                <c:pt idx="435">
                  <c:v>-2.6251152843912051E-2</c:v>
                </c:pt>
                <c:pt idx="436">
                  <c:v>-2.6807788887496974E-2</c:v>
                </c:pt>
                <c:pt idx="437">
                  <c:v>-2.8352572251810166E-2</c:v>
                </c:pt>
                <c:pt idx="438">
                  <c:v>-3.0756581601258739E-2</c:v>
                </c:pt>
                <c:pt idx="439">
                  <c:v>-3.379351116186953E-2</c:v>
                </c:pt>
                <c:pt idx="440">
                  <c:v>-3.7159780123326998E-2</c:v>
                </c:pt>
                <c:pt idx="441">
                  <c:v>-4.0503653506282343E-2</c:v>
                </c:pt>
                <c:pt idx="442">
                  <c:v>-4.3460707928904031E-2</c:v>
                </c:pt>
                <c:pt idx="443">
                  <c:v>-4.569220391459454E-2</c:v>
                </c:pt>
                <c:pt idx="444">
                  <c:v>-4.6922475056356994E-2</c:v>
                </c:pt>
                <c:pt idx="445">
                  <c:v>-4.6971372659103713E-2</c:v>
                </c:pt>
                <c:pt idx="446">
                  <c:v>-4.5778135752406024E-2</c:v>
                </c:pt>
                <c:pt idx="447">
                  <c:v>-4.3413774391690717E-2</c:v>
                </c:pt>
                <c:pt idx="448">
                  <c:v>-4.0080103255047704E-2</c:v>
                </c:pt>
                <c:pt idx="449">
                  <c:v>-3.6094851487610803E-2</c:v>
                </c:pt>
                <c:pt idx="450">
                  <c:v>-3.1863684431830436E-2</c:v>
                </c:pt>
                <c:pt idx="451">
                  <c:v>-2.7841366929582015E-2</c:v>
                </c:pt>
                <c:pt idx="452">
                  <c:v>-2.4485535390016709E-2</c:v>
                </c:pt>
                <c:pt idx="453">
                  <c:v>-2.2207495043441293E-2</c:v>
                </c:pt>
                <c:pt idx="454">
                  <c:v>-2.1325010487233814E-2</c:v>
                </c:pt>
                <c:pt idx="455">
                  <c:v>-2.2022136663908776E-2</c:v>
                </c:pt>
                <c:pt idx="456">
                  <c:v>-2.4320711646135154E-2</c:v>
                </c:pt>
                <c:pt idx="457">
                  <c:v>-2.8067217871558258E-2</c:v>
                </c:pt>
                <c:pt idx="458">
                  <c:v>-3.2937379176803477E-2</c:v>
                </c:pt>
                <c:pt idx="459">
                  <c:v>-3.8459206050552065E-2</c:v>
                </c:pt>
                <c:pt idx="460">
                  <c:v>-4.4053375924607847E-2</c:v>
                </c:pt>
                <c:pt idx="461">
                  <c:v>-4.9088007781310873E-2</c:v>
                </c:pt>
                <c:pt idx="462">
                  <c:v>-5.2943238338555798E-2</c:v>
                </c:pt>
                <c:pt idx="463">
                  <c:v>-5.5079700289188543E-2</c:v>
                </c:pt>
                <c:pt idx="464">
                  <c:v>-5.5104187041432461E-2</c:v>
                </c:pt>
                <c:pt idx="465">
                  <c:v>-5.2825569628206885E-2</c:v>
                </c:pt>
                <c:pt idx="466">
                  <c:v>-4.829446560350939E-2</c:v>
                </c:pt>
                <c:pt idx="467">
                  <c:v>-4.1821244143497652E-2</c:v>
                </c:pt>
                <c:pt idx="468">
                  <c:v>-3.3968622752545308E-2</c:v>
                </c:pt>
                <c:pt idx="469">
                  <c:v>-2.5517247784088225E-2</c:v>
                </c:pt>
                <c:pt idx="470">
                  <c:v>-1.740508310670983E-2</c:v>
                </c:pt>
                <c:pt idx="471">
                  <c:v>-1.0643952582404234E-2</c:v>
                </c:pt>
                <c:pt idx="472">
                  <c:v>-6.2189678762919025E-3</c:v>
                </c:pt>
                <c:pt idx="473">
                  <c:v>-4.9785997193011813E-3</c:v>
                </c:pt>
                <c:pt idx="474">
                  <c:v>-7.5246154744691655E-3</c:v>
                </c:pt>
                <c:pt idx="475">
                  <c:v>-1.4111846310836732E-2</c:v>
                </c:pt>
                <c:pt idx="476">
                  <c:v>-2.4567657469823409E-2</c:v>
                </c:pt>
                <c:pt idx="477">
                  <c:v>-3.8240037178731957E-2</c:v>
                </c:pt>
                <c:pt idx="478">
                  <c:v>-5.3981430164985536E-2</c:v>
                </c:pt>
                <c:pt idx="479">
                  <c:v>-7.017293094353666E-2</c:v>
                </c:pt>
                <c:pt idx="480">
                  <c:v>-8.4790397876388812E-2</c:v>
                </c:pt>
                <c:pt idx="481">
                  <c:v>-9.5510683644028135E-2</c:v>
                </c:pt>
                <c:pt idx="482">
                  <c:v>-9.9852769806467109E-2</c:v>
                </c:pt>
                <c:pt idx="483">
                  <c:v>-9.5345425748815021E-2</c:v>
                </c:pt>
                <c:pt idx="484">
                  <c:v>-7.9710359582137444E-2</c:v>
                </c:pt>
                <c:pt idx="485">
                  <c:v>-5.1047931860396099E-2</c:v>
                </c:pt>
                <c:pt idx="486">
                  <c:v>-8.0115494275194554E-3</c:v>
                </c:pt>
                <c:pt idx="487">
                  <c:v>5.0043038169542774E-2</c:v>
                </c:pt>
                <c:pt idx="488">
                  <c:v>0.12294612140707628</c:v>
                </c:pt>
                <c:pt idx="489">
                  <c:v>0.20965044413700465</c:v>
                </c:pt>
                <c:pt idx="490">
                  <c:v>0.30822287695226486</c:v>
                </c:pt>
                <c:pt idx="491">
                  <c:v>0.41589478489860165</c:v>
                </c:pt>
                <c:pt idx="492">
                  <c:v>0.52917033497050936</c:v>
                </c:pt>
                <c:pt idx="493">
                  <c:v>0.64398772376034663</c:v>
                </c:pt>
                <c:pt idx="494">
                  <c:v>0.75592429538069006</c:v>
                </c:pt>
                <c:pt idx="495">
                  <c:v>0.86043308189881995</c:v>
                </c:pt>
                <c:pt idx="496">
                  <c:v>0.95309571104033031</c:v>
                </c:pt>
                <c:pt idx="497">
                  <c:v>1.0298751041893273</c:v>
                </c:pt>
                <c:pt idx="498">
                  <c:v>1.0873510661214583</c:v>
                </c:pt>
                <c:pt idx="499">
                  <c:v>1.1229227880549633</c:v>
                </c:pt>
                <c:pt idx="500">
                  <c:v>1.1349643919994825</c:v>
                </c:pt>
                <c:pt idx="501">
                  <c:v>1.1229227880549639</c:v>
                </c:pt>
                <c:pt idx="502">
                  <c:v>1.0873510661214605</c:v>
                </c:pt>
                <c:pt idx="503">
                  <c:v>1.0298751041893293</c:v>
                </c:pt>
                <c:pt idx="504">
                  <c:v>0.95309571104033519</c:v>
                </c:pt>
                <c:pt idx="505">
                  <c:v>0.86043308189882239</c:v>
                </c:pt>
                <c:pt idx="506">
                  <c:v>0.75592429538069283</c:v>
                </c:pt>
                <c:pt idx="507">
                  <c:v>0.64398772376035107</c:v>
                </c:pt>
                <c:pt idx="508">
                  <c:v>0.52917033497051646</c:v>
                </c:pt>
                <c:pt idx="509">
                  <c:v>0.4158947848986056</c:v>
                </c:pt>
                <c:pt idx="510">
                  <c:v>0.3082228769522703</c:v>
                </c:pt>
                <c:pt idx="511">
                  <c:v>0.20965044413700912</c:v>
                </c:pt>
                <c:pt idx="512">
                  <c:v>0.12294612140707807</c:v>
                </c:pt>
                <c:pt idx="513">
                  <c:v>5.004303816954634E-2</c:v>
                </c:pt>
                <c:pt idx="514">
                  <c:v>-8.0115494275156234E-3</c:v>
                </c:pt>
                <c:pt idx="515">
                  <c:v>-5.1047931860393497E-2</c:v>
                </c:pt>
                <c:pt idx="516">
                  <c:v>-7.9710359582137805E-2</c:v>
                </c:pt>
                <c:pt idx="517">
                  <c:v>-9.5345425748815701E-2</c:v>
                </c:pt>
                <c:pt idx="518">
                  <c:v>-9.9852769806466929E-2</c:v>
                </c:pt>
                <c:pt idx="519">
                  <c:v>-9.5510683644028357E-2</c:v>
                </c:pt>
                <c:pt idx="520">
                  <c:v>-8.4790397876388729E-2</c:v>
                </c:pt>
                <c:pt idx="521">
                  <c:v>-7.0172930943537562E-2</c:v>
                </c:pt>
                <c:pt idx="522">
                  <c:v>-5.3981430164984773E-2</c:v>
                </c:pt>
                <c:pt idx="523">
                  <c:v>-3.8240037178733262E-2</c:v>
                </c:pt>
                <c:pt idx="524">
                  <c:v>-2.4567657469824221E-2</c:v>
                </c:pt>
                <c:pt idx="525">
                  <c:v>-1.4111846310838309E-2</c:v>
                </c:pt>
                <c:pt idx="526">
                  <c:v>-7.5246154744681853E-3</c:v>
                </c:pt>
                <c:pt idx="527">
                  <c:v>-4.9785997192999375E-3</c:v>
                </c:pt>
                <c:pt idx="528">
                  <c:v>-6.2189678762908009E-3</c:v>
                </c:pt>
                <c:pt idx="529">
                  <c:v>-1.0643952582404064E-2</c:v>
                </c:pt>
                <c:pt idx="530">
                  <c:v>-1.7405083106710122E-2</c:v>
                </c:pt>
                <c:pt idx="531">
                  <c:v>-2.5517247784086355E-2</c:v>
                </c:pt>
                <c:pt idx="532">
                  <c:v>-3.3968622752545773E-2</c:v>
                </c:pt>
                <c:pt idx="533">
                  <c:v>-4.182124414349838E-2</c:v>
                </c:pt>
                <c:pt idx="534">
                  <c:v>-4.8294465603510348E-2</c:v>
                </c:pt>
                <c:pt idx="535">
                  <c:v>-5.2825569628206503E-2</c:v>
                </c:pt>
                <c:pt idx="536">
                  <c:v>-5.5104187041432044E-2</c:v>
                </c:pt>
                <c:pt idx="537">
                  <c:v>-5.507970028918939E-2</c:v>
                </c:pt>
                <c:pt idx="538">
                  <c:v>-5.2943238338555888E-2</c:v>
                </c:pt>
                <c:pt idx="539">
                  <c:v>-4.9088007781310915E-2</c:v>
                </c:pt>
                <c:pt idx="540">
                  <c:v>-4.4053375924606536E-2</c:v>
                </c:pt>
                <c:pt idx="541">
                  <c:v>-3.8459206050550948E-2</c:v>
                </c:pt>
                <c:pt idx="542">
                  <c:v>-3.2937379176803519E-2</c:v>
                </c:pt>
                <c:pt idx="543">
                  <c:v>-2.8067217871558605E-2</c:v>
                </c:pt>
                <c:pt idx="544">
                  <c:v>-2.4320711646134818E-2</c:v>
                </c:pt>
                <c:pt idx="545">
                  <c:v>-2.20221366639093E-2</c:v>
                </c:pt>
                <c:pt idx="546">
                  <c:v>-2.132501048723328E-2</c:v>
                </c:pt>
                <c:pt idx="547">
                  <c:v>-2.220749504344062E-2</c:v>
                </c:pt>
                <c:pt idx="548">
                  <c:v>-2.4485535390018628E-2</c:v>
                </c:pt>
                <c:pt idx="549">
                  <c:v>-2.7841366929581175E-2</c:v>
                </c:pt>
                <c:pt idx="550">
                  <c:v>-3.1863684431831185E-2</c:v>
                </c:pt>
                <c:pt idx="551">
                  <c:v>-3.6094851487610241E-2</c:v>
                </c:pt>
                <c:pt idx="552">
                  <c:v>-4.008010325504692E-2</c:v>
                </c:pt>
                <c:pt idx="553">
                  <c:v>-4.3413774391690828E-2</c:v>
                </c:pt>
                <c:pt idx="554">
                  <c:v>-4.5778135752405177E-2</c:v>
                </c:pt>
                <c:pt idx="555">
                  <c:v>-4.6971372659105046E-2</c:v>
                </c:pt>
                <c:pt idx="556">
                  <c:v>-4.692247505635877E-2</c:v>
                </c:pt>
                <c:pt idx="557">
                  <c:v>-4.5692203914593887E-2</c:v>
                </c:pt>
                <c:pt idx="558">
                  <c:v>-4.3460707928903608E-2</c:v>
                </c:pt>
                <c:pt idx="559">
                  <c:v>-4.0503653506282079E-2</c:v>
                </c:pt>
                <c:pt idx="560">
                  <c:v>-3.7159780123327872E-2</c:v>
                </c:pt>
                <c:pt idx="561">
                  <c:v>-3.3793511161869072E-2</c:v>
                </c:pt>
                <c:pt idx="562">
                  <c:v>-3.0756581601261448E-2</c:v>
                </c:pt>
                <c:pt idx="563">
                  <c:v>-2.8352572251812411E-2</c:v>
                </c:pt>
                <c:pt idx="564">
                  <c:v>-2.6807788887495482E-2</c:v>
                </c:pt>
                <c:pt idx="565">
                  <c:v>-2.6251152843911996E-2</c:v>
                </c:pt>
                <c:pt idx="566">
                  <c:v>-2.6704765383863641E-2</c:v>
                </c:pt>
                <c:pt idx="567">
                  <c:v>-2.8085678691724344E-2</c:v>
                </c:pt>
                <c:pt idx="568">
                  <c:v>-3.0218267277910514E-2</c:v>
                </c:pt>
                <c:pt idx="569">
                  <c:v>-3.2855557163206928E-2</c:v>
                </c:pt>
                <c:pt idx="570">
                  <c:v>-3.5707034760218324E-2</c:v>
                </c:pt>
                <c:pt idx="571">
                  <c:v>-3.8469898073804333E-2</c:v>
                </c:pt>
                <c:pt idx="572">
                  <c:v>-4.0860475260477203E-2</c:v>
                </c:pt>
                <c:pt idx="573">
                  <c:v>-4.2642632166277859E-2</c:v>
                </c:pt>
                <c:pt idx="574">
                  <c:v>-4.3650400400011946E-2</c:v>
                </c:pt>
                <c:pt idx="575">
                  <c:v>-4.380272983329473E-2</c:v>
                </c:pt>
                <c:pt idx="576">
                  <c:v>-4.3109128971256572E-2</c:v>
                </c:pt>
                <c:pt idx="577">
                  <c:v>-4.1665912128878393E-2</c:v>
                </c:pt>
                <c:pt idx="578">
                  <c:v>-3.9643725853869549E-2</c:v>
                </c:pt>
                <c:pt idx="579">
                  <c:v>-3.7267883811266771E-2</c:v>
                </c:pt>
                <c:pt idx="580">
                  <c:v>-3.4793717052714078E-2</c:v>
                </c:pt>
                <c:pt idx="581">
                  <c:v>-3.2479583061223977E-2</c:v>
                </c:pt>
                <c:pt idx="582">
                  <c:v>-3.0560335735597802E-2</c:v>
                </c:pt>
                <c:pt idx="583">
                  <c:v>-2.9223931697085134E-2</c:v>
                </c:pt>
                <c:pt idx="584">
                  <c:v>-2.8593456682443053E-2</c:v>
                </c:pt>
                <c:pt idx="585">
                  <c:v>-2.8716245801551125E-2</c:v>
                </c:pt>
                <c:pt idx="586">
                  <c:v>-2.9561010010559503E-2</c:v>
                </c:pt>
                <c:pt idx="587">
                  <c:v>-3.1023048497266472E-2</c:v>
                </c:pt>
                <c:pt idx="588">
                  <c:v>-3.2936807992027577E-2</c:v>
                </c:pt>
                <c:pt idx="589">
                  <c:v>-3.5094326907715384E-2</c:v>
                </c:pt>
                <c:pt idx="590">
                  <c:v>-3.7267544666642852E-2</c:v>
                </c:pt>
                <c:pt idx="591">
                  <c:v>-3.9232116304792612E-2</c:v>
                </c:pt>
                <c:pt idx="592">
                  <c:v>-4.0790278194858233E-2</c:v>
                </c:pt>
                <c:pt idx="593">
                  <c:v>-4.1790465961561545E-2</c:v>
                </c:pt>
                <c:pt idx="594">
                  <c:v>-4.2141768815447803E-2</c:v>
                </c:pt>
                <c:pt idx="595">
                  <c:v>-4.1821871756937842E-2</c:v>
                </c:pt>
                <c:pt idx="596">
                  <c:v>-4.0877827151081743E-2</c:v>
                </c:pt>
                <c:pt idx="597">
                  <c:v>-3.9419737898535812E-2</c:v>
                </c:pt>
                <c:pt idx="598">
                  <c:v>-3.7608150231915105E-2</c:v>
                </c:pt>
                <c:pt idx="599">
                  <c:v>-3.5636573623890208E-2</c:v>
                </c:pt>
                <c:pt idx="600">
                  <c:v>-3.3711008197949602E-2</c:v>
                </c:pt>
                <c:pt idx="601">
                  <c:v>-3.2028623173650558E-2</c:v>
                </c:pt>
                <c:pt idx="602">
                  <c:v>-3.0757771002083427E-2</c:v>
                </c:pt>
                <c:pt idx="603">
                  <c:v>-3.0021341447702552E-2</c:v>
                </c:pt>
                <c:pt idx="604">
                  <c:v>-2.9885080673966075E-2</c:v>
                </c:pt>
                <c:pt idx="605">
                  <c:v>-3.0351964621395441E-2</c:v>
                </c:pt>
                <c:pt idx="606">
                  <c:v>-3.1363080743429972E-2</c:v>
                </c:pt>
                <c:pt idx="607">
                  <c:v>-3.280480347240209E-2</c:v>
                </c:pt>
                <c:pt idx="608">
                  <c:v>-3.4521414693652039E-2</c:v>
                </c:pt>
                <c:pt idx="609">
                  <c:v>-3.6331784295773079E-2</c:v>
                </c:pt>
                <c:pt idx="610">
                  <c:v>-3.8048339784387812E-2</c:v>
                </c:pt>
                <c:pt idx="611">
                  <c:v>-3.9496354162670069E-2</c:v>
                </c:pt>
                <c:pt idx="612">
                  <c:v>-4.0531584547429764E-2</c:v>
                </c:pt>
                <c:pt idx="613">
                  <c:v>-4.1054496313684997E-2</c:v>
                </c:pt>
                <c:pt idx="614">
                  <c:v>-4.1019684977777179E-2</c:v>
                </c:pt>
                <c:pt idx="615">
                  <c:v>-4.0439619359268472E-2</c:v>
                </c:pt>
                <c:pt idx="616">
                  <c:v>-3.9382420847439835E-2</c:v>
                </c:pt>
                <c:pt idx="617">
                  <c:v>-3.7964003746752642E-2</c:v>
                </c:pt>
                <c:pt idx="618">
                  <c:v>-3.6335468723568513E-2</c:v>
                </c:pt>
                <c:pt idx="619">
                  <c:v>-3.4667108735925455E-2</c:v>
                </c:pt>
                <c:pt idx="620">
                  <c:v>-3.3130708891457791E-2</c:v>
                </c:pt>
                <c:pt idx="621">
                  <c:v>-3.1881968230370428E-2</c:v>
                </c:pt>
                <c:pt idx="622">
                  <c:v>-3.1044830442545288E-2</c:v>
                </c:pt>
                <c:pt idx="623">
                  <c:v>-3.0699289084014033E-2</c:v>
                </c:pt>
                <c:pt idx="624">
                  <c:v>-3.0873856142859184E-2</c:v>
                </c:pt>
                <c:pt idx="625">
                  <c:v>-3.1543391289794262E-2</c:v>
                </c:pt>
                <c:pt idx="626">
                  <c:v>-3.2632434283672504E-2</c:v>
                </c:pt>
                <c:pt idx="627">
                  <c:v>-3.4023621866932557E-2</c:v>
                </c:pt>
                <c:pt idx="628">
                  <c:v>-3.5570259954131912E-2</c:v>
                </c:pt>
                <c:pt idx="629">
                  <c:v>-3.7111712926665819E-2</c:v>
                </c:pt>
                <c:pt idx="630">
                  <c:v>-3.8490004350050143E-2</c:v>
                </c:pt>
                <c:pt idx="631">
                  <c:v>-3.9565922518821517E-2</c:v>
                </c:pt>
                <c:pt idx="632">
                  <c:v>-4.0232997817112835E-2</c:v>
                </c:pt>
                <c:pt idx="633">
                  <c:v>-4.0427957125250949E-2</c:v>
                </c:pt>
                <c:pt idx="634">
                  <c:v>-4.0136637058358376E-2</c:v>
                </c:pt>
                <c:pt idx="635">
                  <c:v>-3.9394812715641513E-2</c:v>
                </c:pt>
                <c:pt idx="636">
                  <c:v>-3.8283922456979133E-2</c:v>
                </c:pt>
                <c:pt idx="637">
                  <c:v>-3.6922188307988574E-2</c:v>
                </c:pt>
                <c:pt idx="638">
                  <c:v>-3.545209339729892E-2</c:v>
                </c:pt>
                <c:pt idx="639">
                  <c:v>-3.4025536281438243E-2</c:v>
                </c:pt>
                <c:pt idx="640">
                  <c:v>-3.2788202074973558E-2</c:v>
                </c:pt>
                <c:pt idx="641">
                  <c:v>-3.1864751371101271E-2</c:v>
                </c:pt>
                <c:pt idx="642">
                  <c:v>-3.1346325744809105E-2</c:v>
                </c:pt>
                <c:pt idx="643">
                  <c:v>-3.1281615482299185E-2</c:v>
                </c:pt>
                <c:pt idx="644">
                  <c:v>-3.1672358516295712E-2</c:v>
                </c:pt>
                <c:pt idx="645">
                  <c:v>-3.2473678986222075E-2</c:v>
                </c:pt>
                <c:pt idx="646">
                  <c:v>-3.3599177042894723E-2</c:v>
                </c:pt>
                <c:pt idx="647">
                  <c:v>-3.4930199262497914E-2</c:v>
                </c:pt>
                <c:pt idx="648">
                  <c:v>-3.6328300066609184E-2</c:v>
                </c:pt>
                <c:pt idx="649">
                  <c:v>-3.7649590657658119E-2</c:v>
                </c:pt>
                <c:pt idx="650">
                  <c:v>-3.8759493868964545E-2</c:v>
                </c:pt>
                <c:pt idx="651">
                  <c:v>-3.954639760920161E-2</c:v>
                </c:pt>
                <c:pt idx="652">
                  <c:v>-3.9932827254214313E-2</c:v>
                </c:pt>
                <c:pt idx="653">
                  <c:v>-3.9883023856510109E-2</c:v>
                </c:pt>
                <c:pt idx="654">
                  <c:v>-3.9406191940021311E-2</c:v>
                </c:pt>
                <c:pt idx="655">
                  <c:v>-3.8555128566274903E-2</c:v>
                </c:pt>
                <c:pt idx="656">
                  <c:v>-3.7420418138807546E-2</c:v>
                </c:pt>
                <c:pt idx="657">
                  <c:v>-3.6120826832999567E-2</c:v>
                </c:pt>
                <c:pt idx="658">
                  <c:v>-3.4790911216169319E-2</c:v>
                </c:pt>
                <c:pt idx="659">
                  <c:v>-3.3567129578599739E-2</c:v>
                </c:pt>
                <c:pt idx="660">
                  <c:v>-3.2573884930981456E-2</c:v>
                </c:pt>
                <c:pt idx="661">
                  <c:v>-3.1910922524297398E-2</c:v>
                </c:pt>
                <c:pt idx="662">
                  <c:v>-3.1643354077262785E-2</c:v>
                </c:pt>
                <c:pt idx="663">
                  <c:v>-3.1795302257675462E-2</c:v>
                </c:pt>
                <c:pt idx="664">
                  <c:v>-3.2347781786875578E-2</c:v>
                </c:pt>
                <c:pt idx="665">
                  <c:v>-3.3240996983591994E-2</c:v>
                </c:pt>
                <c:pt idx="666">
                  <c:v>-3.4380784476035327E-2</c:v>
                </c:pt>
                <c:pt idx="667">
                  <c:v>-3.564851012035062E-2</c:v>
                </c:pt>
                <c:pt idx="668">
                  <c:v>-3.691338322654239E-2</c:v>
                </c:pt>
                <c:pt idx="669">
                  <c:v>-3.8045913531485939E-2</c:v>
                </c:pt>
                <c:pt idx="670">
                  <c:v>-3.8931130227814408E-2</c:v>
                </c:pt>
                <c:pt idx="671">
                  <c:v>-3.9480217478574976E-2</c:v>
                </c:pt>
                <c:pt idx="672">
                  <c:v>-3.963939253444055E-2</c:v>
                </c:pt>
                <c:pt idx="673">
                  <c:v>-3.9395142316271212E-2</c:v>
                </c:pt>
                <c:pt idx="674">
                  <c:v>-3.8775311787880393E-2</c:v>
                </c:pt>
                <c:pt idx="675">
                  <c:v>-3.7845963609764513E-2</c:v>
                </c:pt>
                <c:pt idx="676">
                  <c:v>-3.6704359771669449E-2</c:v>
                </c:pt>
                <c:pt idx="677">
                  <c:v>-3.5468808299553949E-2</c:v>
                </c:pt>
                <c:pt idx="678">
                  <c:v>-3.4266432128295436E-2</c:v>
                </c:pt>
                <c:pt idx="679">
                  <c:v>-3.322012147539994E-2</c:v>
                </c:pt>
                <c:pt idx="680">
                  <c:v>-3.2436005554844931E-2</c:v>
                </c:pt>
                <c:pt idx="681">
                  <c:v>-3.1992717556442972E-2</c:v>
                </c:pt>
                <c:pt idx="682">
                  <c:v>-3.1933535701817846E-2</c:v>
                </c:pt>
                <c:pt idx="683">
                  <c:v>-3.2262183160067529E-2</c:v>
                </c:pt>
                <c:pt idx="684">
                  <c:v>-3.2942691875485222E-2</c:v>
                </c:pt>
                <c:pt idx="685">
                  <c:v>-3.3903318824733443E-2</c:v>
                </c:pt>
                <c:pt idx="686">
                  <c:v>-3.5044090471024449E-2</c:v>
                </c:pt>
                <c:pt idx="687">
                  <c:v>-3.6247184155620733E-2</c:v>
                </c:pt>
                <c:pt idx="688">
                  <c:v>-3.7389070896557582E-2</c:v>
                </c:pt>
                <c:pt idx="689">
                  <c:v>-3.8353170954071217E-2</c:v>
                </c:pt>
                <c:pt idx="690">
                  <c:v>-3.9041728515269256E-2</c:v>
                </c:pt>
                <c:pt idx="691">
                  <c:v>-3.9385698777503531E-2</c:v>
                </c:pt>
                <c:pt idx="692">
                  <c:v>-3.9351649977755504E-2</c:v>
                </c:pt>
                <c:pt idx="693">
                  <c:v>-3.8944992555725359E-2</c:v>
                </c:pt>
                <c:pt idx="694">
                  <c:v>-3.8209225609296786E-2</c:v>
                </c:pt>
                <c:pt idx="695">
                  <c:v>-3.7221298291486703E-2</c:v>
                </c:pt>
                <c:pt idx="696">
                  <c:v>-3.6083579207550773E-2</c:v>
                </c:pt>
                <c:pt idx="697">
                  <c:v>-3.4913270043713848E-2</c:v>
                </c:pt>
                <c:pt idx="698">
                  <c:v>-3.3830355956350186E-2</c:v>
                </c:pt>
                <c:pt idx="699">
                  <c:v>-3.2945329036397089E-2</c:v>
                </c:pt>
                <c:pt idx="700">
                  <c:v>-3.2347938364177105E-2</c:v>
                </c:pt>
                <c:pt idx="701">
                  <c:v>-3.2098109644813334E-2</c:v>
                </c:pt>
                <c:pt idx="702">
                  <c:v>-3.2219951010369188E-2</c:v>
                </c:pt>
                <c:pt idx="703">
                  <c:v>-3.2699442862057546E-2</c:v>
                </c:pt>
                <c:pt idx="704">
                  <c:v>-3.3486031449176605E-2</c:v>
                </c:pt>
                <c:pt idx="705">
                  <c:v>-3.4497946983704002E-2</c:v>
                </c:pt>
                <c:pt idx="706">
                  <c:v>-3.5630688149964986E-2</c:v>
                </c:pt>
                <c:pt idx="707">
                  <c:v>-3.6767794363483895E-2</c:v>
                </c:pt>
                <c:pt idx="708">
                  <c:v>-3.7792797435677136E-2</c:v>
                </c:pt>
                <c:pt idx="709">
                  <c:v>-3.8601128419562772E-2</c:v>
                </c:pt>
                <c:pt idx="710">
                  <c:v>-3.9110764689650808E-2</c:v>
                </c:pt>
                <c:pt idx="711">
                  <c:v>-3.9270535318926145E-2</c:v>
                </c:pt>
                <c:pt idx="712">
                  <c:v>-3.9065245553005938E-2</c:v>
                </c:pt>
                <c:pt idx="713">
                  <c:v>-3.8517108535595465E-2</c:v>
                </c:pt>
                <c:pt idx="714">
                  <c:v>-3.7683350785065552E-2</c:v>
                </c:pt>
                <c:pt idx="715">
                  <c:v>-3.6650248568030772E-2</c:v>
                </c:pt>
                <c:pt idx="716">
                  <c:v>-3.5524215452120346E-2</c:v>
                </c:pt>
                <c:pt idx="717">
                  <c:v>-3.4420860069517584E-2</c:v>
                </c:pt>
                <c:pt idx="718">
                  <c:v>-3.3453137276985505E-2</c:v>
                </c:pt>
                <c:pt idx="719">
                  <c:v>-3.2719804967677311E-2</c:v>
                </c:pt>
                <c:pt idx="720">
                  <c:v>-3.2295364055342439E-2</c:v>
                </c:pt>
                <c:pt idx="721">
                  <c:v>-3.2222504515043562E-2</c:v>
                </c:pt>
                <c:pt idx="722">
                  <c:v>-3.2507821914168705E-2</c:v>
                </c:pt>
                <c:pt idx="723">
                  <c:v>-3.3121233209544937E-2</c:v>
                </c:pt>
                <c:pt idx="724">
                  <c:v>-3.399914210898302E-2</c:v>
                </c:pt>
                <c:pt idx="725">
                  <c:v>-3.5051021653815899E-2</c:v>
                </c:pt>
                <c:pt idx="726">
                  <c:v>-3.6168733852462782E-2</c:v>
                </c:pt>
                <c:pt idx="727">
                  <c:v>-3.7237628525612562E-2</c:v>
                </c:pt>
                <c:pt idx="728">
                  <c:v>-3.8148284129009079E-2</c:v>
                </c:pt>
                <c:pt idx="729">
                  <c:v>-3.8807690252756349E-2</c:v>
                </c:pt>
                <c:pt idx="730">
                  <c:v>-3.9148730930552947E-2</c:v>
                </c:pt>
                <c:pt idx="731">
                  <c:v>-3.9137003521165947E-2</c:v>
                </c:pt>
                <c:pt idx="732">
                  <c:v>-3.8774281627187816E-2</c:v>
                </c:pt>
                <c:pt idx="733">
                  <c:v>-3.8098274224235798E-2</c:v>
                </c:pt>
                <c:pt idx="734">
                  <c:v>-3.7178711744884727E-2</c:v>
                </c:pt>
                <c:pt idx="735">
                  <c:v>-3.6110164666144071E-2</c:v>
                </c:pt>
                <c:pt idx="736">
                  <c:v>-3.5002333005887586E-2</c:v>
                </c:pt>
                <c:pt idx="737">
                  <c:v>-3.3968802191692189E-2</c:v>
                </c:pt>
                <c:pt idx="738">
                  <c:v>-3.3115415942296937E-2</c:v>
                </c:pt>
                <c:pt idx="739">
                  <c:v>-3.2529454424443771E-2</c:v>
                </c:pt>
                <c:pt idx="740">
                  <c:v>-3.2270722333138914E-2</c:v>
                </c:pt>
                <c:pt idx="741">
                  <c:v>-3.2365455356971717E-2</c:v>
                </c:pt>
                <c:pt idx="742">
                  <c:v>-3.2803664851829194E-2</c:v>
                </c:pt>
                <c:pt idx="743">
                  <c:v>-3.3540188967020025E-2</c:v>
                </c:pt>
                <c:pt idx="744">
                  <c:v>-3.4499339840664597E-2</c:v>
                </c:pt>
                <c:pt idx="745">
                  <c:v>-3.5582669420803528E-2</c:v>
                </c:pt>
                <c:pt idx="746">
                  <c:v>-3.6679058380315176E-2</c:v>
                </c:pt>
                <c:pt idx="747">
                  <c:v>-3.7676095868479725E-2</c:v>
                </c:pt>
                <c:pt idx="748">
                  <c:v>-3.8471586562338143E-2</c:v>
                </c:pt>
                <c:pt idx="749">
                  <c:v>-3.8984008975996895E-2</c:v>
                </c:pt>
                <c:pt idx="750">
                  <c:v>-3.9160856480022987E-2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9511696"/>
        <c:axId val="1989518768"/>
      </c:lineChart>
      <c:catAx>
        <c:axId val="198951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9518768"/>
        <c:crosses val="autoZero"/>
        <c:auto val="1"/>
        <c:lblAlgn val="ctr"/>
        <c:lblOffset val="100"/>
        <c:noMultiLvlLbl val="0"/>
      </c:catAx>
      <c:valAx>
        <c:axId val="198951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951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Лист1!$AY$1:$AY$6</c:f>
              <c:strCache>
                <c:ptCount val="6"/>
                <c:pt idx="5">
                  <c:v>сумм 39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Лист1!$AY$7:$AY$758</c:f>
              <c:numCache>
                <c:formatCode>General</c:formatCode>
                <c:ptCount val="752"/>
                <c:pt idx="0">
                  <c:v>1.2593430643190142</c:v>
                </c:pt>
                <c:pt idx="1">
                  <c:v>1.2355900437258809</c:v>
                </c:pt>
                <c:pt idx="2">
                  <c:v>1.1671675392075238</c:v>
                </c:pt>
                <c:pt idx="3">
                  <c:v>1.0620940745447538</c:v>
                </c:pt>
                <c:pt idx="4">
                  <c:v>0.93219284592188345</c:v>
                </c:pt>
                <c:pt idx="5">
                  <c:v>0.79109697149093061</c:v>
                </c:pt>
                <c:pt idx="6">
                  <c:v>0.65202339766962969</c:v>
                </c:pt>
                <c:pt idx="7">
                  <c:v>0.52574012298224959</c:v>
                </c:pt>
                <c:pt idx="8">
                  <c:v>0.41910386627242691</c:v>
                </c:pt>
                <c:pt idx="9">
                  <c:v>0.33442245886635991</c:v>
                </c:pt>
                <c:pt idx="10">
                  <c:v>0.26972442309523431</c:v>
                </c:pt>
                <c:pt idx="11">
                  <c:v>0.21983364304214129</c:v>
                </c:pt>
                <c:pt idx="12">
                  <c:v>0.1779881177132224</c:v>
                </c:pt>
                <c:pt idx="13">
                  <c:v>0.13764092535312075</c:v>
                </c:pt>
                <c:pt idx="14">
                  <c:v>9.4058409952111163E-2</c:v>
                </c:pt>
                <c:pt idx="15">
                  <c:v>4.5388227176877752E-2</c:v>
                </c:pt>
                <c:pt idx="16">
                  <c:v>-7.0057915544253944E-3</c:v>
                </c:pt>
                <c:pt idx="17">
                  <c:v>-5.8981800249721994E-2</c:v>
                </c:pt>
                <c:pt idx="18">
                  <c:v>-0.10470432102498912</c:v>
                </c:pt>
                <c:pt idx="19">
                  <c:v>-0.13811330249757611</c:v>
                </c:pt>
                <c:pt idx="20">
                  <c:v>-0.15444122626702783</c:v>
                </c:pt>
                <c:pt idx="21">
                  <c:v>-0.15144061102079606</c:v>
                </c:pt>
                <c:pt idx="22">
                  <c:v>-0.13005556171509247</c:v>
                </c:pt>
                <c:pt idx="23">
                  <c:v>-9.4397493757816947E-2</c:v>
                </c:pt>
                <c:pt idx="24">
                  <c:v>-5.1038326083527853E-2</c:v>
                </c:pt>
                <c:pt idx="25">
                  <c:v>-7.7807990435399092E-3</c:v>
                </c:pt>
                <c:pt idx="26">
                  <c:v>2.7826017698168341E-2</c:v>
                </c:pt>
                <c:pt idx="27">
                  <c:v>4.9909686167425568E-2</c:v>
                </c:pt>
                <c:pt idx="28">
                  <c:v>5.5340016151568652E-2</c:v>
                </c:pt>
                <c:pt idx="29">
                  <c:v>4.4224503994202191E-2</c:v>
                </c:pt>
                <c:pt idx="30">
                  <c:v>1.974660907139536E-2</c:v>
                </c:pt>
                <c:pt idx="31">
                  <c:v>-1.2599632538364686E-2</c:v>
                </c:pt>
                <c:pt idx="32">
                  <c:v>-4.6200556985048533E-2</c:v>
                </c:pt>
                <c:pt idx="33">
                  <c:v>-7.4678712340660564E-2</c:v>
                </c:pt>
                <c:pt idx="34">
                  <c:v>-9.3128617054228618E-2</c:v>
                </c:pt>
                <c:pt idx="35">
                  <c:v>-9.8984566100620841E-2</c:v>
                </c:pt>
                <c:pt idx="36">
                  <c:v>-9.2360876363481295E-2</c:v>
                </c:pt>
                <c:pt idx="37">
                  <c:v>-7.5823447532363544E-2</c:v>
                </c:pt>
                <c:pt idx="38">
                  <c:v>-5.3673505312009581E-2</c:v>
                </c:pt>
                <c:pt idx="39">
                  <c:v>-3.0923426008303605E-2</c:v>
                </c:pt>
                <c:pt idx="40">
                  <c:v>-1.2200178912527185E-2</c:v>
                </c:pt>
                <c:pt idx="41">
                  <c:v>-8.1401236594512687E-4</c:v>
                </c:pt>
                <c:pt idx="42">
                  <c:v>1.8194724632530227E-3</c:v>
                </c:pt>
                <c:pt idx="43">
                  <c:v>-3.6964414854116284E-3</c:v>
                </c:pt>
                <c:pt idx="44">
                  <c:v>-1.5064233711846993E-2</c:v>
                </c:pt>
                <c:pt idx="45">
                  <c:v>-2.8962500618820143E-2</c:v>
                </c:pt>
                <c:pt idx="46">
                  <c:v>-4.1888674959646502E-2</c:v>
                </c:pt>
                <c:pt idx="47">
                  <c:v>-5.0973048655580541E-2</c:v>
                </c:pt>
                <c:pt idx="48">
                  <c:v>-5.4581899519955179E-2</c:v>
                </c:pt>
                <c:pt idx="49">
                  <c:v>-5.2586461461294032E-2</c:v>
                </c:pt>
                <c:pt idx="50">
                  <c:v>-4.6258242022519103E-2</c:v>
                </c:pt>
                <c:pt idx="51">
                  <c:v>-3.7839572800216083E-2</c:v>
                </c:pt>
                <c:pt idx="52">
                  <c:v>-2.9910887036169693E-2</c:v>
                </c:pt>
                <c:pt idx="53">
                  <c:v>-2.4717123693064419E-2</c:v>
                </c:pt>
                <c:pt idx="54">
                  <c:v>-2.3616848650141083E-2</c:v>
                </c:pt>
                <c:pt idx="55">
                  <c:v>-2.6780604510523172E-2</c:v>
                </c:pt>
                <c:pt idx="56">
                  <c:v>-3.3199864891821557E-2</c:v>
                </c:pt>
                <c:pt idx="57">
                  <c:v>-4.0991092491218392E-2</c:v>
                </c:pt>
                <c:pt idx="58">
                  <c:v>-4.7909218719329946E-2</c:v>
                </c:pt>
                <c:pt idx="59">
                  <c:v>-5.1937595169001205E-2</c:v>
                </c:pt>
                <c:pt idx="60">
                  <c:v>-5.1807429506622725E-2</c:v>
                </c:pt>
                <c:pt idx="61">
                  <c:v>-4.7321118694512374E-2</c:v>
                </c:pt>
                <c:pt idx="62">
                  <c:v>-3.94045721549907E-2</c:v>
                </c:pt>
                <c:pt idx="63">
                  <c:v>-2.9880740828570659E-2</c:v>
                </c:pt>
                <c:pt idx="64">
                  <c:v>-2.1023813688150469E-2</c:v>
                </c:pt>
                <c:pt idx="65">
                  <c:v>-1.5005015795511056E-2</c:v>
                </c:pt>
                <c:pt idx="66">
                  <c:v>-1.3364876570959328E-2</c:v>
                </c:pt>
                <c:pt idx="67">
                  <c:v>-1.6638241649768057E-2</c:v>
                </c:pt>
                <c:pt idx="68">
                  <c:v>-2.4219951335464687E-2</c:v>
                </c:pt>
                <c:pt idx="69">
                  <c:v>-3.4500701077295713E-2</c:v>
                </c:pt>
                <c:pt idx="70">
                  <c:v>-4.5238316719612877E-2</c:v>
                </c:pt>
                <c:pt idx="71">
                  <c:v>-5.407475945114041E-2</c:v>
                </c:pt>
                <c:pt idx="72">
                  <c:v>-5.9076328525836053E-2</c:v>
                </c:pt>
                <c:pt idx="73">
                  <c:v>-5.917101062711317E-2</c:v>
                </c:pt>
                <c:pt idx="74">
                  <c:v>-5.4382965316066213E-2</c:v>
                </c:pt>
                <c:pt idx="75">
                  <c:v>-4.5813045759583462E-2</c:v>
                </c:pt>
                <c:pt idx="76">
                  <c:v>-3.5374136651266791E-2</c:v>
                </c:pt>
                <c:pt idx="77">
                  <c:v>-2.5346740149624583E-2</c:v>
                </c:pt>
                <c:pt idx="78">
                  <c:v>-1.7860509391998076E-2</c:v>
                </c:pt>
                <c:pt idx="79">
                  <c:v>-1.4422280706339946E-2</c:v>
                </c:pt>
                <c:pt idx="80">
                  <c:v>-1.5597684226546255E-2</c:v>
                </c:pt>
                <c:pt idx="81">
                  <c:v>-2.0915388137234862E-2</c:v>
                </c:pt>
                <c:pt idx="82">
                  <c:v>-2.9009871876104803E-2</c:v>
                </c:pt>
                <c:pt idx="83">
                  <c:v>-3.7963067431234419E-2</c:v>
                </c:pt>
                <c:pt idx="84">
                  <c:v>-4.5760263520555025E-2</c:v>
                </c:pt>
                <c:pt idx="85">
                  <c:v>-5.0751563231145026E-2</c:v>
                </c:pt>
                <c:pt idx="86">
                  <c:v>-5.2012038574684213E-2</c:v>
                </c:pt>
                <c:pt idx="87">
                  <c:v>-4.9520457637588514E-2</c:v>
                </c:pt>
                <c:pt idx="88">
                  <c:v>-4.4121191399694754E-2</c:v>
                </c:pt>
                <c:pt idx="89">
                  <c:v>-3.7285700000260963E-2</c:v>
                </c:pt>
                <c:pt idx="90">
                  <c:v>-3.0736516060098518E-2</c:v>
                </c:pt>
                <c:pt idx="91">
                  <c:v>-2.6027081571683958E-2</c:v>
                </c:pt>
                <c:pt idx="92">
                  <c:v>-2.4178390247096657E-2</c:v>
                </c:pt>
                <c:pt idx="93">
                  <c:v>-2.5456917241642937E-2</c:v>
                </c:pt>
                <c:pt idx="94">
                  <c:v>-2.9342269859113913E-2</c:v>
                </c:pt>
                <c:pt idx="95">
                  <c:v>-3.4686378784308226E-2</c:v>
                </c:pt>
                <c:pt idx="96">
                  <c:v>-4.0020181053237375E-2</c:v>
                </c:pt>
                <c:pt idx="97">
                  <c:v>-4.3929509390830547E-2</c:v>
                </c:pt>
                <c:pt idx="98">
                  <c:v>-4.540718911749321E-2</c:v>
                </c:pt>
                <c:pt idx="99">
                  <c:v>-4.4096240189911061E-2</c:v>
                </c:pt>
                <c:pt idx="100">
                  <c:v>-4.0367232493795688E-2</c:v>
                </c:pt>
                <c:pt idx="101">
                  <c:v>-3.5214113614663756E-2</c:v>
                </c:pt>
                <c:pt idx="102">
                  <c:v>-2.9997093342922457E-2</c:v>
                </c:pt>
                <c:pt idx="103">
                  <c:v>-2.6097771569842627E-2</c:v>
                </c:pt>
                <c:pt idx="104">
                  <c:v>-2.4571995155539553E-2</c:v>
                </c:pt>
                <c:pt idx="105">
                  <c:v>-2.5885322871829822E-2</c:v>
                </c:pt>
                <c:pt idx="106">
                  <c:v>-2.9794932276100163E-2</c:v>
                </c:pt>
                <c:pt idx="107">
                  <c:v>-3.5405661540808361E-2</c:v>
                </c:pt>
                <c:pt idx="108">
                  <c:v>-4.1385513996483873E-2</c:v>
                </c:pt>
                <c:pt idx="109">
                  <c:v>-4.6287595635793946E-2</c:v>
                </c:pt>
                <c:pt idx="110">
                  <c:v>-4.8900241098484364E-2</c:v>
                </c:pt>
                <c:pt idx="111">
                  <c:v>-4.8540888249342891E-2</c:v>
                </c:pt>
                <c:pt idx="112">
                  <c:v>-4.5223347990680042E-2</c:v>
                </c:pt>
                <c:pt idx="113">
                  <c:v>-3.9658893964546152E-2</c:v>
                </c:pt>
                <c:pt idx="114">
                  <c:v>-3.3091540988241436E-2</c:v>
                </c:pt>
                <c:pt idx="115">
                  <c:v>-2.7007372712316263E-2</c:v>
                </c:pt>
                <c:pt idx="116">
                  <c:v>-2.2787420697945031E-2</c:v>
                </c:pt>
                <c:pt idx="117">
                  <c:v>-2.1386444718201315E-2</c:v>
                </c:pt>
                <c:pt idx="118">
                  <c:v>-2.3113146838530031E-2</c:v>
                </c:pt>
                <c:pt idx="119">
                  <c:v>-2.7562704136763785E-2</c:v>
                </c:pt>
                <c:pt idx="120">
                  <c:v>-3.37160725976101E-2</c:v>
                </c:pt>
                <c:pt idx="121">
                  <c:v>-4.0181067473766929E-2</c:v>
                </c:pt>
                <c:pt idx="122">
                  <c:v>-4.5517141514954756E-2</c:v>
                </c:pt>
                <c:pt idx="123">
                  <c:v>-4.856681575201182E-2</c:v>
                </c:pt>
                <c:pt idx="124">
                  <c:v>-4.8716178260239523E-2</c:v>
                </c:pt>
                <c:pt idx="125">
                  <c:v>-4.6024642556304E-2</c:v>
                </c:pt>
                <c:pt idx="126">
                  <c:v>-4.1195798184658933E-2</c:v>
                </c:pt>
                <c:pt idx="127">
                  <c:v>-3.5399014069212684E-2</c:v>
                </c:pt>
                <c:pt idx="128">
                  <c:v>-2.998642984612046E-2</c:v>
                </c:pt>
                <c:pt idx="129">
                  <c:v>-2.6173851552644459E-2</c:v>
                </c:pt>
                <c:pt idx="130">
                  <c:v>-2.4761361325815211E-2</c:v>
                </c:pt>
                <c:pt idx="131">
                  <c:v>-2.5958675386822356E-2</c:v>
                </c:pt>
                <c:pt idx="132">
                  <c:v>-2.9354271216308899E-2</c:v>
                </c:pt>
                <c:pt idx="133">
                  <c:v>-3.403246470842651E-2</c:v>
                </c:pt>
                <c:pt idx="134">
                  <c:v>-3.8807370199789297E-2</c:v>
                </c:pt>
                <c:pt idx="135">
                  <c:v>-4.2515417046392202E-2</c:v>
                </c:pt>
                <c:pt idx="136">
                  <c:v>-4.4295200872927917E-2</c:v>
                </c:pt>
                <c:pt idx="137">
                  <c:v>-4.3787777168862146E-2</c:v>
                </c:pt>
                <c:pt idx="138">
                  <c:v>-4.1210771170998882E-2</c:v>
                </c:pt>
                <c:pt idx="139">
                  <c:v>-3.7290803716832993E-2</c:v>
                </c:pt>
                <c:pt idx="140">
                  <c:v>-3.3073112140134739E-2</c:v>
                </c:pt>
                <c:pt idx="141">
                  <c:v>-2.9656592403460538E-2</c:v>
                </c:pt>
                <c:pt idx="142">
                  <c:v>-2.7919826640091027E-2</c:v>
                </c:pt>
                <c:pt idx="143">
                  <c:v>-2.8304974672959168E-2</c:v>
                </c:pt>
                <c:pt idx="144">
                  <c:v>-3.0711573670382533E-2</c:v>
                </c:pt>
                <c:pt idx="145">
                  <c:v>-3.4525057600886484E-2</c:v>
                </c:pt>
                <c:pt idx="146">
                  <c:v>-3.8771864037239562E-2</c:v>
                </c:pt>
                <c:pt idx="147">
                  <c:v>-4.2362329592844056E-2</c:v>
                </c:pt>
                <c:pt idx="148">
                  <c:v>-4.436155117912538E-2</c:v>
                </c:pt>
                <c:pt idx="149">
                  <c:v>-4.4221987942188332E-2</c:v>
                </c:pt>
                <c:pt idx="150">
                  <c:v>-4.192122103626908E-2</c:v>
                </c:pt>
                <c:pt idx="151">
                  <c:v>-3.797153182859208E-2</c:v>
                </c:pt>
                <c:pt idx="152">
                  <c:v>-3.3299112746446556E-2</c:v>
                </c:pt>
                <c:pt idx="153">
                  <c:v>-2.902224146251723E-2</c:v>
                </c:pt>
                <c:pt idx="154">
                  <c:v>-2.6182048716026987E-2</c:v>
                </c:pt>
                <c:pt idx="155">
                  <c:v>-2.5490797394943306E-2</c:v>
                </c:pt>
                <c:pt idx="156">
                  <c:v>-2.7158229789603958E-2</c:v>
                </c:pt>
                <c:pt idx="157">
                  <c:v>-3.0837663441217366E-2</c:v>
                </c:pt>
                <c:pt idx="158">
                  <c:v>-3.5704726264697402E-2</c:v>
                </c:pt>
                <c:pt idx="159">
                  <c:v>-4.0649865661972456E-2</c:v>
                </c:pt>
                <c:pt idx="160">
                  <c:v>-4.4538657564107381E-2</c:v>
                </c:pt>
                <c:pt idx="161">
                  <c:v>-4.6477934241901407E-2</c:v>
                </c:pt>
                <c:pt idx="162">
                  <c:v>-4.602460481225791E-2</c:v>
                </c:pt>
                <c:pt idx="163">
                  <c:v>-4.3287945933406409E-2</c:v>
                </c:pt>
                <c:pt idx="164">
                  <c:v>-3.8901684377287665E-2</c:v>
                </c:pt>
                <c:pt idx="165">
                  <c:v>-3.3873214793992981E-2</c:v>
                </c:pt>
                <c:pt idx="166">
                  <c:v>-2.934636733653213E-2</c:v>
                </c:pt>
                <c:pt idx="167">
                  <c:v>-2.6334350705826563E-2</c:v>
                </c:pt>
                <c:pt idx="168">
                  <c:v>-2.548609940354165E-2</c:v>
                </c:pt>
                <c:pt idx="169">
                  <c:v>-2.6940782272035554E-2</c:v>
                </c:pt>
                <c:pt idx="170">
                  <c:v>-3.0303820974870149E-2</c:v>
                </c:pt>
                <c:pt idx="171">
                  <c:v>-3.4748627892468978E-2</c:v>
                </c:pt>
                <c:pt idx="172">
                  <c:v>-3.9218410448131145E-2</c:v>
                </c:pt>
                <c:pt idx="173">
                  <c:v>-4.2678925231199739E-2</c:v>
                </c:pt>
                <c:pt idx="174">
                  <c:v>-4.4361535718188488E-2</c:v>
                </c:pt>
                <c:pt idx="175">
                  <c:v>-4.3938971006274259E-2</c:v>
                </c:pt>
                <c:pt idx="176">
                  <c:v>-4.1592935432222082E-2</c:v>
                </c:pt>
                <c:pt idx="177">
                  <c:v>-3.7959047312214625E-2</c:v>
                </c:pt>
                <c:pt idx="178">
                  <c:v>-3.3964102353044923E-2</c:v>
                </c:pt>
                <c:pt idx="179">
                  <c:v>-3.0596268649735147E-2</c:v>
                </c:pt>
                <c:pt idx="180">
                  <c:v>-2.866442658790774E-2</c:v>
                </c:pt>
                <c:pt idx="181">
                  <c:v>-2.8604818089326686E-2</c:v>
                </c:pt>
                <c:pt idx="182">
                  <c:v>-3.0381119616730942E-2</c:v>
                </c:pt>
                <c:pt idx="183">
                  <c:v>-3.3501018773044101E-2</c:v>
                </c:pt>
                <c:pt idx="184">
                  <c:v>-3.7143985935511499E-2</c:v>
                </c:pt>
                <c:pt idx="185">
                  <c:v>-4.0368065157930504E-2</c:v>
                </c:pt>
                <c:pt idx="186">
                  <c:v>-4.2344622611714552E-2</c:v>
                </c:pt>
                <c:pt idx="187">
                  <c:v>-4.2563582311540678E-2</c:v>
                </c:pt>
                <c:pt idx="188">
                  <c:v>-4.0959212181532062E-2</c:v>
                </c:pt>
                <c:pt idx="189">
                  <c:v>-3.7926097588405039E-2</c:v>
                </c:pt>
                <c:pt idx="190">
                  <c:v>-3.4221764131951285E-2</c:v>
                </c:pt>
                <c:pt idx="191">
                  <c:v>-3.077997511497883E-2</c:v>
                </c:pt>
                <c:pt idx="192">
                  <c:v>-2.8480373613206298E-2</c:v>
                </c:pt>
                <c:pt idx="193">
                  <c:v>-2.7930662104003766E-2</c:v>
                </c:pt>
                <c:pt idx="194">
                  <c:v>-2.9314412462191932E-2</c:v>
                </c:pt>
                <c:pt idx="195">
                  <c:v>-3.2341664979854509E-2</c:v>
                </c:pt>
                <c:pt idx="196">
                  <c:v>-3.6314584150871874E-2</c:v>
                </c:pt>
                <c:pt idx="197">
                  <c:v>-4.0292612694635348E-2</c:v>
                </c:pt>
                <c:pt idx="198">
                  <c:v>-4.331751409434409E-2</c:v>
                </c:pt>
                <c:pt idx="199">
                  <c:v>-4.464420205126763E-2</c:v>
                </c:pt>
                <c:pt idx="200">
                  <c:v>-4.3921793886103698E-2</c:v>
                </c:pt>
                <c:pt idx="201">
                  <c:v>-4.1281225382338735E-2</c:v>
                </c:pt>
                <c:pt idx="202">
                  <c:v>-3.7308147998236119E-2</c:v>
                </c:pt>
                <c:pt idx="203">
                  <c:v>-3.2907306920376467E-2</c:v>
                </c:pt>
                <c:pt idx="204">
                  <c:v>-2.9090571351486887E-2</c:v>
                </c:pt>
                <c:pt idx="205">
                  <c:v>-2.6739034222722648E-2</c:v>
                </c:pt>
                <c:pt idx="206">
                  <c:v>-2.6395761831770607E-2</c:v>
                </c:pt>
                <c:pt idx="207">
                  <c:v>-2.8138405050540029E-2</c:v>
                </c:pt>
                <c:pt idx="208">
                  <c:v>-3.156177752224084E-2</c:v>
                </c:pt>
                <c:pt idx="209">
                  <c:v>-3.5874262174871233E-2</c:v>
                </c:pt>
                <c:pt idx="210">
                  <c:v>-4.0084819241428912E-2</c:v>
                </c:pt>
                <c:pt idx="211">
                  <c:v>-4.3235912332115503E-2</c:v>
                </c:pt>
                <c:pt idx="212">
                  <c:v>-4.4626950133673467E-2</c:v>
                </c:pt>
                <c:pt idx="213">
                  <c:v>-4.3975379099491327E-2</c:v>
                </c:pt>
                <c:pt idx="214">
                  <c:v>-4.1477695225851666E-2</c:v>
                </c:pt>
                <c:pt idx="215">
                  <c:v>-3.7756698241958243E-2</c:v>
                </c:pt>
                <c:pt idx="216">
                  <c:v>-3.3708497100081357E-2</c:v>
                </c:pt>
                <c:pt idx="217">
                  <c:v>-3.0286575150885536E-2</c:v>
                </c:pt>
                <c:pt idx="218">
                  <c:v>-2.8274960154528541E-2</c:v>
                </c:pt>
                <c:pt idx="219">
                  <c:v>-2.8104738222534467E-2</c:v>
                </c:pt>
                <c:pt idx="220">
                  <c:v>-2.9757343647117095E-2</c:v>
                </c:pt>
                <c:pt idx="221">
                  <c:v>-3.277690948064637E-2</c:v>
                </c:pt>
                <c:pt idx="222">
                  <c:v>-3.6387606163481169E-2</c:v>
                </c:pt>
                <c:pt idx="223">
                  <c:v>-3.9686684377520556E-2</c:v>
                </c:pt>
                <c:pt idx="224">
                  <c:v>-4.1865926851849478E-2</c:v>
                </c:pt>
                <c:pt idx="225">
                  <c:v>-4.2407698718853325E-2</c:v>
                </c:pt>
                <c:pt idx="226">
                  <c:v>-4.1208281195424079E-2</c:v>
                </c:pt>
                <c:pt idx="227">
                  <c:v>-3.8599055956165647E-2</c:v>
                </c:pt>
                <c:pt idx="228">
                  <c:v>-3.5261018646374799E-2</c:v>
                </c:pt>
                <c:pt idx="229">
                  <c:v>-3.2054002055799211E-2</c:v>
                </c:pt>
                <c:pt idx="230">
                  <c:v>-2.9802624738456823E-2</c:v>
                </c:pt>
                <c:pt idx="231">
                  <c:v>-2.9091378767758976E-2</c:v>
                </c:pt>
                <c:pt idx="232">
                  <c:v>-3.0118941851344304E-2</c:v>
                </c:pt>
                <c:pt idx="233">
                  <c:v>-3.2647331252666459E-2</c:v>
                </c:pt>
                <c:pt idx="234">
                  <c:v>-3.6058425936053198E-2</c:v>
                </c:pt>
                <c:pt idx="235">
                  <c:v>-3.9504262168907851E-2</c:v>
                </c:pt>
                <c:pt idx="236">
                  <c:v>-4.2114675809364135E-2</c:v>
                </c:pt>
                <c:pt idx="237">
                  <c:v>-4.3211843236370472E-2</c:v>
                </c:pt>
                <c:pt idx="238">
                  <c:v>-4.2479455767369688E-2</c:v>
                </c:pt>
                <c:pt idx="239">
                  <c:v>-4.0045097881228051E-2</c:v>
                </c:pt>
                <c:pt idx="240">
                  <c:v>-3.6455283710167492E-2</c:v>
                </c:pt>
                <c:pt idx="241">
                  <c:v>-3.2548510331392812E-2</c:v>
                </c:pt>
                <c:pt idx="242">
                  <c:v>-2.9256367729338793E-2</c:v>
                </c:pt>
                <c:pt idx="243">
                  <c:v>-2.738025025888563E-2</c:v>
                </c:pt>
                <c:pt idx="244">
                  <c:v>-2.7397311670851215E-2</c:v>
                </c:pt>
                <c:pt idx="245">
                  <c:v>-2.934250535058993E-2</c:v>
                </c:pt>
                <c:pt idx="246">
                  <c:v>-3.2795464892692354E-2</c:v>
                </c:pt>
                <c:pt idx="247">
                  <c:v>-3.697593485511675E-2</c:v>
                </c:pt>
                <c:pt idx="248">
                  <c:v>-4.0925462209986961E-2</c:v>
                </c:pt>
                <c:pt idx="249">
                  <c:v>-4.3732345807056774E-2</c:v>
                </c:pt>
                <c:pt idx="250">
                  <c:v>-4.4746390873924013E-2</c:v>
                </c:pt>
                <c:pt idx="251">
                  <c:v>-4.373234580705665E-2</c:v>
                </c:pt>
                <c:pt idx="252">
                  <c:v>-4.0925462209986982E-2</c:v>
                </c:pt>
                <c:pt idx="253">
                  <c:v>-3.6975934855117257E-2</c:v>
                </c:pt>
                <c:pt idx="254">
                  <c:v>-3.2795464892692514E-2</c:v>
                </c:pt>
                <c:pt idx="255">
                  <c:v>-2.9342505350589757E-2</c:v>
                </c:pt>
                <c:pt idx="256">
                  <c:v>-2.7397311670851833E-2</c:v>
                </c:pt>
                <c:pt idx="257">
                  <c:v>-2.7380250258885519E-2</c:v>
                </c:pt>
                <c:pt idx="258">
                  <c:v>-2.9256367729338768E-2</c:v>
                </c:pt>
                <c:pt idx="259">
                  <c:v>-3.2548510331393027E-2</c:v>
                </c:pt>
                <c:pt idx="260">
                  <c:v>-3.6455283710167069E-2</c:v>
                </c:pt>
                <c:pt idx="261">
                  <c:v>-4.0045097881226177E-2</c:v>
                </c:pt>
                <c:pt idx="262">
                  <c:v>-4.247945576737E-2</c:v>
                </c:pt>
                <c:pt idx="263">
                  <c:v>-4.3211843236369202E-2</c:v>
                </c:pt>
                <c:pt idx="264">
                  <c:v>-4.211467580936365E-2</c:v>
                </c:pt>
                <c:pt idx="265">
                  <c:v>-3.950426216890749E-2</c:v>
                </c:pt>
                <c:pt idx="266">
                  <c:v>-3.6058425936053518E-2</c:v>
                </c:pt>
                <c:pt idx="267">
                  <c:v>-3.2647331252666126E-2</c:v>
                </c:pt>
                <c:pt idx="268">
                  <c:v>-3.011894185134463E-2</c:v>
                </c:pt>
                <c:pt idx="269">
                  <c:v>-2.9091378767759385E-2</c:v>
                </c:pt>
                <c:pt idx="270">
                  <c:v>-2.9802624738456837E-2</c:v>
                </c:pt>
                <c:pt idx="271">
                  <c:v>-3.2054002055799273E-2</c:v>
                </c:pt>
                <c:pt idx="272">
                  <c:v>-3.5261018646373848E-2</c:v>
                </c:pt>
                <c:pt idx="273">
                  <c:v>-3.8599055956165113E-2</c:v>
                </c:pt>
                <c:pt idx="274">
                  <c:v>-4.1208281195424405E-2</c:v>
                </c:pt>
                <c:pt idx="275">
                  <c:v>-4.2407698718853297E-2</c:v>
                </c:pt>
                <c:pt idx="276">
                  <c:v>-4.1865926851849054E-2</c:v>
                </c:pt>
                <c:pt idx="277">
                  <c:v>-3.9686684377520064E-2</c:v>
                </c:pt>
                <c:pt idx="278">
                  <c:v>-3.6387606163482501E-2</c:v>
                </c:pt>
                <c:pt idx="279">
                  <c:v>-3.2776909480646974E-2</c:v>
                </c:pt>
                <c:pt idx="280">
                  <c:v>-2.9757343647118385E-2</c:v>
                </c:pt>
                <c:pt idx="281">
                  <c:v>-2.8104738222533961E-2</c:v>
                </c:pt>
                <c:pt idx="282">
                  <c:v>-2.827496015452827E-2</c:v>
                </c:pt>
                <c:pt idx="283">
                  <c:v>-3.0286575150887129E-2</c:v>
                </c:pt>
                <c:pt idx="284">
                  <c:v>-3.3708497100081461E-2</c:v>
                </c:pt>
                <c:pt idx="285">
                  <c:v>-3.7756698241958139E-2</c:v>
                </c:pt>
                <c:pt idx="286">
                  <c:v>-4.1477695225852748E-2</c:v>
                </c:pt>
                <c:pt idx="287">
                  <c:v>-4.3975379099491854E-2</c:v>
                </c:pt>
                <c:pt idx="288">
                  <c:v>-4.4626950133673723E-2</c:v>
                </c:pt>
                <c:pt idx="289">
                  <c:v>-4.323591233211551E-2</c:v>
                </c:pt>
                <c:pt idx="290">
                  <c:v>-4.0084819241428121E-2</c:v>
                </c:pt>
                <c:pt idx="291">
                  <c:v>-3.5874262174871191E-2</c:v>
                </c:pt>
                <c:pt idx="292">
                  <c:v>-3.1561777522240632E-2</c:v>
                </c:pt>
                <c:pt idx="293">
                  <c:v>-2.8138405050540275E-2</c:v>
                </c:pt>
                <c:pt idx="294">
                  <c:v>-2.6395761831769886E-2</c:v>
                </c:pt>
                <c:pt idx="295">
                  <c:v>-2.6739034222722606E-2</c:v>
                </c:pt>
                <c:pt idx="296">
                  <c:v>-2.9090571351486856E-2</c:v>
                </c:pt>
                <c:pt idx="297">
                  <c:v>-3.2907306920376057E-2</c:v>
                </c:pt>
                <c:pt idx="298">
                  <c:v>-3.7308147998235473E-2</c:v>
                </c:pt>
                <c:pt idx="299">
                  <c:v>-4.1281225382338978E-2</c:v>
                </c:pt>
                <c:pt idx="300">
                  <c:v>-4.392179388610401E-2</c:v>
                </c:pt>
                <c:pt idx="301">
                  <c:v>-4.4644202051268497E-2</c:v>
                </c:pt>
                <c:pt idx="302">
                  <c:v>-4.3317514094343923E-2</c:v>
                </c:pt>
                <c:pt idx="303">
                  <c:v>-4.0292612694634473E-2</c:v>
                </c:pt>
                <c:pt idx="304">
                  <c:v>-3.6314584150872284E-2</c:v>
                </c:pt>
                <c:pt idx="305">
                  <c:v>-3.2341664979854738E-2</c:v>
                </c:pt>
                <c:pt idx="306">
                  <c:v>-2.9314412462191713E-2</c:v>
                </c:pt>
                <c:pt idx="307">
                  <c:v>-2.7930662104002989E-2</c:v>
                </c:pt>
                <c:pt idx="308">
                  <c:v>-2.8480373613205334E-2</c:v>
                </c:pt>
                <c:pt idx="309">
                  <c:v>-3.077997511497927E-2</c:v>
                </c:pt>
                <c:pt idx="310">
                  <c:v>-3.4221764131949453E-2</c:v>
                </c:pt>
                <c:pt idx="311">
                  <c:v>-3.7926097588403838E-2</c:v>
                </c:pt>
                <c:pt idx="312">
                  <c:v>-4.0959212181531403E-2</c:v>
                </c:pt>
                <c:pt idx="313">
                  <c:v>-4.2563582311540719E-2</c:v>
                </c:pt>
                <c:pt idx="314">
                  <c:v>-4.2344622611714872E-2</c:v>
                </c:pt>
                <c:pt idx="315">
                  <c:v>-4.0368065157930497E-2</c:v>
                </c:pt>
                <c:pt idx="316">
                  <c:v>-3.714398593551263E-2</c:v>
                </c:pt>
                <c:pt idx="317">
                  <c:v>-3.3501018773043553E-2</c:v>
                </c:pt>
                <c:pt idx="318">
                  <c:v>-3.0381119616730869E-2</c:v>
                </c:pt>
                <c:pt idx="319">
                  <c:v>-2.8604818089327209E-2</c:v>
                </c:pt>
                <c:pt idx="320">
                  <c:v>-2.8664426587909374E-2</c:v>
                </c:pt>
                <c:pt idx="321">
                  <c:v>-3.0596268649734998E-2</c:v>
                </c:pt>
                <c:pt idx="322">
                  <c:v>-3.3964102353045304E-2</c:v>
                </c:pt>
                <c:pt idx="323">
                  <c:v>-3.7959047312215083E-2</c:v>
                </c:pt>
                <c:pt idx="324">
                  <c:v>-4.1592935432221763E-2</c:v>
                </c:pt>
                <c:pt idx="325">
                  <c:v>-4.3938971006275002E-2</c:v>
                </c:pt>
                <c:pt idx="326">
                  <c:v>-4.4361535718189904E-2</c:v>
                </c:pt>
                <c:pt idx="327">
                  <c:v>-4.2678925231202099E-2</c:v>
                </c:pt>
                <c:pt idx="328">
                  <c:v>-3.9218410448131721E-2</c:v>
                </c:pt>
                <c:pt idx="329">
                  <c:v>-3.4748627892468874E-2</c:v>
                </c:pt>
                <c:pt idx="330">
                  <c:v>-3.0303820974869698E-2</c:v>
                </c:pt>
                <c:pt idx="331">
                  <c:v>-2.694078227203588E-2</c:v>
                </c:pt>
                <c:pt idx="332">
                  <c:v>-2.5486099403541788E-2</c:v>
                </c:pt>
                <c:pt idx="333">
                  <c:v>-2.6334350705826438E-2</c:v>
                </c:pt>
                <c:pt idx="334">
                  <c:v>-2.9346367336532023E-2</c:v>
                </c:pt>
                <c:pt idx="335">
                  <c:v>-3.3873214793993002E-2</c:v>
                </c:pt>
                <c:pt idx="336">
                  <c:v>-3.8901684377287693E-2</c:v>
                </c:pt>
                <c:pt idx="337">
                  <c:v>-4.3287945933406222E-2</c:v>
                </c:pt>
                <c:pt idx="338">
                  <c:v>-4.6024604812256509E-2</c:v>
                </c:pt>
                <c:pt idx="339">
                  <c:v>-4.6477934241901789E-2</c:v>
                </c:pt>
                <c:pt idx="340">
                  <c:v>-4.453865756410727E-2</c:v>
                </c:pt>
                <c:pt idx="341">
                  <c:v>-4.0649865661973025E-2</c:v>
                </c:pt>
                <c:pt idx="342">
                  <c:v>-3.5704726264697867E-2</c:v>
                </c:pt>
                <c:pt idx="343">
                  <c:v>-3.08376634412173E-2</c:v>
                </c:pt>
                <c:pt idx="344">
                  <c:v>-2.7158229789604089E-2</c:v>
                </c:pt>
                <c:pt idx="345">
                  <c:v>-2.5490797394943178E-2</c:v>
                </c:pt>
                <c:pt idx="346">
                  <c:v>-2.6182048716026474E-2</c:v>
                </c:pt>
                <c:pt idx="347">
                  <c:v>-2.9022241462517397E-2</c:v>
                </c:pt>
                <c:pt idx="348">
                  <c:v>-3.3299112746445245E-2</c:v>
                </c:pt>
                <c:pt idx="349">
                  <c:v>-3.797153182859115E-2</c:v>
                </c:pt>
                <c:pt idx="350">
                  <c:v>-4.1921221036268976E-2</c:v>
                </c:pt>
                <c:pt idx="351">
                  <c:v>-4.4221987942187506E-2</c:v>
                </c:pt>
                <c:pt idx="352">
                  <c:v>-4.4361551179126164E-2</c:v>
                </c:pt>
                <c:pt idx="353">
                  <c:v>-4.2362329592844278E-2</c:v>
                </c:pt>
                <c:pt idx="354">
                  <c:v>-3.8771864037239083E-2</c:v>
                </c:pt>
                <c:pt idx="355">
                  <c:v>-3.4525057600886234E-2</c:v>
                </c:pt>
                <c:pt idx="356">
                  <c:v>-3.0711573670381045E-2</c:v>
                </c:pt>
                <c:pt idx="357">
                  <c:v>-2.8304974672959553E-2</c:v>
                </c:pt>
                <c:pt idx="358">
                  <c:v>-2.7919826640090972E-2</c:v>
                </c:pt>
                <c:pt idx="359">
                  <c:v>-2.9656592403459775E-2</c:v>
                </c:pt>
                <c:pt idx="360">
                  <c:v>-3.3073112140134135E-2</c:v>
                </c:pt>
                <c:pt idx="361">
                  <c:v>-3.7290803716832507E-2</c:v>
                </c:pt>
                <c:pt idx="362">
                  <c:v>-4.1210771170997827E-2</c:v>
                </c:pt>
                <c:pt idx="363">
                  <c:v>-4.3787777168862015E-2</c:v>
                </c:pt>
                <c:pt idx="364">
                  <c:v>-4.4295200872928188E-2</c:v>
                </c:pt>
                <c:pt idx="365">
                  <c:v>-4.2515417046391661E-2</c:v>
                </c:pt>
                <c:pt idx="366">
                  <c:v>-3.8807370199790615E-2</c:v>
                </c:pt>
                <c:pt idx="367">
                  <c:v>-3.4032464708427246E-2</c:v>
                </c:pt>
                <c:pt idx="368">
                  <c:v>-2.9354271216309364E-2</c:v>
                </c:pt>
                <c:pt idx="369">
                  <c:v>-2.5958675386822418E-2</c:v>
                </c:pt>
                <c:pt idx="370">
                  <c:v>-2.4761361325816696E-2</c:v>
                </c:pt>
                <c:pt idx="371">
                  <c:v>-2.6173851552643925E-2</c:v>
                </c:pt>
                <c:pt idx="372">
                  <c:v>-2.9986429846119961E-2</c:v>
                </c:pt>
                <c:pt idx="373">
                  <c:v>-3.5399014069212517E-2</c:v>
                </c:pt>
                <c:pt idx="374">
                  <c:v>-4.1195798184656782E-2</c:v>
                </c:pt>
                <c:pt idx="375">
                  <c:v>-4.6024642556303785E-2</c:v>
                </c:pt>
                <c:pt idx="376">
                  <c:v>-4.8716178260239704E-2</c:v>
                </c:pt>
                <c:pt idx="377">
                  <c:v>-4.8566815752012382E-2</c:v>
                </c:pt>
                <c:pt idx="378">
                  <c:v>-4.5517141514955645E-2</c:v>
                </c:pt>
                <c:pt idx="379">
                  <c:v>-4.0181067473765993E-2</c:v>
                </c:pt>
                <c:pt idx="380">
                  <c:v>-3.3716072597610752E-2</c:v>
                </c:pt>
                <c:pt idx="381">
                  <c:v>-2.7562704136764288E-2</c:v>
                </c:pt>
                <c:pt idx="382">
                  <c:v>-2.3113146838529892E-2</c:v>
                </c:pt>
                <c:pt idx="383">
                  <c:v>-2.1386444718201648E-2</c:v>
                </c:pt>
                <c:pt idx="384">
                  <c:v>-2.2787420697945638E-2</c:v>
                </c:pt>
                <c:pt idx="385">
                  <c:v>-2.7007372712315646E-2</c:v>
                </c:pt>
                <c:pt idx="386">
                  <c:v>-3.309154098824154E-2</c:v>
                </c:pt>
                <c:pt idx="387">
                  <c:v>-3.965889396454559E-2</c:v>
                </c:pt>
                <c:pt idx="388">
                  <c:v>-4.522334799067939E-2</c:v>
                </c:pt>
                <c:pt idx="389">
                  <c:v>-4.854088824934373E-2</c:v>
                </c:pt>
                <c:pt idx="390">
                  <c:v>-4.8900241098484433E-2</c:v>
                </c:pt>
                <c:pt idx="391">
                  <c:v>-4.628759563579371E-2</c:v>
                </c:pt>
                <c:pt idx="392">
                  <c:v>-4.1385513996483617E-2</c:v>
                </c:pt>
                <c:pt idx="393">
                  <c:v>-3.540566154080918E-2</c:v>
                </c:pt>
                <c:pt idx="394">
                  <c:v>-2.9794932276100639E-2</c:v>
                </c:pt>
                <c:pt idx="395">
                  <c:v>-2.5885322871829989E-2</c:v>
                </c:pt>
                <c:pt idx="396">
                  <c:v>-2.4571995155538776E-2</c:v>
                </c:pt>
                <c:pt idx="397">
                  <c:v>-2.6097771569842047E-2</c:v>
                </c:pt>
                <c:pt idx="398">
                  <c:v>-2.9997093342921909E-2</c:v>
                </c:pt>
                <c:pt idx="399">
                  <c:v>-3.5214113614663402E-2</c:v>
                </c:pt>
                <c:pt idx="400">
                  <c:v>-4.0367232493795577E-2</c:v>
                </c:pt>
                <c:pt idx="401">
                  <c:v>-4.4096240189911089E-2</c:v>
                </c:pt>
                <c:pt idx="402">
                  <c:v>-4.5407189117492912E-2</c:v>
                </c:pt>
                <c:pt idx="403">
                  <c:v>-4.3929509390830006E-2</c:v>
                </c:pt>
                <c:pt idx="404">
                  <c:v>-4.002018105323777E-2</c:v>
                </c:pt>
                <c:pt idx="405">
                  <c:v>-3.468637878430865E-2</c:v>
                </c:pt>
                <c:pt idx="406">
                  <c:v>-2.9342269859114981E-2</c:v>
                </c:pt>
                <c:pt idx="407">
                  <c:v>-2.5456917241643187E-2</c:v>
                </c:pt>
                <c:pt idx="408">
                  <c:v>-2.4178390247096979E-2</c:v>
                </c:pt>
                <c:pt idx="409">
                  <c:v>-2.6027081571683597E-2</c:v>
                </c:pt>
                <c:pt idx="410">
                  <c:v>-3.0736516060098786E-2</c:v>
                </c:pt>
                <c:pt idx="411">
                  <c:v>-3.728570000026217E-2</c:v>
                </c:pt>
                <c:pt idx="412">
                  <c:v>-4.4121191399695607E-2</c:v>
                </c:pt>
                <c:pt idx="413">
                  <c:v>-4.9520457637588944E-2</c:v>
                </c:pt>
                <c:pt idx="414">
                  <c:v>-5.2012038574683069E-2</c:v>
                </c:pt>
                <c:pt idx="415">
                  <c:v>-5.0751563231145373E-2</c:v>
                </c:pt>
                <c:pt idx="416">
                  <c:v>-4.5760263520555469E-2</c:v>
                </c:pt>
                <c:pt idx="417">
                  <c:v>-3.7963067431235439E-2</c:v>
                </c:pt>
                <c:pt idx="418">
                  <c:v>-2.9009871876105691E-2</c:v>
                </c:pt>
                <c:pt idx="419">
                  <c:v>-2.0915388137236313E-2</c:v>
                </c:pt>
                <c:pt idx="420">
                  <c:v>-1.5597684226546307E-2</c:v>
                </c:pt>
                <c:pt idx="421">
                  <c:v>-1.4422280706339989E-2</c:v>
                </c:pt>
                <c:pt idx="422">
                  <c:v>-1.7860509391998347E-2</c:v>
                </c:pt>
                <c:pt idx="423">
                  <c:v>-2.5346740149624854E-2</c:v>
                </c:pt>
                <c:pt idx="424">
                  <c:v>-3.5374136651267235E-2</c:v>
                </c:pt>
                <c:pt idx="425">
                  <c:v>-4.5813045759582366E-2</c:v>
                </c:pt>
                <c:pt idx="426">
                  <c:v>-5.4382965316064964E-2</c:v>
                </c:pt>
                <c:pt idx="427">
                  <c:v>-5.9171010627111963E-2</c:v>
                </c:pt>
                <c:pt idx="428">
                  <c:v>-5.9076328525835893E-2</c:v>
                </c:pt>
                <c:pt idx="429">
                  <c:v>-5.4074759451140118E-2</c:v>
                </c:pt>
                <c:pt idx="430">
                  <c:v>-4.5238316719612946E-2</c:v>
                </c:pt>
                <c:pt idx="431">
                  <c:v>-3.4500701077295887E-2</c:v>
                </c:pt>
                <c:pt idx="432">
                  <c:v>-2.4219951335464809E-2</c:v>
                </c:pt>
                <c:pt idx="433">
                  <c:v>-1.6638241649768272E-2</c:v>
                </c:pt>
                <c:pt idx="434">
                  <c:v>-1.3364876570959293E-2</c:v>
                </c:pt>
                <c:pt idx="435">
                  <c:v>-1.5005015795510904E-2</c:v>
                </c:pt>
                <c:pt idx="436">
                  <c:v>-2.1023813688150698E-2</c:v>
                </c:pt>
                <c:pt idx="437">
                  <c:v>-2.9880740828570052E-2</c:v>
                </c:pt>
                <c:pt idx="438">
                  <c:v>-3.9404572154989798E-2</c:v>
                </c:pt>
                <c:pt idx="439">
                  <c:v>-4.732111869451186E-2</c:v>
                </c:pt>
                <c:pt idx="440">
                  <c:v>-5.1807429506622635E-2</c:v>
                </c:pt>
                <c:pt idx="441">
                  <c:v>-5.1937595169000296E-2</c:v>
                </c:pt>
                <c:pt idx="442">
                  <c:v>-4.790921871933039E-2</c:v>
                </c:pt>
                <c:pt idx="443">
                  <c:v>-4.0991092491218524E-2</c:v>
                </c:pt>
                <c:pt idx="444">
                  <c:v>-3.3199864891820363E-2</c:v>
                </c:pt>
                <c:pt idx="445">
                  <c:v>-2.67806045105215E-2</c:v>
                </c:pt>
                <c:pt idx="446">
                  <c:v>-2.3616848650141884E-2</c:v>
                </c:pt>
                <c:pt idx="447">
                  <c:v>-2.4717123693063885E-2</c:v>
                </c:pt>
                <c:pt idx="448">
                  <c:v>-2.9910887036169731E-2</c:v>
                </c:pt>
                <c:pt idx="449">
                  <c:v>-3.7839572800216631E-2</c:v>
                </c:pt>
                <c:pt idx="450">
                  <c:v>-4.6258242022518048E-2</c:v>
                </c:pt>
                <c:pt idx="451">
                  <c:v>-5.2586461461294955E-2</c:v>
                </c:pt>
                <c:pt idx="452">
                  <c:v>-5.4581899519954784E-2</c:v>
                </c:pt>
                <c:pt idx="453">
                  <c:v>-5.0973048655580069E-2</c:v>
                </c:pt>
                <c:pt idx="454">
                  <c:v>-4.1888674959646585E-2</c:v>
                </c:pt>
                <c:pt idx="455">
                  <c:v>-2.896250061882049E-2</c:v>
                </c:pt>
                <c:pt idx="456">
                  <c:v>-1.5064233711847768E-2</c:v>
                </c:pt>
                <c:pt idx="457">
                  <c:v>-3.696441485411971E-3</c:v>
                </c:pt>
                <c:pt idx="458">
                  <c:v>1.8194724632532573E-3</c:v>
                </c:pt>
                <c:pt idx="459">
                  <c:v>-8.1401236594496468E-4</c:v>
                </c:pt>
                <c:pt idx="460">
                  <c:v>-1.220017891252775E-2</c:v>
                </c:pt>
                <c:pt idx="461">
                  <c:v>-3.0923426008303518E-2</c:v>
                </c:pt>
                <c:pt idx="462">
                  <c:v>-5.3673505312008297E-2</c:v>
                </c:pt>
                <c:pt idx="463">
                  <c:v>-7.5823447532363378E-2</c:v>
                </c:pt>
                <c:pt idx="464">
                  <c:v>-9.2360876363479935E-2</c:v>
                </c:pt>
                <c:pt idx="465">
                  <c:v>-9.8984566100620133E-2</c:v>
                </c:pt>
                <c:pt idx="466">
                  <c:v>-9.3128617054228119E-2</c:v>
                </c:pt>
                <c:pt idx="467">
                  <c:v>-7.4678712340659634E-2</c:v>
                </c:pt>
                <c:pt idx="468">
                  <c:v>-4.6200556985048949E-2</c:v>
                </c:pt>
                <c:pt idx="469">
                  <c:v>-1.2599632538366282E-2</c:v>
                </c:pt>
                <c:pt idx="470">
                  <c:v>1.9746609071395332E-2</c:v>
                </c:pt>
                <c:pt idx="471">
                  <c:v>4.4224503994202254E-2</c:v>
                </c:pt>
                <c:pt idx="472">
                  <c:v>5.5340016151568985E-2</c:v>
                </c:pt>
                <c:pt idx="473">
                  <c:v>4.9909686167424881E-2</c:v>
                </c:pt>
                <c:pt idx="474">
                  <c:v>2.7826017698168518E-2</c:v>
                </c:pt>
                <c:pt idx="475">
                  <c:v>-7.7807990435382786E-3</c:v>
                </c:pt>
                <c:pt idx="476">
                  <c:v>-5.1038326083527402E-2</c:v>
                </c:pt>
                <c:pt idx="477">
                  <c:v>-9.4397493757815185E-2</c:v>
                </c:pt>
                <c:pt idx="478">
                  <c:v>-0.13005556171509233</c:v>
                </c:pt>
                <c:pt idx="479">
                  <c:v>-0.15144061102079567</c:v>
                </c:pt>
                <c:pt idx="480">
                  <c:v>-0.15444122626702841</c:v>
                </c:pt>
                <c:pt idx="481">
                  <c:v>-0.1381133024975765</c:v>
                </c:pt>
                <c:pt idx="482">
                  <c:v>-0.10470432102498949</c:v>
                </c:pt>
                <c:pt idx="483">
                  <c:v>-5.8981800249722653E-2</c:v>
                </c:pt>
                <c:pt idx="484">
                  <c:v>-7.0057915544252218E-3</c:v>
                </c:pt>
                <c:pt idx="485">
                  <c:v>4.5388227176876267E-2</c:v>
                </c:pt>
                <c:pt idx="486">
                  <c:v>9.405840995210954E-2</c:v>
                </c:pt>
                <c:pt idx="487">
                  <c:v>0.13764092535311834</c:v>
                </c:pt>
                <c:pt idx="488">
                  <c:v>0.17798811771322204</c:v>
                </c:pt>
                <c:pt idx="489">
                  <c:v>0.21983364304214012</c:v>
                </c:pt>
                <c:pt idx="490">
                  <c:v>0.26972442309523154</c:v>
                </c:pt>
                <c:pt idx="491">
                  <c:v>0.33442245886636018</c:v>
                </c:pt>
                <c:pt idx="492">
                  <c:v>0.41910386627242363</c:v>
                </c:pt>
                <c:pt idx="493">
                  <c:v>0.52574012298224804</c:v>
                </c:pt>
                <c:pt idx="494">
                  <c:v>0.65202339766962703</c:v>
                </c:pt>
                <c:pt idx="495">
                  <c:v>0.79109697149092861</c:v>
                </c:pt>
                <c:pt idx="496">
                  <c:v>0.93219284592188023</c:v>
                </c:pt>
                <c:pt idx="497">
                  <c:v>1.0620940745447525</c:v>
                </c:pt>
                <c:pt idx="498">
                  <c:v>1.1671675392075218</c:v>
                </c:pt>
                <c:pt idx="499">
                  <c:v>1.2355900437258798</c:v>
                </c:pt>
                <c:pt idx="500">
                  <c:v>1.2593430643190142</c:v>
                </c:pt>
                <c:pt idx="501">
                  <c:v>1.2355900437258813</c:v>
                </c:pt>
                <c:pt idx="502">
                  <c:v>1.1671675392075258</c:v>
                </c:pt>
                <c:pt idx="503">
                  <c:v>1.0620940745447556</c:v>
                </c:pt>
                <c:pt idx="504">
                  <c:v>0.93219284592188711</c:v>
                </c:pt>
                <c:pt idx="505">
                  <c:v>0.79109697149093339</c:v>
                </c:pt>
                <c:pt idx="506">
                  <c:v>0.65202339766963024</c:v>
                </c:pt>
                <c:pt idx="507">
                  <c:v>0.52574012298225292</c:v>
                </c:pt>
                <c:pt idx="508">
                  <c:v>0.41910386627242929</c:v>
                </c:pt>
                <c:pt idx="509">
                  <c:v>0.33442245886636224</c:v>
                </c:pt>
                <c:pt idx="510">
                  <c:v>0.26972442309523498</c:v>
                </c:pt>
                <c:pt idx="511">
                  <c:v>0.21983364304214348</c:v>
                </c:pt>
                <c:pt idx="512">
                  <c:v>0.17798811771322273</c:v>
                </c:pt>
                <c:pt idx="513">
                  <c:v>0.13764092535312078</c:v>
                </c:pt>
                <c:pt idx="514">
                  <c:v>9.4058409952112981E-2</c:v>
                </c:pt>
                <c:pt idx="515">
                  <c:v>4.5388227176879486E-2</c:v>
                </c:pt>
                <c:pt idx="516">
                  <c:v>-7.0057915544245175E-3</c:v>
                </c:pt>
                <c:pt idx="517">
                  <c:v>-5.898180024972146E-2</c:v>
                </c:pt>
                <c:pt idx="518">
                  <c:v>-0.10470432102498704</c:v>
                </c:pt>
                <c:pt idx="519">
                  <c:v>-0.13811330249757561</c:v>
                </c:pt>
                <c:pt idx="520">
                  <c:v>-0.1544412262670273</c:v>
                </c:pt>
                <c:pt idx="521">
                  <c:v>-0.15144061102079739</c:v>
                </c:pt>
                <c:pt idx="522">
                  <c:v>-0.13005556171509303</c:v>
                </c:pt>
                <c:pt idx="523">
                  <c:v>-9.4397493757817558E-2</c:v>
                </c:pt>
                <c:pt idx="524">
                  <c:v>-5.103832608352931E-2</c:v>
                </c:pt>
                <c:pt idx="525">
                  <c:v>-7.7807990435411825E-3</c:v>
                </c:pt>
                <c:pt idx="526">
                  <c:v>2.7826017698168157E-2</c:v>
                </c:pt>
                <c:pt idx="527">
                  <c:v>4.9909686167426144E-2</c:v>
                </c:pt>
                <c:pt idx="528">
                  <c:v>5.5340016151570179E-2</c:v>
                </c:pt>
                <c:pt idx="529">
                  <c:v>4.4224503994202587E-2</c:v>
                </c:pt>
                <c:pt idx="530">
                  <c:v>1.9746609071395811E-2</c:v>
                </c:pt>
                <c:pt idx="531">
                  <c:v>-1.2599632538363161E-2</c:v>
                </c:pt>
                <c:pt idx="532">
                  <c:v>-4.6200556985048338E-2</c:v>
                </c:pt>
                <c:pt idx="533">
                  <c:v>-7.4678712340660425E-2</c:v>
                </c:pt>
                <c:pt idx="534">
                  <c:v>-9.3128617054229146E-2</c:v>
                </c:pt>
                <c:pt idx="535">
                  <c:v>-9.8984566100620716E-2</c:v>
                </c:pt>
                <c:pt idx="536">
                  <c:v>-9.2360876363481045E-2</c:v>
                </c:pt>
                <c:pt idx="537">
                  <c:v>-7.582344753236489E-2</c:v>
                </c:pt>
                <c:pt idx="538">
                  <c:v>-5.3673505312009234E-2</c:v>
                </c:pt>
                <c:pt idx="539">
                  <c:v>-3.0923426008304361E-2</c:v>
                </c:pt>
                <c:pt idx="540">
                  <c:v>-1.2200178912526501E-2</c:v>
                </c:pt>
                <c:pt idx="541">
                  <c:v>-8.1401236594434625E-4</c:v>
                </c:pt>
                <c:pt idx="542">
                  <c:v>1.8194724632528501E-3</c:v>
                </c:pt>
                <c:pt idx="543">
                  <c:v>-3.6964414854127265E-3</c:v>
                </c:pt>
                <c:pt idx="544">
                  <c:v>-1.5064233711846491E-2</c:v>
                </c:pt>
                <c:pt idx="545">
                  <c:v>-2.8962500618819983E-2</c:v>
                </c:pt>
                <c:pt idx="546">
                  <c:v>-4.1888674959646113E-2</c:v>
                </c:pt>
                <c:pt idx="547">
                  <c:v>-5.0973048655578855E-2</c:v>
                </c:pt>
                <c:pt idx="548">
                  <c:v>-5.4581899519957247E-2</c:v>
                </c:pt>
                <c:pt idx="549">
                  <c:v>-5.2586461461293706E-2</c:v>
                </c:pt>
                <c:pt idx="550">
                  <c:v>-4.6258242022518783E-2</c:v>
                </c:pt>
                <c:pt idx="551">
                  <c:v>-3.783957280021729E-2</c:v>
                </c:pt>
                <c:pt idx="552">
                  <c:v>-2.9910887036168878E-2</c:v>
                </c:pt>
                <c:pt idx="553">
                  <c:v>-2.4717123693064811E-2</c:v>
                </c:pt>
                <c:pt idx="554">
                  <c:v>-2.3616848650141829E-2</c:v>
                </c:pt>
                <c:pt idx="555">
                  <c:v>-2.6780604510522357E-2</c:v>
                </c:pt>
                <c:pt idx="556">
                  <c:v>-3.3199864891820918E-2</c:v>
                </c:pt>
                <c:pt idx="557">
                  <c:v>-4.0991092491217351E-2</c:v>
                </c:pt>
                <c:pt idx="558">
                  <c:v>-4.7909218719329676E-2</c:v>
                </c:pt>
                <c:pt idx="559">
                  <c:v>-5.1937595168999914E-2</c:v>
                </c:pt>
                <c:pt idx="560">
                  <c:v>-5.1807429506623662E-2</c:v>
                </c:pt>
                <c:pt idx="561">
                  <c:v>-4.7321118694511825E-2</c:v>
                </c:pt>
                <c:pt idx="562">
                  <c:v>-3.9404572154991158E-2</c:v>
                </c:pt>
                <c:pt idx="563">
                  <c:v>-2.9880740828573085E-2</c:v>
                </c:pt>
                <c:pt idx="564">
                  <c:v>-2.1023813688149699E-2</c:v>
                </c:pt>
                <c:pt idx="565">
                  <c:v>-1.50050157955106E-2</c:v>
                </c:pt>
                <c:pt idx="566">
                  <c:v>-1.3364876570960827E-2</c:v>
                </c:pt>
                <c:pt idx="567">
                  <c:v>-1.6638241649767953E-2</c:v>
                </c:pt>
                <c:pt idx="568">
                  <c:v>-2.4219951335465072E-2</c:v>
                </c:pt>
                <c:pt idx="569">
                  <c:v>-3.4500701077294346E-2</c:v>
                </c:pt>
                <c:pt idx="570">
                  <c:v>-4.5238316719612995E-2</c:v>
                </c:pt>
                <c:pt idx="571">
                  <c:v>-5.4074759451140764E-2</c:v>
                </c:pt>
                <c:pt idx="572">
                  <c:v>-5.9076328525837024E-2</c:v>
                </c:pt>
                <c:pt idx="573">
                  <c:v>-5.9171010627111074E-2</c:v>
                </c:pt>
                <c:pt idx="574">
                  <c:v>-5.4382965316068725E-2</c:v>
                </c:pt>
                <c:pt idx="575">
                  <c:v>-4.581304575958315E-2</c:v>
                </c:pt>
                <c:pt idx="576">
                  <c:v>-3.5374136651267346E-2</c:v>
                </c:pt>
                <c:pt idx="577">
                  <c:v>-2.5346740149624708E-2</c:v>
                </c:pt>
                <c:pt idx="578">
                  <c:v>-1.7860509391998305E-2</c:v>
                </c:pt>
                <c:pt idx="579">
                  <c:v>-1.4422280706341254E-2</c:v>
                </c:pt>
                <c:pt idx="580">
                  <c:v>-1.5597684226546614E-2</c:v>
                </c:pt>
                <c:pt idx="581">
                  <c:v>-2.0915388137235313E-2</c:v>
                </c:pt>
                <c:pt idx="582">
                  <c:v>-2.9009871876102239E-2</c:v>
                </c:pt>
                <c:pt idx="583">
                  <c:v>-3.7963067431234759E-2</c:v>
                </c:pt>
                <c:pt idx="584">
                  <c:v>-4.5760263520552624E-2</c:v>
                </c:pt>
                <c:pt idx="585">
                  <c:v>-5.0751563231145394E-2</c:v>
                </c:pt>
                <c:pt idx="586">
                  <c:v>-5.2012038574682548E-2</c:v>
                </c:pt>
                <c:pt idx="587">
                  <c:v>-4.9520457637587466E-2</c:v>
                </c:pt>
                <c:pt idx="588">
                  <c:v>-4.4121191399694296E-2</c:v>
                </c:pt>
                <c:pt idx="589">
                  <c:v>-3.7285700000261587E-2</c:v>
                </c:pt>
                <c:pt idx="590">
                  <c:v>-3.0736516060098015E-2</c:v>
                </c:pt>
                <c:pt idx="591">
                  <c:v>-2.6027081571683472E-2</c:v>
                </c:pt>
                <c:pt idx="592">
                  <c:v>-2.4178390247098641E-2</c:v>
                </c:pt>
                <c:pt idx="593">
                  <c:v>-2.5456917241644048E-2</c:v>
                </c:pt>
                <c:pt idx="594">
                  <c:v>-2.9342269859113583E-2</c:v>
                </c:pt>
                <c:pt idx="595">
                  <c:v>-3.4686378784306908E-2</c:v>
                </c:pt>
                <c:pt idx="596">
                  <c:v>-4.0020181053237666E-2</c:v>
                </c:pt>
                <c:pt idx="597">
                  <c:v>-4.3929509390829763E-2</c:v>
                </c:pt>
                <c:pt idx="598">
                  <c:v>-4.5407189117493238E-2</c:v>
                </c:pt>
                <c:pt idx="599">
                  <c:v>-4.4096240189911338E-2</c:v>
                </c:pt>
                <c:pt idx="600">
                  <c:v>-4.0367232493796229E-2</c:v>
                </c:pt>
                <c:pt idx="601">
                  <c:v>-3.521411361466284E-2</c:v>
                </c:pt>
                <c:pt idx="602">
                  <c:v>-2.9997093342922991E-2</c:v>
                </c:pt>
                <c:pt idx="603">
                  <c:v>-2.6097771569842103E-2</c:v>
                </c:pt>
                <c:pt idx="604">
                  <c:v>-2.4571995155540326E-2</c:v>
                </c:pt>
                <c:pt idx="605">
                  <c:v>-2.5885322871828813E-2</c:v>
                </c:pt>
                <c:pt idx="606">
                  <c:v>-2.9794932276100829E-2</c:v>
                </c:pt>
                <c:pt idx="607">
                  <c:v>-3.5405661540808896E-2</c:v>
                </c:pt>
                <c:pt idx="608">
                  <c:v>-4.1385513996483839E-2</c:v>
                </c:pt>
                <c:pt idx="609">
                  <c:v>-4.6287595635795195E-2</c:v>
                </c:pt>
                <c:pt idx="610">
                  <c:v>-4.8900241098484808E-2</c:v>
                </c:pt>
                <c:pt idx="611">
                  <c:v>-4.8540888249342308E-2</c:v>
                </c:pt>
                <c:pt idx="612">
                  <c:v>-4.5223347990678883E-2</c:v>
                </c:pt>
                <c:pt idx="613">
                  <c:v>-3.9658893964545056E-2</c:v>
                </c:pt>
                <c:pt idx="614">
                  <c:v>-3.3091540988239618E-2</c:v>
                </c:pt>
                <c:pt idx="615">
                  <c:v>-2.7007372712316943E-2</c:v>
                </c:pt>
                <c:pt idx="616">
                  <c:v>-2.2787420697943303E-2</c:v>
                </c:pt>
                <c:pt idx="617">
                  <c:v>-2.1386444718201399E-2</c:v>
                </c:pt>
                <c:pt idx="618">
                  <c:v>-2.3113146838530912E-2</c:v>
                </c:pt>
                <c:pt idx="619">
                  <c:v>-2.756270413676376E-2</c:v>
                </c:pt>
                <c:pt idx="620">
                  <c:v>-3.3716072597608171E-2</c:v>
                </c:pt>
                <c:pt idx="621">
                  <c:v>-4.0181067473765646E-2</c:v>
                </c:pt>
                <c:pt idx="622">
                  <c:v>-4.551714151495409E-2</c:v>
                </c:pt>
                <c:pt idx="623">
                  <c:v>-4.8566815752010974E-2</c:v>
                </c:pt>
                <c:pt idx="624">
                  <c:v>-4.8716178260239044E-2</c:v>
                </c:pt>
                <c:pt idx="625">
                  <c:v>-4.6024642556305048E-2</c:v>
                </c:pt>
                <c:pt idx="626">
                  <c:v>-4.1195798184658822E-2</c:v>
                </c:pt>
                <c:pt idx="627">
                  <c:v>-3.5399014069211553E-2</c:v>
                </c:pt>
                <c:pt idx="628">
                  <c:v>-2.9986429846120162E-2</c:v>
                </c:pt>
                <c:pt idx="629">
                  <c:v>-2.6173851552644449E-2</c:v>
                </c:pt>
                <c:pt idx="630">
                  <c:v>-2.4761361325815238E-2</c:v>
                </c:pt>
                <c:pt idx="631">
                  <c:v>-2.5958675386822679E-2</c:v>
                </c:pt>
                <c:pt idx="632">
                  <c:v>-2.9354271216310682E-2</c:v>
                </c:pt>
                <c:pt idx="633">
                  <c:v>-3.4032464708426961E-2</c:v>
                </c:pt>
                <c:pt idx="634">
                  <c:v>-3.8807370199786889E-2</c:v>
                </c:pt>
                <c:pt idx="635">
                  <c:v>-4.2515417046394124E-2</c:v>
                </c:pt>
                <c:pt idx="636">
                  <c:v>-4.4295200872928701E-2</c:v>
                </c:pt>
                <c:pt idx="637">
                  <c:v>-4.3787777168862452E-2</c:v>
                </c:pt>
                <c:pt idx="638">
                  <c:v>-4.1210771170999722E-2</c:v>
                </c:pt>
                <c:pt idx="639">
                  <c:v>-3.7290803716830988E-2</c:v>
                </c:pt>
                <c:pt idx="640">
                  <c:v>-3.3073112140135669E-2</c:v>
                </c:pt>
                <c:pt idx="641">
                  <c:v>-2.9656592403458616E-2</c:v>
                </c:pt>
                <c:pt idx="642">
                  <c:v>-2.7919826640090881E-2</c:v>
                </c:pt>
                <c:pt idx="643">
                  <c:v>-2.8304974672958436E-2</c:v>
                </c:pt>
                <c:pt idx="644">
                  <c:v>-3.0711573670383626E-2</c:v>
                </c:pt>
                <c:pt idx="645">
                  <c:v>-3.4525057600885478E-2</c:v>
                </c:pt>
                <c:pt idx="646">
                  <c:v>-3.8771864037239277E-2</c:v>
                </c:pt>
                <c:pt idx="647">
                  <c:v>-4.2362329592843938E-2</c:v>
                </c:pt>
                <c:pt idx="648">
                  <c:v>-4.4361551179125991E-2</c:v>
                </c:pt>
                <c:pt idx="649">
                  <c:v>-4.422198794218872E-2</c:v>
                </c:pt>
                <c:pt idx="650">
                  <c:v>-4.1921221036270072E-2</c:v>
                </c:pt>
                <c:pt idx="651">
                  <c:v>-3.7971531828594113E-2</c:v>
                </c:pt>
                <c:pt idx="652">
                  <c:v>-3.3299112746447784E-2</c:v>
                </c:pt>
                <c:pt idx="653">
                  <c:v>-2.9022241462516179E-2</c:v>
                </c:pt>
                <c:pt idx="654">
                  <c:v>-2.6182048716029069E-2</c:v>
                </c:pt>
                <c:pt idx="655">
                  <c:v>-2.5490797394943317E-2</c:v>
                </c:pt>
                <c:pt idx="656">
                  <c:v>-2.7158229789603569E-2</c:v>
                </c:pt>
                <c:pt idx="657">
                  <c:v>-3.0837663441217973E-2</c:v>
                </c:pt>
                <c:pt idx="658">
                  <c:v>-3.5704726264695834E-2</c:v>
                </c:pt>
                <c:pt idx="659">
                  <c:v>-4.0649865661971069E-2</c:v>
                </c:pt>
                <c:pt idx="660">
                  <c:v>-4.4538657564105112E-2</c:v>
                </c:pt>
                <c:pt idx="661">
                  <c:v>-4.6477934241902885E-2</c:v>
                </c:pt>
                <c:pt idx="662">
                  <c:v>-4.6024604812255995E-2</c:v>
                </c:pt>
                <c:pt idx="663">
                  <c:v>-4.3287945933406423E-2</c:v>
                </c:pt>
                <c:pt idx="664">
                  <c:v>-3.8901684377290219E-2</c:v>
                </c:pt>
                <c:pt idx="665">
                  <c:v>-3.3873214793991635E-2</c:v>
                </c:pt>
                <c:pt idx="666">
                  <c:v>-2.9346367336531475E-2</c:v>
                </c:pt>
                <c:pt idx="667">
                  <c:v>-2.6334350705825779E-2</c:v>
                </c:pt>
                <c:pt idx="668">
                  <c:v>-2.5486099403542576E-2</c:v>
                </c:pt>
                <c:pt idx="669">
                  <c:v>-2.6940782272037472E-2</c:v>
                </c:pt>
                <c:pt idx="670">
                  <c:v>-3.0303820974868653E-2</c:v>
                </c:pt>
                <c:pt idx="671">
                  <c:v>-3.4748627892469131E-2</c:v>
                </c:pt>
                <c:pt idx="672">
                  <c:v>-3.9218410448132054E-2</c:v>
                </c:pt>
                <c:pt idx="673">
                  <c:v>-4.2678925231200343E-2</c:v>
                </c:pt>
                <c:pt idx="674">
                  <c:v>-4.4361535718189606E-2</c:v>
                </c:pt>
                <c:pt idx="675">
                  <c:v>-4.3938971006274495E-2</c:v>
                </c:pt>
                <c:pt idx="676">
                  <c:v>-4.1592935432221111E-2</c:v>
                </c:pt>
                <c:pt idx="677">
                  <c:v>-3.7959047312214972E-2</c:v>
                </c:pt>
                <c:pt idx="678">
                  <c:v>-3.3964102353044923E-2</c:v>
                </c:pt>
                <c:pt idx="679">
                  <c:v>-3.059626864973429E-2</c:v>
                </c:pt>
                <c:pt idx="680">
                  <c:v>-2.8664426587908534E-2</c:v>
                </c:pt>
                <c:pt idx="681">
                  <c:v>-2.8604818089329655E-2</c:v>
                </c:pt>
                <c:pt idx="682">
                  <c:v>-3.038111961673054E-2</c:v>
                </c:pt>
                <c:pt idx="683">
                  <c:v>-3.3501018773042776E-2</c:v>
                </c:pt>
                <c:pt idx="684">
                  <c:v>-3.7143985935511992E-2</c:v>
                </c:pt>
                <c:pt idx="685">
                  <c:v>-4.0368065157930233E-2</c:v>
                </c:pt>
                <c:pt idx="686">
                  <c:v>-4.2344622611714858E-2</c:v>
                </c:pt>
                <c:pt idx="687">
                  <c:v>-4.2563582311540948E-2</c:v>
                </c:pt>
                <c:pt idx="688">
                  <c:v>-4.0959212181532444E-2</c:v>
                </c:pt>
                <c:pt idx="689">
                  <c:v>-3.792609758840388E-2</c:v>
                </c:pt>
                <c:pt idx="690">
                  <c:v>-3.4221764131952034E-2</c:v>
                </c:pt>
                <c:pt idx="691">
                  <c:v>-3.0779975114977848E-2</c:v>
                </c:pt>
                <c:pt idx="692">
                  <c:v>-2.848037361320686E-2</c:v>
                </c:pt>
                <c:pt idx="693">
                  <c:v>-2.7930662104001549E-2</c:v>
                </c:pt>
                <c:pt idx="694">
                  <c:v>-2.9314412462192716E-2</c:v>
                </c:pt>
                <c:pt idx="695">
                  <c:v>-3.2341664979853982E-2</c:v>
                </c:pt>
                <c:pt idx="696">
                  <c:v>-3.6314584150871056E-2</c:v>
                </c:pt>
                <c:pt idx="697">
                  <c:v>-4.0292612694635771E-2</c:v>
                </c:pt>
                <c:pt idx="698">
                  <c:v>-4.3317514094343285E-2</c:v>
                </c:pt>
                <c:pt idx="699">
                  <c:v>-4.4644202051267901E-2</c:v>
                </c:pt>
                <c:pt idx="700">
                  <c:v>-4.3921793886103941E-2</c:v>
                </c:pt>
                <c:pt idx="701">
                  <c:v>-4.1281225382340157E-2</c:v>
                </c:pt>
                <c:pt idx="702">
                  <c:v>-3.730814799823625E-2</c:v>
                </c:pt>
                <c:pt idx="703">
                  <c:v>-3.2907306920375905E-2</c:v>
                </c:pt>
                <c:pt idx="704">
                  <c:v>-2.9090571351486606E-2</c:v>
                </c:pt>
                <c:pt idx="705">
                  <c:v>-2.6739034222722884E-2</c:v>
                </c:pt>
                <c:pt idx="706">
                  <c:v>-2.6395761831770299E-2</c:v>
                </c:pt>
                <c:pt idx="707">
                  <c:v>-2.813840505054107E-2</c:v>
                </c:pt>
                <c:pt idx="708">
                  <c:v>-3.1561777522241624E-2</c:v>
                </c:pt>
                <c:pt idx="709">
                  <c:v>-3.5874262174870067E-2</c:v>
                </c:pt>
                <c:pt idx="710">
                  <c:v>-4.0084819241426345E-2</c:v>
                </c:pt>
                <c:pt idx="711">
                  <c:v>-4.323591233211508E-2</c:v>
                </c:pt>
                <c:pt idx="712">
                  <c:v>-4.4626950133671857E-2</c:v>
                </c:pt>
                <c:pt idx="713">
                  <c:v>-4.3975379099491174E-2</c:v>
                </c:pt>
                <c:pt idx="714">
                  <c:v>-4.1477695225852124E-2</c:v>
                </c:pt>
                <c:pt idx="715">
                  <c:v>-3.7756698241958424E-2</c:v>
                </c:pt>
                <c:pt idx="716">
                  <c:v>-3.3708497100081676E-2</c:v>
                </c:pt>
                <c:pt idx="717">
                  <c:v>-3.0286575150888981E-2</c:v>
                </c:pt>
                <c:pt idx="718">
                  <c:v>-2.8274960154527615E-2</c:v>
                </c:pt>
                <c:pt idx="719">
                  <c:v>-2.8104738222534224E-2</c:v>
                </c:pt>
                <c:pt idx="720">
                  <c:v>-2.9757343647117157E-2</c:v>
                </c:pt>
                <c:pt idx="721">
                  <c:v>-3.2776909480646953E-2</c:v>
                </c:pt>
                <c:pt idx="722">
                  <c:v>-3.6387606163479656E-2</c:v>
                </c:pt>
                <c:pt idx="723">
                  <c:v>-3.96866843775198E-2</c:v>
                </c:pt>
                <c:pt idx="724">
                  <c:v>-4.1865926851848798E-2</c:v>
                </c:pt>
                <c:pt idx="725">
                  <c:v>-4.2407698718853137E-2</c:v>
                </c:pt>
                <c:pt idx="726">
                  <c:v>-4.1208281195426189E-2</c:v>
                </c:pt>
                <c:pt idx="727">
                  <c:v>-3.8599055956164648E-2</c:v>
                </c:pt>
                <c:pt idx="728">
                  <c:v>-3.5261018646375569E-2</c:v>
                </c:pt>
                <c:pt idx="729">
                  <c:v>-3.2054002055799023E-2</c:v>
                </c:pt>
                <c:pt idx="730">
                  <c:v>-2.9802624738455488E-2</c:v>
                </c:pt>
                <c:pt idx="731">
                  <c:v>-2.9091378767758858E-2</c:v>
                </c:pt>
                <c:pt idx="732">
                  <c:v>-3.0118941851346274E-2</c:v>
                </c:pt>
                <c:pt idx="733">
                  <c:v>-3.2647331252667118E-2</c:v>
                </c:pt>
                <c:pt idx="734">
                  <c:v>-3.6058425936053046E-2</c:v>
                </c:pt>
                <c:pt idx="735">
                  <c:v>-3.9504262168908837E-2</c:v>
                </c:pt>
                <c:pt idx="736">
                  <c:v>-4.2114675809363976E-2</c:v>
                </c:pt>
                <c:pt idx="737">
                  <c:v>-4.3211843236366732E-2</c:v>
                </c:pt>
                <c:pt idx="738">
                  <c:v>-4.2479455767370666E-2</c:v>
                </c:pt>
                <c:pt idx="739">
                  <c:v>-4.0045097881226711E-2</c:v>
                </c:pt>
                <c:pt idx="740">
                  <c:v>-3.6455283710168873E-2</c:v>
                </c:pt>
                <c:pt idx="741">
                  <c:v>-3.2548510331393957E-2</c:v>
                </c:pt>
                <c:pt idx="742">
                  <c:v>-2.9256367729338401E-2</c:v>
                </c:pt>
                <c:pt idx="743">
                  <c:v>-2.7380250258888159E-2</c:v>
                </c:pt>
                <c:pt idx="744">
                  <c:v>-2.739731167085396E-2</c:v>
                </c:pt>
                <c:pt idx="745">
                  <c:v>-2.9342505350588868E-2</c:v>
                </c:pt>
                <c:pt idx="746">
                  <c:v>-3.279546489269336E-2</c:v>
                </c:pt>
                <c:pt idx="747">
                  <c:v>-3.6975934855118117E-2</c:v>
                </c:pt>
                <c:pt idx="748">
                  <c:v>-4.0925462209983658E-2</c:v>
                </c:pt>
                <c:pt idx="749">
                  <c:v>-4.3732345807055935E-2</c:v>
                </c:pt>
                <c:pt idx="750">
                  <c:v>-4.4746390873924013E-2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9513328"/>
        <c:axId val="1989503536"/>
      </c:lineChart>
      <c:catAx>
        <c:axId val="198951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9503536"/>
        <c:crosses val="autoZero"/>
        <c:auto val="1"/>
        <c:lblAlgn val="ctr"/>
        <c:lblOffset val="100"/>
        <c:noMultiLvlLbl val="0"/>
      </c:catAx>
      <c:valAx>
        <c:axId val="198950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951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Спектр последовательности</a:t>
            </a:r>
            <a:r>
              <a:rPr lang="ru-RU" baseline="0"/>
              <a:t> прямоугольного импульса (40 первых значений </a:t>
            </a:r>
            <a:r>
              <a:rPr lang="en-US" baseline="0"/>
              <a:t>Un)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Лист1!$G$2:$AT$2</c:f>
              <c:strCache>
                <c:ptCount val="40"/>
                <c:pt idx="0">
                  <c:v>u0</c:v>
                </c:pt>
                <c:pt idx="1">
                  <c:v>u1</c:v>
                </c:pt>
                <c:pt idx="2">
                  <c:v>u2</c:v>
                </c:pt>
                <c:pt idx="3">
                  <c:v>u3</c:v>
                </c:pt>
                <c:pt idx="4">
                  <c:v>u4</c:v>
                </c:pt>
                <c:pt idx="5">
                  <c:v>u5</c:v>
                </c:pt>
                <c:pt idx="6">
                  <c:v>u6</c:v>
                </c:pt>
                <c:pt idx="7">
                  <c:v>u7</c:v>
                </c:pt>
                <c:pt idx="8">
                  <c:v>u8</c:v>
                </c:pt>
                <c:pt idx="9">
                  <c:v>u9</c:v>
                </c:pt>
                <c:pt idx="10">
                  <c:v>u10</c:v>
                </c:pt>
                <c:pt idx="11">
                  <c:v>u11</c:v>
                </c:pt>
                <c:pt idx="12">
                  <c:v>u12</c:v>
                </c:pt>
                <c:pt idx="13">
                  <c:v>u13</c:v>
                </c:pt>
                <c:pt idx="14">
                  <c:v>u14</c:v>
                </c:pt>
                <c:pt idx="15">
                  <c:v>u15</c:v>
                </c:pt>
                <c:pt idx="16">
                  <c:v>u16</c:v>
                </c:pt>
                <c:pt idx="17">
                  <c:v>u17</c:v>
                </c:pt>
                <c:pt idx="18">
                  <c:v>u18</c:v>
                </c:pt>
                <c:pt idx="19">
                  <c:v>u19</c:v>
                </c:pt>
                <c:pt idx="20">
                  <c:v>u20</c:v>
                </c:pt>
                <c:pt idx="21">
                  <c:v>u21</c:v>
                </c:pt>
                <c:pt idx="22">
                  <c:v>u22</c:v>
                </c:pt>
                <c:pt idx="23">
                  <c:v>u23</c:v>
                </c:pt>
                <c:pt idx="24">
                  <c:v>u24</c:v>
                </c:pt>
                <c:pt idx="25">
                  <c:v>u25</c:v>
                </c:pt>
                <c:pt idx="26">
                  <c:v>u26</c:v>
                </c:pt>
                <c:pt idx="27">
                  <c:v>u27</c:v>
                </c:pt>
                <c:pt idx="28">
                  <c:v>u28</c:v>
                </c:pt>
                <c:pt idx="29">
                  <c:v>u29</c:v>
                </c:pt>
                <c:pt idx="30">
                  <c:v>u30</c:v>
                </c:pt>
                <c:pt idx="31">
                  <c:v>u31</c:v>
                </c:pt>
                <c:pt idx="32">
                  <c:v>u32</c:v>
                </c:pt>
                <c:pt idx="33">
                  <c:v>u33</c:v>
                </c:pt>
                <c:pt idx="34">
                  <c:v>u34</c:v>
                </c:pt>
                <c:pt idx="35">
                  <c:v>u35</c:v>
                </c:pt>
                <c:pt idx="36">
                  <c:v>u36</c:v>
                </c:pt>
                <c:pt idx="37">
                  <c:v>u37</c:v>
                </c:pt>
                <c:pt idx="38">
                  <c:v>u38</c:v>
                </c:pt>
                <c:pt idx="39">
                  <c:v>u39</c:v>
                </c:pt>
              </c:strCache>
            </c:strRef>
          </c:cat>
          <c:val>
            <c:numRef>
              <c:f>Лист1!$G$3:$AT$3</c:f>
              <c:numCache>
                <c:formatCode>General</c:formatCode>
                <c:ptCount val="40"/>
                <c:pt idx="0">
                  <c:v>3.5714285714285712E-2</c:v>
                </c:pt>
                <c:pt idx="1">
                  <c:v>7.1278799290143358E-2</c:v>
                </c:pt>
                <c:pt idx="2">
                  <c:v>7.0830613161145237E-2</c:v>
                </c:pt>
                <c:pt idx="3">
                  <c:v>7.0087393746558924E-2</c:v>
                </c:pt>
                <c:pt idx="4">
                  <c:v>6.9054741807753728E-2</c:v>
                </c:pt>
                <c:pt idx="5">
                  <c:v>6.7740427888689045E-2</c:v>
                </c:pt>
                <c:pt idx="6">
                  <c:v>6.6154322622135886E-2</c:v>
                </c:pt>
                <c:pt idx="7">
                  <c:v>6.4308308296936137E-2</c:v>
                </c:pt>
                <c:pt idx="8">
                  <c:v>6.2216172549825727E-2</c:v>
                </c:pt>
                <c:pt idx="9">
                  <c:v>5.9893485218981433E-2</c:v>
                </c:pt>
                <c:pt idx="10">
                  <c:v>5.7357459559431556E-2</c:v>
                </c:pt>
                <c:pt idx="11">
                  <c:v>5.4626799171133417E-2</c:v>
                </c:pt>
                <c:pt idx="12">
                  <c:v>5.1721532127332825E-2</c:v>
                </c:pt>
                <c:pt idx="13">
                  <c:v>4.8662833912394024E-2</c:v>
                </c:pt>
                <c:pt idx="14">
                  <c:v>4.5472840883398667E-2</c:v>
                </c:pt>
                <c:pt idx="15">
                  <c:v>4.2174456057408161E-2</c:v>
                </c:pt>
                <c:pt idx="16">
                  <c:v>3.8791149095499619E-2</c:v>
                </c:pt>
                <c:pt idx="17">
                  <c:v>3.5346752404851023E-2</c:v>
                </c:pt>
                <c:pt idx="18">
                  <c:v>3.1865255310795315E-2</c:v>
                </c:pt>
                <c:pt idx="19">
                  <c:v>2.8370598261622786E-2</c:v>
                </c:pt>
                <c:pt idx="20">
                  <c:v>2.4886469019930295E-2</c:v>
                </c:pt>
                <c:pt idx="21">
                  <c:v>2.1436102765645382E-2</c:v>
                </c:pt>
                <c:pt idx="22">
                  <c:v>1.8042087987855258E-2</c:v>
                </c:pt>
                <c:pt idx="23">
                  <c:v>1.4726179975801969E-2</c:v>
                </c:pt>
                <c:pt idx="24">
                  <c:v>1.1509123634625624E-2</c:v>
                </c:pt>
                <c:pt idx="25">
                  <c:v>8.4104872495870744E-3</c:v>
                </c:pt>
                <c:pt idx="26">
                  <c:v>5.4485087047034721E-3</c:v>
                </c:pt>
                <c:pt idx="27">
                  <c:v>2.6399555292645717E-3</c:v>
                </c:pt>
                <c:pt idx="28">
                  <c:v>2.7855490374300701E-18</c:v>
                </c:pt>
                <c:pt idx="29">
                  <c:v>2.4578896306945955E-3</c:v>
                </c:pt>
                <c:pt idx="30">
                  <c:v>4.7220408774096712E-3</c:v>
                </c:pt>
                <c:pt idx="31">
                  <c:v>6.7826510077315062E-3</c:v>
                </c:pt>
                <c:pt idx="32">
                  <c:v>8.6318427259692142E-3</c:v>
                </c:pt>
                <c:pt idx="33">
                  <c:v>1.0263701195255914E-2</c:v>
                </c:pt>
                <c:pt idx="34">
                  <c:v>1.167429222743575E-2</c:v>
                </c:pt>
                <c:pt idx="35">
                  <c:v>1.2861661659387229E-2</c:v>
                </c:pt>
                <c:pt idx="36">
                  <c:v>1.3825816122183494E-2</c:v>
                </c:pt>
                <c:pt idx="37">
                  <c:v>1.4568685593806292E-2</c:v>
                </c:pt>
                <c:pt idx="38">
                  <c:v>1.5094068305113567E-2</c:v>
                </c:pt>
                <c:pt idx="39">
                  <c:v>1.540755874057609E-2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513872"/>
        <c:axId val="1989499728"/>
      </c:barChart>
      <c:catAx>
        <c:axId val="198951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9499728"/>
        <c:crosses val="autoZero"/>
        <c:auto val="1"/>
        <c:lblAlgn val="ctr"/>
        <c:lblOffset val="100"/>
        <c:noMultiLvlLbl val="0"/>
      </c:catAx>
      <c:valAx>
        <c:axId val="198949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951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18</xdr:row>
      <xdr:rowOff>66675</xdr:rowOff>
    </xdr:from>
    <xdr:to>
      <xdr:col>7</xdr:col>
      <xdr:colOff>352425</xdr:colOff>
      <xdr:row>32</xdr:row>
      <xdr:rowOff>142875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7</xdr:col>
      <xdr:colOff>304800</xdr:colOff>
      <xdr:row>48</xdr:row>
      <xdr:rowOff>76200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7</xdr:col>
      <xdr:colOff>304800</xdr:colOff>
      <xdr:row>64</xdr:row>
      <xdr:rowOff>76200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7</xdr:col>
      <xdr:colOff>304800</xdr:colOff>
      <xdr:row>80</xdr:row>
      <xdr:rowOff>76200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304800</xdr:colOff>
      <xdr:row>14</xdr:row>
      <xdr:rowOff>76200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57"/>
  <sheetViews>
    <sheetView tabSelected="1" topLeftCell="AF1" zoomScale="70" zoomScaleNormal="70" workbookViewId="0">
      <selection activeCell="AJ3" sqref="AJ3"/>
    </sheetView>
  </sheetViews>
  <sheetFormatPr defaultRowHeight="15" x14ac:dyDescent="0.25"/>
  <cols>
    <col min="6" max="6" width="9.140625" customWidth="1"/>
  </cols>
  <sheetData>
    <row r="1" spans="1:51" x14ac:dyDescent="0.25">
      <c r="A1" s="1" t="s">
        <v>0</v>
      </c>
      <c r="B1">
        <f>19+9</f>
        <v>28</v>
      </c>
      <c r="F1" s="2" t="s">
        <v>41</v>
      </c>
      <c r="G1" s="2">
        <v>0</v>
      </c>
      <c r="H1" s="2">
        <v>1</v>
      </c>
      <c r="I1" s="2">
        <v>2</v>
      </c>
      <c r="J1" s="2">
        <v>3</v>
      </c>
      <c r="K1" s="2">
        <v>4</v>
      </c>
      <c r="L1" s="2">
        <v>5</v>
      </c>
      <c r="M1" s="2">
        <v>6</v>
      </c>
      <c r="N1" s="2">
        <v>7</v>
      </c>
      <c r="O1" s="2">
        <v>8</v>
      </c>
      <c r="P1" s="2">
        <v>9</v>
      </c>
      <c r="Q1" s="2">
        <v>10</v>
      </c>
      <c r="R1" s="2">
        <v>11</v>
      </c>
      <c r="S1" s="2">
        <v>12</v>
      </c>
      <c r="T1" s="2">
        <v>13</v>
      </c>
      <c r="U1" s="2">
        <v>14</v>
      </c>
      <c r="V1" s="2">
        <v>15</v>
      </c>
      <c r="W1" s="2">
        <v>16</v>
      </c>
      <c r="X1" s="2">
        <v>17</v>
      </c>
      <c r="Y1" s="2">
        <v>18</v>
      </c>
      <c r="Z1" s="2">
        <v>19</v>
      </c>
      <c r="AA1" s="2">
        <v>20</v>
      </c>
      <c r="AB1" s="2">
        <v>21</v>
      </c>
      <c r="AC1" s="2">
        <v>22</v>
      </c>
      <c r="AD1" s="2">
        <v>23</v>
      </c>
      <c r="AE1" s="2">
        <v>24</v>
      </c>
      <c r="AF1" s="2">
        <v>25</v>
      </c>
      <c r="AG1" s="2">
        <v>26</v>
      </c>
      <c r="AH1" s="2">
        <v>27</v>
      </c>
      <c r="AI1" s="2">
        <v>28</v>
      </c>
      <c r="AJ1" s="2">
        <v>29</v>
      </c>
      <c r="AK1" s="2">
        <v>30</v>
      </c>
      <c r="AL1" s="2">
        <v>31</v>
      </c>
      <c r="AM1" s="2">
        <v>32</v>
      </c>
      <c r="AN1" s="2">
        <v>33</v>
      </c>
      <c r="AO1" s="2">
        <v>34</v>
      </c>
      <c r="AP1" s="2">
        <v>35</v>
      </c>
      <c r="AQ1" s="2">
        <v>36</v>
      </c>
      <c r="AR1" s="2">
        <v>37</v>
      </c>
      <c r="AS1" s="2">
        <v>38</v>
      </c>
      <c r="AT1" s="2">
        <v>39</v>
      </c>
    </row>
    <row r="2" spans="1:51" x14ac:dyDescent="0.25">
      <c r="F2" s="3" t="s">
        <v>42</v>
      </c>
      <c r="G2" s="4" t="s">
        <v>1</v>
      </c>
      <c r="H2" s="4" t="s">
        <v>2</v>
      </c>
      <c r="I2" s="4" t="s">
        <v>3</v>
      </c>
      <c r="J2" s="4" t="s">
        <v>4</v>
      </c>
      <c r="K2" s="4" t="s">
        <v>5</v>
      </c>
      <c r="L2" s="4" t="s">
        <v>6</v>
      </c>
      <c r="M2" s="4" t="s">
        <v>7</v>
      </c>
      <c r="N2" s="4" t="s">
        <v>8</v>
      </c>
      <c r="O2" s="4" t="s">
        <v>9</v>
      </c>
      <c r="P2" s="4" t="s">
        <v>10</v>
      </c>
      <c r="Q2" s="4" t="s">
        <v>11</v>
      </c>
      <c r="R2" s="4" t="s">
        <v>12</v>
      </c>
      <c r="S2" s="4" t="s">
        <v>13</v>
      </c>
      <c r="T2" s="4" t="s">
        <v>14</v>
      </c>
      <c r="U2" s="4" t="s">
        <v>15</v>
      </c>
      <c r="V2" s="4" t="s">
        <v>16</v>
      </c>
      <c r="W2" s="4" t="s">
        <v>17</v>
      </c>
      <c r="X2" s="4" t="s">
        <v>18</v>
      </c>
      <c r="Y2" s="4" t="s">
        <v>19</v>
      </c>
      <c r="Z2" s="4" t="s">
        <v>20</v>
      </c>
      <c r="AA2" s="4" t="s">
        <v>21</v>
      </c>
      <c r="AB2" s="4" t="s">
        <v>22</v>
      </c>
      <c r="AC2" s="4" t="s">
        <v>23</v>
      </c>
      <c r="AD2" s="4" t="s">
        <v>24</v>
      </c>
      <c r="AE2" s="4" t="s">
        <v>25</v>
      </c>
      <c r="AF2" s="4" t="s">
        <v>26</v>
      </c>
      <c r="AG2" s="4" t="s">
        <v>27</v>
      </c>
      <c r="AH2" s="4" t="s">
        <v>28</v>
      </c>
      <c r="AI2" s="4" t="s">
        <v>29</v>
      </c>
      <c r="AJ2" s="4" t="s">
        <v>30</v>
      </c>
      <c r="AK2" s="4" t="s">
        <v>31</v>
      </c>
      <c r="AL2" s="4" t="s">
        <v>32</v>
      </c>
      <c r="AM2" s="4" t="s">
        <v>33</v>
      </c>
      <c r="AN2" s="4" t="s">
        <v>34</v>
      </c>
      <c r="AO2" s="4" t="s">
        <v>35</v>
      </c>
      <c r="AP2" s="4" t="s">
        <v>36</v>
      </c>
      <c r="AQ2" s="4" t="s">
        <v>37</v>
      </c>
      <c r="AR2" s="4" t="s">
        <v>38</v>
      </c>
      <c r="AS2" s="4" t="s">
        <v>39</v>
      </c>
      <c r="AT2" s="4" t="s">
        <v>40</v>
      </c>
    </row>
    <row r="3" spans="1:51" x14ac:dyDescent="0.25">
      <c r="F3" s="3"/>
      <c r="G3" s="4">
        <f>1/$B1</f>
        <v>3.5714285714285712E-2</v>
      </c>
      <c r="H3" s="4">
        <f>2/(H$1*PI())*ABS(SIN(H$1*PI()/$B$1))</f>
        <v>7.1278799290143358E-2</v>
      </c>
      <c r="I3" s="4">
        <f t="shared" ref="I3:AT3" si="0">2/(I$1*PI())*ABS(SIN(I$1*PI()/$B$1))</f>
        <v>7.0830613161145237E-2</v>
      </c>
      <c r="J3" s="4">
        <f t="shared" si="0"/>
        <v>7.0087393746558924E-2</v>
      </c>
      <c r="K3" s="4">
        <f t="shared" si="0"/>
        <v>6.9054741807753728E-2</v>
      </c>
      <c r="L3" s="4">
        <f t="shared" si="0"/>
        <v>6.7740427888689045E-2</v>
      </c>
      <c r="M3" s="4">
        <f t="shared" si="0"/>
        <v>6.6154322622135886E-2</v>
      </c>
      <c r="N3" s="4">
        <f t="shared" si="0"/>
        <v>6.4308308296936137E-2</v>
      </c>
      <c r="O3" s="4">
        <f t="shared" si="0"/>
        <v>6.2216172549825727E-2</v>
      </c>
      <c r="P3" s="4">
        <f t="shared" si="0"/>
        <v>5.9893485218981433E-2</v>
      </c>
      <c r="Q3" s="4">
        <f t="shared" si="0"/>
        <v>5.7357459559431556E-2</v>
      </c>
      <c r="R3" s="4">
        <f t="shared" si="0"/>
        <v>5.4626799171133417E-2</v>
      </c>
      <c r="S3" s="4">
        <f t="shared" si="0"/>
        <v>5.1721532127332825E-2</v>
      </c>
      <c r="T3" s="4">
        <f t="shared" si="0"/>
        <v>4.8662833912394024E-2</v>
      </c>
      <c r="U3" s="4">
        <f t="shared" si="0"/>
        <v>4.5472840883398667E-2</v>
      </c>
      <c r="V3" s="4">
        <f t="shared" si="0"/>
        <v>4.2174456057408161E-2</v>
      </c>
      <c r="W3" s="4">
        <f t="shared" si="0"/>
        <v>3.8791149095499619E-2</v>
      </c>
      <c r="X3" s="4">
        <f t="shared" si="0"/>
        <v>3.5346752404851023E-2</v>
      </c>
      <c r="Y3" s="4">
        <f t="shared" si="0"/>
        <v>3.1865255310795315E-2</v>
      </c>
      <c r="Z3" s="4">
        <f t="shared" si="0"/>
        <v>2.8370598261622786E-2</v>
      </c>
      <c r="AA3" s="4">
        <f t="shared" si="0"/>
        <v>2.4886469019930295E-2</v>
      </c>
      <c r="AB3" s="4">
        <f t="shared" si="0"/>
        <v>2.1436102765645382E-2</v>
      </c>
      <c r="AC3" s="4">
        <f t="shared" si="0"/>
        <v>1.8042087987855258E-2</v>
      </c>
      <c r="AD3" s="4">
        <f t="shared" si="0"/>
        <v>1.4726179975801969E-2</v>
      </c>
      <c r="AE3" s="4">
        <f t="shared" si="0"/>
        <v>1.1509123634625624E-2</v>
      </c>
      <c r="AF3" s="4">
        <f t="shared" si="0"/>
        <v>8.4104872495870744E-3</v>
      </c>
      <c r="AG3" s="4">
        <f t="shared" si="0"/>
        <v>5.4485087047034721E-3</v>
      </c>
      <c r="AH3" s="4">
        <f t="shared" si="0"/>
        <v>2.6399555292645717E-3</v>
      </c>
      <c r="AI3" s="4">
        <f t="shared" si="0"/>
        <v>2.7855490374300701E-18</v>
      </c>
      <c r="AJ3" s="4">
        <f t="shared" si="0"/>
        <v>2.4578896306945955E-3</v>
      </c>
      <c r="AK3" s="4">
        <f t="shared" si="0"/>
        <v>4.7220408774096712E-3</v>
      </c>
      <c r="AL3" s="4">
        <f t="shared" si="0"/>
        <v>6.7826510077315062E-3</v>
      </c>
      <c r="AM3" s="4">
        <f t="shared" si="0"/>
        <v>8.6318427259692142E-3</v>
      </c>
      <c r="AN3" s="4">
        <f t="shared" si="0"/>
        <v>1.0263701195255914E-2</v>
      </c>
      <c r="AO3" s="4">
        <f t="shared" si="0"/>
        <v>1.167429222743575E-2</v>
      </c>
      <c r="AP3" s="4">
        <f t="shared" si="0"/>
        <v>1.2861661659387229E-2</v>
      </c>
      <c r="AQ3" s="4">
        <f t="shared" si="0"/>
        <v>1.3825816122183494E-2</v>
      </c>
      <c r="AR3" s="4">
        <f t="shared" si="0"/>
        <v>1.4568685593806292E-2</v>
      </c>
      <c r="AS3" s="4">
        <f t="shared" si="0"/>
        <v>1.5094068305113567E-2</v>
      </c>
      <c r="AT3" s="4">
        <f t="shared" si="0"/>
        <v>1.540755874057609E-2</v>
      </c>
    </row>
    <row r="4" spans="1:51" x14ac:dyDescent="0.25">
      <c r="F4" s="3" t="s">
        <v>43</v>
      </c>
      <c r="G4" s="4">
        <f>G3^2</f>
        <v>1.2755102040816326E-3</v>
      </c>
      <c r="H4" s="4">
        <f>H$3^2/2</f>
        <v>2.5403336141222705E-3</v>
      </c>
      <c r="I4" s="4">
        <f t="shared" ref="I4:AT4" si="1">I$3^2/2</f>
        <v>2.5084878803919002E-3</v>
      </c>
      <c r="J4" s="4">
        <f t="shared" si="1"/>
        <v>2.4561213810925936E-3</v>
      </c>
      <c r="K4" s="4">
        <f t="shared" si="1"/>
        <v>2.3842786830677652E-3</v>
      </c>
      <c r="L4" s="4">
        <f t="shared" si="1"/>
        <v>2.2943827852713403E-3</v>
      </c>
      <c r="M4" s="4">
        <f t="shared" si="1"/>
        <v>2.1881972007968199E-3</v>
      </c>
      <c r="N4" s="4">
        <f t="shared" si="1"/>
        <v>2.0677792580068924E-3</v>
      </c>
      <c r="O4" s="4">
        <f t="shared" si="1"/>
        <v>1.9354260633748441E-3</v>
      </c>
      <c r="P4" s="4">
        <f t="shared" si="1"/>
        <v>1.7936147858381736E-3</v>
      </c>
      <c r="Q4" s="4">
        <f t="shared" si="1"/>
        <v>1.6449390835559133E-3</v>
      </c>
      <c r="R4" s="4">
        <f t="shared" si="1"/>
        <v>1.4920435938416713E-3</v>
      </c>
      <c r="S4" s="4">
        <f t="shared" si="1"/>
        <v>1.3375584427993607E-3</v>
      </c>
      <c r="T4" s="4">
        <f t="shared" si="1"/>
        <v>1.184035702192623E-3</v>
      </c>
      <c r="U4" s="4">
        <f t="shared" si="1"/>
        <v>1.0338896290034466E-3</v>
      </c>
      <c r="V4" s="4">
        <f t="shared" si="1"/>
        <v>8.8934237186912598E-4</v>
      </c>
      <c r="W4" s="4">
        <f t="shared" si="1"/>
        <v>7.5237662407464051E-4</v>
      </c>
      <c r="X4" s="4">
        <f t="shared" si="1"/>
        <v>6.2469645278492077E-4</v>
      </c>
      <c r="Y4" s="4">
        <f t="shared" si="1"/>
        <v>5.0769724801108453E-4</v>
      </c>
      <c r="Z4" s="4">
        <f t="shared" si="1"/>
        <v>4.0244542286119693E-4</v>
      </c>
      <c r="AA4" s="4">
        <f t="shared" si="1"/>
        <v>3.0966817013997516E-4</v>
      </c>
      <c r="AB4" s="4">
        <f t="shared" si="1"/>
        <v>2.297532508896548E-4</v>
      </c>
      <c r="AC4" s="4">
        <f t="shared" si="1"/>
        <v>1.627584694807555E-4</v>
      </c>
      <c r="AD4" s="4">
        <f t="shared" si="1"/>
        <v>1.0843018833985545E-4</v>
      </c>
      <c r="AE4" s="4">
        <f t="shared" si="1"/>
        <v>6.6229963418549073E-5</v>
      </c>
      <c r="AF4" s="4">
        <f t="shared" si="1"/>
        <v>3.5368147887733375E-5</v>
      </c>
      <c r="AG4" s="4">
        <f t="shared" si="1"/>
        <v>1.4843123552614754E-5</v>
      </c>
      <c r="AH4" s="4">
        <f t="shared" si="1"/>
        <v>3.4846825982472922E-6</v>
      </c>
      <c r="AI4" s="4">
        <f t="shared" si="1"/>
        <v>3.8796417199637953E-36</v>
      </c>
      <c r="AJ4" s="4">
        <f t="shared" si="1"/>
        <v>3.0206107183380077E-6</v>
      </c>
      <c r="AK4" s="4">
        <f t="shared" si="1"/>
        <v>1.1148835023963949E-5</v>
      </c>
      <c r="AL4" s="4">
        <f t="shared" si="1"/>
        <v>2.3002177346340607E-5</v>
      </c>
      <c r="AM4" s="4">
        <f t="shared" si="1"/>
        <v>3.7254354422933818E-5</v>
      </c>
      <c r="AN4" s="4">
        <f t="shared" si="1"/>
        <v>5.2671781112748841E-5</v>
      </c>
      <c r="AO4" s="4">
        <f t="shared" si="1"/>
        <v>6.8144549505783382E-5</v>
      </c>
      <c r="AP4" s="4">
        <f t="shared" si="1"/>
        <v>8.271117032027572E-5</v>
      </c>
      <c r="AQ4" s="4">
        <f t="shared" si="1"/>
        <v>9.5576595722214513E-5</v>
      </c>
      <c r="AR4" s="4">
        <f t="shared" si="1"/>
        <v>1.0612329996558949E-4</v>
      </c>
      <c r="AS4" s="4">
        <f t="shared" si="1"/>
        <v>1.1391544899971697E-4</v>
      </c>
      <c r="AT4" s="4">
        <f t="shared" si="1"/>
        <v>1.1869643317215134E-4</v>
      </c>
    </row>
    <row r="5" spans="1:51" x14ac:dyDescent="0.25">
      <c r="F5" s="3" t="s">
        <v>44</v>
      </c>
      <c r="G5" s="4">
        <f>SUM(G4/AT4)</f>
        <v>10.745985957570408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spans="1:51" x14ac:dyDescent="0.25">
      <c r="AU6" s="6" t="s">
        <v>45</v>
      </c>
      <c r="AV6" s="6" t="s">
        <v>46</v>
      </c>
      <c r="AW6" s="6" t="s">
        <v>47</v>
      </c>
      <c r="AX6" s="6" t="s">
        <v>48</v>
      </c>
      <c r="AY6" s="6" t="s">
        <v>49</v>
      </c>
    </row>
    <row r="7" spans="1:51" x14ac:dyDescent="0.25">
      <c r="E7" s="5">
        <v>0</v>
      </c>
      <c r="H7">
        <f>H$3*COS(H$1*$E7*2*PI()/500)</f>
        <v>7.1278799290143358E-2</v>
      </c>
      <c r="I7">
        <f>I$3*COS(I$1*$E7*2*PI()/500)</f>
        <v>7.0830613161145237E-2</v>
      </c>
      <c r="J7">
        <f t="shared" ref="J7:AT13" si="2">J$3*COS(J$1*$E7*2*PI()/500)</f>
        <v>7.0087393746558924E-2</v>
      </c>
      <c r="K7">
        <f t="shared" si="2"/>
        <v>6.9054741807753728E-2</v>
      </c>
      <c r="L7">
        <f t="shared" si="2"/>
        <v>6.7740427888689045E-2</v>
      </c>
      <c r="M7">
        <f t="shared" si="2"/>
        <v>6.6154322622135886E-2</v>
      </c>
      <c r="N7">
        <f t="shared" si="2"/>
        <v>6.4308308296936137E-2</v>
      </c>
      <c r="O7">
        <f t="shared" si="2"/>
        <v>6.2216172549825727E-2</v>
      </c>
      <c r="P7">
        <f t="shared" si="2"/>
        <v>5.9893485218981433E-2</v>
      </c>
      <c r="Q7">
        <f t="shared" si="2"/>
        <v>5.7357459559431556E-2</v>
      </c>
      <c r="R7">
        <f t="shared" si="2"/>
        <v>5.4626799171133417E-2</v>
      </c>
      <c r="S7">
        <f t="shared" si="2"/>
        <v>5.1721532127332825E-2</v>
      </c>
      <c r="T7">
        <f t="shared" si="2"/>
        <v>4.8662833912394024E-2</v>
      </c>
      <c r="U7">
        <f t="shared" si="2"/>
        <v>4.5472840883398667E-2</v>
      </c>
      <c r="V7">
        <f t="shared" si="2"/>
        <v>4.2174456057408161E-2</v>
      </c>
      <c r="W7">
        <f t="shared" si="2"/>
        <v>3.8791149095499619E-2</v>
      </c>
      <c r="X7">
        <f t="shared" si="2"/>
        <v>3.5346752404851023E-2</v>
      </c>
      <c r="Y7">
        <f t="shared" si="2"/>
        <v>3.1865255310795315E-2</v>
      </c>
      <c r="Z7">
        <f t="shared" si="2"/>
        <v>2.8370598261622786E-2</v>
      </c>
      <c r="AA7">
        <f t="shared" si="2"/>
        <v>2.4886469019930295E-2</v>
      </c>
      <c r="AB7">
        <f t="shared" si="2"/>
        <v>2.1436102765645382E-2</v>
      </c>
      <c r="AC7">
        <f t="shared" si="2"/>
        <v>1.8042087987855258E-2</v>
      </c>
      <c r="AD7">
        <f t="shared" si="2"/>
        <v>1.4726179975801969E-2</v>
      </c>
      <c r="AE7">
        <f t="shared" si="2"/>
        <v>1.1509123634625624E-2</v>
      </c>
      <c r="AF7">
        <f t="shared" si="2"/>
        <v>8.4104872495870744E-3</v>
      </c>
      <c r="AG7">
        <f t="shared" si="2"/>
        <v>5.4485087047034721E-3</v>
      </c>
      <c r="AH7">
        <f t="shared" si="2"/>
        <v>2.6399555292645717E-3</v>
      </c>
      <c r="AI7">
        <f t="shared" si="2"/>
        <v>2.7855490374300701E-18</v>
      </c>
      <c r="AJ7">
        <f t="shared" si="2"/>
        <v>2.4578896306945955E-3</v>
      </c>
      <c r="AK7">
        <f t="shared" si="2"/>
        <v>4.7220408774096712E-3</v>
      </c>
      <c r="AL7">
        <f t="shared" si="2"/>
        <v>6.7826510077315062E-3</v>
      </c>
      <c r="AM7">
        <f t="shared" si="2"/>
        <v>8.6318427259692142E-3</v>
      </c>
      <c r="AN7">
        <f t="shared" si="2"/>
        <v>1.0263701195255914E-2</v>
      </c>
      <c r="AO7">
        <f t="shared" si="2"/>
        <v>1.167429222743575E-2</v>
      </c>
      <c r="AP7">
        <f t="shared" si="2"/>
        <v>1.2861661659387229E-2</v>
      </c>
      <c r="AQ7">
        <f t="shared" si="2"/>
        <v>1.3825816122183494E-2</v>
      </c>
      <c r="AR7">
        <f t="shared" si="2"/>
        <v>1.4568685593806292E-2</v>
      </c>
      <c r="AS7">
        <f t="shared" si="2"/>
        <v>1.5094068305113567E-2</v>
      </c>
      <c r="AT7">
        <f t="shared" si="2"/>
        <v>1.540755874057609E-2</v>
      </c>
      <c r="AU7" s="7">
        <f>SUM(G7:H7)</f>
        <v>7.1278799290143358E-2</v>
      </c>
      <c r="AV7" s="7">
        <f xml:space="preserve"> SUM(H7:L7)</f>
        <v>0.34899197589429032</v>
      </c>
      <c r="AW7" s="7">
        <f>SUM(H7:Q7)</f>
        <v>0.658921724141601</v>
      </c>
      <c r="AX7" s="7">
        <f>SUM(H7:AF7)</f>
        <v>1.1349643919994825</v>
      </c>
      <c r="AY7" s="7">
        <f xml:space="preserve"> SUM(H7:AT7)</f>
        <v>1.2593430643190142</v>
      </c>
    </row>
    <row r="8" spans="1:51" x14ac:dyDescent="0.25">
      <c r="E8" s="5">
        <v>1</v>
      </c>
      <c r="H8">
        <f t="shared" ref="H8:W71" si="3">H$3*COS(H$1*$E8*2*PI()/500)</f>
        <v>7.1273171415794367E-2</v>
      </c>
      <c r="I8">
        <f t="shared" si="3"/>
        <v>7.0808244094438505E-2</v>
      </c>
      <c r="J8">
        <f t="shared" si="2"/>
        <v>7.003759473575219E-2</v>
      </c>
      <c r="K8">
        <f t="shared" si="2"/>
        <v>6.8967522672290268E-2</v>
      </c>
      <c r="L8">
        <f t="shared" si="2"/>
        <v>6.7606757628079578E-2</v>
      </c>
      <c r="M8">
        <f t="shared" si="2"/>
        <v>6.5966371593374873E-2</v>
      </c>
      <c r="N8">
        <f t="shared" si="2"/>
        <v>6.4059667241718826E-2</v>
      </c>
      <c r="O8">
        <f t="shared" si="2"/>
        <v>6.1902044151133158E-2</v>
      </c>
      <c r="P8">
        <f t="shared" si="2"/>
        <v>5.9510844340042897E-2</v>
      </c>
      <c r="Q8">
        <f t="shared" si="2"/>
        <v>5.6905178858962679E-2</v>
      </c>
      <c r="R8">
        <f t="shared" si="2"/>
        <v>5.4105737388285446E-2</v>
      </c>
      <c r="S8">
        <f t="shared" si="2"/>
        <v>5.1134582978205674E-2</v>
      </c>
      <c r="T8">
        <f t="shared" si="2"/>
        <v>4.8014934226681162E-2</v>
      </c>
      <c r="U8">
        <f t="shared" si="2"/>
        <v>4.477093732351585E-2</v>
      </c>
      <c r="V8">
        <f t="shared" si="2"/>
        <v>4.1427430491609352E-2</v>
      </c>
      <c r="W8">
        <f t="shared" si="2"/>
        <v>3.8009703429015912E-2</v>
      </c>
      <c r="X8">
        <f t="shared" si="2"/>
        <v>3.4543254396918292E-2</v>
      </c>
      <c r="Y8">
        <f t="shared" si="2"/>
        <v>3.1053547608575226E-2</v>
      </c>
      <c r="Z8">
        <f t="shared" si="2"/>
        <v>2.7565773552766584E-2</v>
      </c>
      <c r="AA8">
        <f t="shared" si="2"/>
        <v>2.4104614832653831E-2</v>
      </c>
      <c r="AB8">
        <f t="shared" si="2"/>
        <v>2.0694020018097215E-2</v>
      </c>
      <c r="AC8">
        <f t="shared" si="2"/>
        <v>1.7356987897507684E-2</v>
      </c>
      <c r="AD8">
        <f t="shared" si="2"/>
        <v>1.411536437579756E-2</v>
      </c>
      <c r="AE8">
        <f t="shared" si="2"/>
        <v>1.0989654099809626E-2</v>
      </c>
      <c r="AF8">
        <f t="shared" si="2"/>
        <v>7.9988487039370903E-3</v>
      </c>
      <c r="AG8">
        <f t="shared" si="2"/>
        <v>5.1602733589737682E-3</v>
      </c>
      <c r="AH8">
        <f t="shared" si="2"/>
        <v>2.4894530792745292E-3</v>
      </c>
      <c r="AI8">
        <f t="shared" si="2"/>
        <v>2.6148891935907654E-18</v>
      </c>
      <c r="AJ8">
        <f t="shared" si="2"/>
        <v>2.2964774193219542E-3</v>
      </c>
      <c r="AK8">
        <f t="shared" si="2"/>
        <v>4.3904425732186397E-3</v>
      </c>
      <c r="AL8">
        <f t="shared" si="2"/>
        <v>6.2744758491651842E-3</v>
      </c>
      <c r="AM8">
        <f t="shared" si="2"/>
        <v>7.9432965778903006E-3</v>
      </c>
      <c r="AN8">
        <f t="shared" si="2"/>
        <v>9.3937619173767358E-3</v>
      </c>
      <c r="AO8">
        <f t="shared" si="2"/>
        <v>1.0624843059710714E-2</v>
      </c>
      <c r="AP8">
        <f t="shared" si="2"/>
        <v>1.1637579409078561E-2</v>
      </c>
      <c r="AQ8">
        <f t="shared" si="2"/>
        <v>1.2435011627482834E-2</v>
      </c>
      <c r="AR8">
        <f t="shared" si="2"/>
        <v>1.3022094679179816E-2</v>
      </c>
      <c r="AS8">
        <f t="shared" si="2"/>
        <v>1.340559222265264E-2</v>
      </c>
      <c r="AT8">
        <f t="shared" si="2"/>
        <v>1.3593953897591462E-2</v>
      </c>
      <c r="AU8" s="7">
        <f t="shared" ref="AU8:AU71" si="4">SUM(G8:H8)</f>
        <v>7.1273171415794367E-2</v>
      </c>
      <c r="AV8" s="7">
        <f t="shared" ref="AV8:AV71" si="5" xml:space="preserve"> SUM(H8:L8)</f>
        <v>0.34869329054635489</v>
      </c>
      <c r="AW8" s="7">
        <f t="shared" ref="AW8:AW71" si="6">SUM(H8:Q8)</f>
        <v>0.65703739673158745</v>
      </c>
      <c r="AX8" s="7">
        <f t="shared" ref="AX8:AX71" si="7">SUM(H8:AF8)</f>
        <v>1.1229227880549639</v>
      </c>
      <c r="AY8" s="7">
        <f t="shared" ref="AY8:AY71" si="8" xml:space="preserve"> SUM(H8:AT8)</f>
        <v>1.2355900437258809</v>
      </c>
    </row>
    <row r="9" spans="1:51" x14ac:dyDescent="0.25">
      <c r="E9" s="5">
        <v>2</v>
      </c>
      <c r="H9">
        <f t="shared" si="3"/>
        <v>7.1256288681454019E-2</v>
      </c>
      <c r="I9">
        <f t="shared" si="3"/>
        <v>7.0741151023100315E-2</v>
      </c>
      <c r="J9">
        <f t="shared" si="2"/>
        <v>6.988826847045132E-2</v>
      </c>
      <c r="K9">
        <f t="shared" si="2"/>
        <v>6.8706085589005678E-2</v>
      </c>
      <c r="L9">
        <f t="shared" si="2"/>
        <v>6.7206274381701653E-2</v>
      </c>
      <c r="M9">
        <f t="shared" si="2"/>
        <v>6.5403586482329495E-2</v>
      </c>
      <c r="N9">
        <f t="shared" si="2"/>
        <v>6.3315666763071904E-2</v>
      </c>
      <c r="O9">
        <f t="shared" si="2"/>
        <v>6.0962831012956832E-2</v>
      </c>
      <c r="P9">
        <f t="shared" si="2"/>
        <v>5.8367810850743058E-2</v>
      </c>
      <c r="Q9">
        <f t="shared" si="2"/>
        <v>5.5555469494381837E-2</v>
      </c>
      <c r="R9">
        <f t="shared" si="2"/>
        <v>5.2552492412806212E-2</v>
      </c>
      <c r="S9">
        <f t="shared" si="2"/>
        <v>4.9387057228364527E-2</v>
      </c>
      <c r="T9">
        <f t="shared" si="2"/>
        <v>4.6088487514669138E-2</v>
      </c>
      <c r="U9">
        <f t="shared" si="2"/>
        <v>4.2686895340953629E-2</v>
      </c>
      <c r="V9">
        <f t="shared" si="2"/>
        <v>3.9212817547305441E-2</v>
      </c>
      <c r="W9">
        <f t="shared" si="2"/>
        <v>3.5696850793596524E-2</v>
      </c>
      <c r="X9">
        <f t="shared" si="2"/>
        <v>3.2169290407979147E-2</v>
      </c>
      <c r="Y9">
        <f t="shared" si="2"/>
        <v>2.8659777969032501E-2</v>
      </c>
      <c r="Z9">
        <f t="shared" si="2"/>
        <v>2.5196962390793384E-2</v>
      </c>
      <c r="AA9">
        <f t="shared" si="2"/>
        <v>2.1808179044869581E-2</v>
      </c>
      <c r="AB9">
        <f t="shared" si="2"/>
        <v>1.8519151152593148E-2</v>
      </c>
      <c r="AC9">
        <f t="shared" si="2"/>
        <v>1.5353717317719121E-2</v>
      </c>
      <c r="AD9">
        <f t="shared" si="2"/>
        <v>1.2333588652441259E-2</v>
      </c>
      <c r="AE9">
        <f t="shared" si="2"/>
        <v>9.4781384832499684E-3</v>
      </c>
      <c r="AF9">
        <f t="shared" si="2"/>
        <v>6.8042271158897539E-3</v>
      </c>
      <c r="AG9">
        <f t="shared" si="2"/>
        <v>4.3260635984837103E-3</v>
      </c>
      <c r="AH9">
        <f t="shared" si="2"/>
        <v>2.0551058573458881E-3</v>
      </c>
      <c r="AI9">
        <f t="shared" si="2"/>
        <v>2.1238210026437044E-18</v>
      </c>
      <c r="AJ9">
        <f t="shared" si="2"/>
        <v>1.8334410064465465E-3</v>
      </c>
      <c r="AK9">
        <f t="shared" si="2"/>
        <v>3.4422196570331261E-3</v>
      </c>
      <c r="AL9">
        <f t="shared" si="2"/>
        <v>4.8260981780604796E-3</v>
      </c>
      <c r="AM9">
        <f t="shared" si="2"/>
        <v>5.9875062421247596E-3</v>
      </c>
      <c r="AN9">
        <f t="shared" si="2"/>
        <v>6.9314141499072918E-3</v>
      </c>
      <c r="AO9">
        <f t="shared" si="2"/>
        <v>7.665173985031767E-3</v>
      </c>
      <c r="AP9">
        <f t="shared" si="2"/>
        <v>8.1983316897243606E-3</v>
      </c>
      <c r="AQ9">
        <f t="shared" si="2"/>
        <v>8.5424133999104004E-3</v>
      </c>
      <c r="AR9">
        <f t="shared" si="2"/>
        <v>8.7106897131350707E-3</v>
      </c>
      <c r="AS9">
        <f t="shared" si="2"/>
        <v>8.7179218366248076E-3</v>
      </c>
      <c r="AT9">
        <f t="shared" si="2"/>
        <v>8.5800937722362806E-3</v>
      </c>
      <c r="AU9" s="7">
        <f t="shared" si="4"/>
        <v>7.1256288681454019E-2</v>
      </c>
      <c r="AV9" s="7">
        <f t="shared" si="5"/>
        <v>0.34779806814571301</v>
      </c>
      <c r="AW9" s="7">
        <f t="shared" si="6"/>
        <v>0.6514034327491961</v>
      </c>
      <c r="AX9" s="7">
        <f t="shared" si="7"/>
        <v>1.0873510661214594</v>
      </c>
      <c r="AY9" s="7">
        <f t="shared" si="8"/>
        <v>1.1671675392075238</v>
      </c>
    </row>
    <row r="10" spans="1:51" x14ac:dyDescent="0.25">
      <c r="E10" s="5">
        <v>3</v>
      </c>
      <c r="H10">
        <f t="shared" si="3"/>
        <v>7.1228153753101764E-2</v>
      </c>
      <c r="I10">
        <f t="shared" si="3"/>
        <v>7.0629376324552545E-2</v>
      </c>
      <c r="J10">
        <f t="shared" si="2"/>
        <v>6.9639627151450251E-2</v>
      </c>
      <c r="K10">
        <f t="shared" si="2"/>
        <v>6.8271090970661905E-2</v>
      </c>
      <c r="L10">
        <f t="shared" si="2"/>
        <v>6.6540558673965355E-2</v>
      </c>
      <c r="M10">
        <f t="shared" si="2"/>
        <v>6.4469165146264398E-2</v>
      </c>
      <c r="N10">
        <f t="shared" si="2"/>
        <v>6.2082060054291635E-2</v>
      </c>
      <c r="O10">
        <f t="shared" si="2"/>
        <v>5.9408017277667924E-2</v>
      </c>
      <c r="P10">
        <f t="shared" si="2"/>
        <v>5.647898972313866E-2</v>
      </c>
      <c r="Q10">
        <f t="shared" si="2"/>
        <v>5.3329617188645768E-2</v>
      </c>
      <c r="R10">
        <f t="shared" si="2"/>
        <v>4.9996695729915511E-2</v>
      </c>
      <c r="S10">
        <f t="shared" si="2"/>
        <v>4.6518617614381925E-2</v>
      </c>
      <c r="T10">
        <f t="shared" si="2"/>
        <v>4.2934791414366562E-2</v>
      </c>
      <c r="U10">
        <f t="shared" si="2"/>
        <v>3.9285052085451841E-2</v>
      </c>
      <c r="V10">
        <f t="shared" si="2"/>
        <v>3.5609070992127324E-2</v>
      </c>
      <c r="W10">
        <f t="shared" si="2"/>
        <v>3.1945775779608422E-2</v>
      </c>
      <c r="X10">
        <f t="shared" si="2"/>
        <v>2.8332789750133841E-2</v>
      </c>
      <c r="Y10">
        <f t="shared" si="2"/>
        <v>2.4805899989262539E-2</v>
      </c>
      <c r="Z10">
        <f t="shared" si="2"/>
        <v>2.1398562911138296E-2</v>
      </c>
      <c r="AA10">
        <f t="shared" si="2"/>
        <v>1.8141455162824068E-2</v>
      </c>
      <c r="AB10">
        <f t="shared" si="2"/>
        <v>1.5062076960885755E-2</v>
      </c>
      <c r="AC10">
        <f t="shared" si="2"/>
        <v>1.2184413945204895E-2</v>
      </c>
      <c r="AD10">
        <f t="shared" si="2"/>
        <v>9.5286625444872403E-3</v>
      </c>
      <c r="AE10">
        <f t="shared" si="2"/>
        <v>7.1110226758986103E-3</v>
      </c>
      <c r="AF10">
        <f t="shared" si="2"/>
        <v>4.9435603699011666E-3</v>
      </c>
      <c r="AG10">
        <f t="shared" si="2"/>
        <v>3.034141643873005E-3</v>
      </c>
      <c r="AH10">
        <f t="shared" si="2"/>
        <v>1.3864376681957981E-3</v>
      </c>
      <c r="AI10">
        <f t="shared" si="2"/>
        <v>1.3725161719653209E-18</v>
      </c>
      <c r="AJ10">
        <f t="shared" si="2"/>
        <v>1.1295965738976226E-3</v>
      </c>
      <c r="AK10">
        <f t="shared" si="2"/>
        <v>2.0105472195248038E-3</v>
      </c>
      <c r="AL10">
        <f t="shared" si="2"/>
        <v>2.6545509957729267E-3</v>
      </c>
      <c r="AM10">
        <f t="shared" si="2"/>
        <v>3.0764912827199952E-3</v>
      </c>
      <c r="AN10">
        <f t="shared" si="2"/>
        <v>3.294069311588003E-3</v>
      </c>
      <c r="AO10">
        <f t="shared" si="2"/>
        <v>3.3273981605227128E-3</v>
      </c>
      <c r="AP10">
        <f t="shared" si="2"/>
        <v>3.1985651868255481E-3</v>
      </c>
      <c r="AQ10">
        <f t="shared" si="2"/>
        <v>2.9311713183778725E-3</v>
      </c>
      <c r="AR10">
        <f t="shared" si="2"/>
        <v>2.5498559178770129E-3</v>
      </c>
      <c r="AS10">
        <f t="shared" si="2"/>
        <v>2.0798160593753826E-3</v>
      </c>
      <c r="AT10">
        <f t="shared" si="2"/>
        <v>1.5463290168750414E-3</v>
      </c>
      <c r="AU10" s="7">
        <f t="shared" si="4"/>
        <v>7.1228153753101764E-2</v>
      </c>
      <c r="AV10" s="7">
        <f t="shared" si="5"/>
        <v>0.34630880687373183</v>
      </c>
      <c r="AW10" s="7">
        <f t="shared" si="6"/>
        <v>0.64207665626374033</v>
      </c>
      <c r="AX10" s="7">
        <f t="shared" si="7"/>
        <v>1.0298751041893281</v>
      </c>
      <c r="AY10" s="7">
        <f t="shared" si="8"/>
        <v>1.0620940745447538</v>
      </c>
    </row>
    <row r="11" spans="1:51" x14ac:dyDescent="0.25">
      <c r="E11" s="5">
        <v>4</v>
      </c>
      <c r="H11">
        <f t="shared" si="3"/>
        <v>7.1188771073568941E-2</v>
      </c>
      <c r="I11">
        <f t="shared" si="3"/>
        <v>7.0472990598090521E-2</v>
      </c>
      <c r="J11">
        <f t="shared" si="2"/>
        <v>6.9292024111668654E-2</v>
      </c>
      <c r="K11">
        <f t="shared" si="2"/>
        <v>6.7663637651417169E-2</v>
      </c>
      <c r="L11">
        <f t="shared" si="2"/>
        <v>6.5612237780632521E-2</v>
      </c>
      <c r="M11">
        <f t="shared" si="2"/>
        <v>6.3168417153608325E-2</v>
      </c>
      <c r="N11">
        <f t="shared" si="2"/>
        <v>6.0368386326777497E-2</v>
      </c>
      <c r="O11">
        <f t="shared" si="2"/>
        <v>5.7253303401559881E-2</v>
      </c>
      <c r="P11">
        <f t="shared" si="2"/>
        <v>5.3868515140564725E-2</v>
      </c>
      <c r="Q11">
        <f t="shared" si="2"/>
        <v>5.0262724962275636E-2</v>
      </c>
      <c r="R11">
        <f t="shared" si="2"/>
        <v>4.648710465274139E-2</v>
      </c>
      <c r="S11">
        <f t="shared" si="2"/>
        <v>4.2594367706144567E-2</v>
      </c>
      <c r="T11">
        <f t="shared" si="2"/>
        <v>3.8637822897435128E-2</v>
      </c>
      <c r="U11">
        <f t="shared" si="2"/>
        <v>3.4670426985962503E-2</v>
      </c>
      <c r="V11">
        <f t="shared" si="2"/>
        <v>3.0743855344413464E-2</v>
      </c>
      <c r="W11">
        <f t="shared" si="2"/>
        <v>2.6907608806370709E-2</v>
      </c>
      <c r="X11">
        <f t="shared" si="2"/>
        <v>2.3208174141151738E-2</v>
      </c>
      <c r="Y11">
        <f t="shared" si="2"/>
        <v>1.9688254317352716E-2</v>
      </c>
      <c r="Z11">
        <f t="shared" si="2"/>
        <v>1.6386083135672559E-2</v>
      </c>
      <c r="AA11">
        <f t="shared" si="2"/>
        <v>1.3334836933293339E-2</v>
      </c>
      <c r="AB11">
        <f t="shared" si="2"/>
        <v>1.056215392887243E-2</v>
      </c>
      <c r="AC11">
        <f t="shared" si="2"/>
        <v>8.0897694369738826E-3</v>
      </c>
      <c r="AD11">
        <f t="shared" si="2"/>
        <v>5.933272685728283E-3</v>
      </c>
      <c r="AE11">
        <f t="shared" si="2"/>
        <v>4.1019883769599953E-3</v>
      </c>
      <c r="AF11">
        <f t="shared" si="2"/>
        <v>2.5989834910962162E-3</v>
      </c>
      <c r="AG11">
        <f t="shared" si="2"/>
        <v>1.4211972175684681E-3</v>
      </c>
      <c r="AH11">
        <f t="shared" si="2"/>
        <v>5.5968934208213024E-4</v>
      </c>
      <c r="AI11">
        <f t="shared" si="2"/>
        <v>4.5303379895896363E-19</v>
      </c>
      <c r="AJ11">
        <f t="shared" si="2"/>
        <v>2.7738853813820879E-4</v>
      </c>
      <c r="AK11">
        <f t="shared" si="2"/>
        <v>2.9649939993120874E-4</v>
      </c>
      <c r="AL11">
        <f t="shared" si="2"/>
        <v>8.5231063078016996E-5</v>
      </c>
      <c r="AM11">
        <f t="shared" si="2"/>
        <v>-3.2533572911992573E-4</v>
      </c>
      <c r="AN11">
        <f t="shared" si="2"/>
        <v>-9.0167843104252518E-4</v>
      </c>
      <c r="AO11">
        <f t="shared" si="2"/>
        <v>-1.6086041195557826E-3</v>
      </c>
      <c r="AP11">
        <f t="shared" si="2"/>
        <v>-2.4100350694927909E-3</v>
      </c>
      <c r="AQ11">
        <f t="shared" si="2"/>
        <v>-3.2697916459308385E-3</v>
      </c>
      <c r="AR11">
        <f t="shared" si="2"/>
        <v>-4.1523560231036347E-3</v>
      </c>
      <c r="AS11">
        <f t="shared" si="2"/>
        <v>-5.0236009383067453E-3</v>
      </c>
      <c r="AT11">
        <f t="shared" si="2"/>
        <v>-5.8514687226950066E-3</v>
      </c>
      <c r="AU11" s="7">
        <f t="shared" si="4"/>
        <v>7.1188771073568941E-2</v>
      </c>
      <c r="AV11" s="7">
        <f t="shared" si="5"/>
        <v>0.34422966121537779</v>
      </c>
      <c r="AW11" s="7">
        <f t="shared" si="6"/>
        <v>0.6291510082001639</v>
      </c>
      <c r="AX11" s="7">
        <f t="shared" si="7"/>
        <v>0.95309571104033264</v>
      </c>
      <c r="AY11" s="7">
        <f t="shared" si="8"/>
        <v>0.93219284592188345</v>
      </c>
    </row>
    <row r="12" spans="1:51" x14ac:dyDescent="0.25">
      <c r="E12" s="5">
        <v>5</v>
      </c>
      <c r="H12">
        <f t="shared" si="3"/>
        <v>7.1138146861837184E-2</v>
      </c>
      <c r="I12">
        <f t="shared" si="3"/>
        <v>7.0272092620290938E-2</v>
      </c>
      <c r="J12">
        <f t="shared" si="2"/>
        <v>6.8845953314046457E-2</v>
      </c>
      <c r="K12">
        <f t="shared" si="2"/>
        <v>6.688526011107554E-2</v>
      </c>
      <c r="L12">
        <f t="shared" si="2"/>
        <v>6.4424975360159661E-2</v>
      </c>
      <c r="M12">
        <f t="shared" si="2"/>
        <v>6.1508733613927162E-2</v>
      </c>
      <c r="N12">
        <f t="shared" si="2"/>
        <v>5.8187897045392796E-2</v>
      </c>
      <c r="O12">
        <f t="shared" si="2"/>
        <v>5.4520447612173943E-2</v>
      </c>
      <c r="P12">
        <f t="shared" si="2"/>
        <v>5.0569742126028196E-2</v>
      </c>
      <c r="Q12">
        <f t="shared" si="2"/>
        <v>4.6403159537753917E-2</v>
      </c>
      <c r="R12">
        <f t="shared" si="2"/>
        <v>4.2090672171811797E-2</v>
      </c>
      <c r="S12">
        <f t="shared" si="2"/>
        <v>3.7703374282994251E-2</v>
      </c>
      <c r="T12">
        <f t="shared" si="2"/>
        <v>3.3312002121017779E-2</v>
      </c>
      <c r="U12">
        <f t="shared" si="2"/>
        <v>2.8985479661103312E-2</v>
      </c>
      <c r="V12">
        <f t="shared" si="2"/>
        <v>2.4789523294001477E-2</v>
      </c>
      <c r="W12">
        <f t="shared" si="2"/>
        <v>2.078533709339396E-2</v>
      </c>
      <c r="X12">
        <f t="shared" si="2"/>
        <v>1.7028427838600622E-2</v>
      </c>
      <c r="Y12">
        <f t="shared" si="2"/>
        <v>1.3567565831770599E-2</v>
      </c>
      <c r="Z12">
        <f t="shared" si="2"/>
        <v>1.0443913794456588E-2</v>
      </c>
      <c r="AA12">
        <f t="shared" si="2"/>
        <v>7.6903418571441038E-3</v>
      </c>
      <c r="AB12">
        <f t="shared" si="2"/>
        <v>5.3309419780425806E-3</v>
      </c>
      <c r="AC12">
        <f t="shared" si="2"/>
        <v>3.3807501650356276E-3</v>
      </c>
      <c r="AD12">
        <f t="shared" si="2"/>
        <v>1.8456797544171687E-3</v>
      </c>
      <c r="AE12">
        <f t="shared" si="2"/>
        <v>7.226638523452441E-4</v>
      </c>
      <c r="AF12">
        <f t="shared" si="2"/>
        <v>5.152047729430127E-19</v>
      </c>
      <c r="AG12">
        <f t="shared" si="2"/>
        <v>-3.421146922283162E-4</v>
      </c>
      <c r="AH12">
        <f t="shared" si="2"/>
        <v>-3.3087416294869272E-4</v>
      </c>
      <c r="AI12">
        <f t="shared" si="2"/>
        <v>-5.2195984047664633E-19</v>
      </c>
      <c r="AJ12">
        <f t="shared" si="2"/>
        <v>-6.1125229492110518E-4</v>
      </c>
      <c r="AK12">
        <f t="shared" si="2"/>
        <v>-1.4591908792527758E-3</v>
      </c>
      <c r="AL12">
        <f t="shared" si="2"/>
        <v>-2.496860368237441E-3</v>
      </c>
      <c r="AM12">
        <f t="shared" si="2"/>
        <v>-3.675259880764298E-3</v>
      </c>
      <c r="AN12">
        <f t="shared" si="2"/>
        <v>-4.9445757606967006E-3</v>
      </c>
      <c r="AO12">
        <f t="shared" si="2"/>
        <v>-6.2553985878751077E-3</v>
      </c>
      <c r="AP12">
        <f t="shared" si="2"/>
        <v>-7.5598950433633499E-3</v>
      </c>
      <c r="AQ12">
        <f t="shared" si="2"/>
        <v>-8.8129068741339602E-3</v>
      </c>
      <c r="AR12">
        <f t="shared" si="2"/>
        <v>-9.9729515604250717E-3</v>
      </c>
      <c r="AS12">
        <f t="shared" si="2"/>
        <v>-1.1003102254583671E-2</v>
      </c>
      <c r="AT12">
        <f t="shared" si="2"/>
        <v>-1.1871728048459736E-2</v>
      </c>
      <c r="AU12" s="7">
        <f t="shared" si="4"/>
        <v>7.1138146861837184E-2</v>
      </c>
      <c r="AV12" s="7">
        <f t="shared" si="5"/>
        <v>0.34156642826740979</v>
      </c>
      <c r="AW12" s="7">
        <f t="shared" si="6"/>
        <v>0.61275640820268573</v>
      </c>
      <c r="AX12" s="7">
        <f t="shared" si="7"/>
        <v>0.86043308189882095</v>
      </c>
      <c r="AY12" s="7">
        <f t="shared" si="8"/>
        <v>0.79109697149093061</v>
      </c>
    </row>
    <row r="13" spans="1:51" x14ac:dyDescent="0.25">
      <c r="E13" s="5">
        <v>6</v>
      </c>
      <c r="H13">
        <f t="shared" si="3"/>
        <v>7.1076289112056379E-2</v>
      </c>
      <c r="I13">
        <f t="shared" si="3"/>
        <v>7.002680928262249E-2</v>
      </c>
      <c r="J13">
        <f t="shared" si="2"/>
        <v>6.8302048649595576E-2</v>
      </c>
      <c r="K13">
        <f t="shared" si="2"/>
        <v>6.5937924598857736E-2</v>
      </c>
      <c r="L13">
        <f t="shared" si="2"/>
        <v>6.2983456994911799E-2</v>
      </c>
      <c r="M13">
        <f t="shared" si="2"/>
        <v>5.9499545180165002E-2</v>
      </c>
      <c r="N13">
        <f t="shared" si="2"/>
        <v>5.5557453457779425E-2</v>
      </c>
      <c r="O13">
        <f t="shared" si="2"/>
        <v>5.1237046194456445E-2</v>
      </c>
      <c r="P13">
        <f t="shared" si="2"/>
        <v>4.6624820352438784E-2</v>
      </c>
      <c r="Q13">
        <f t="shared" si="2"/>
        <v>4.1811788567417942E-2</v>
      </c>
      <c r="R13">
        <f t="shared" si="2"/>
        <v>3.6891269682904786E-2</v>
      </c>
      <c r="S13">
        <f t="shared" si="2"/>
        <v>3.1956645828633154E-2</v>
      </c>
      <c r="T13">
        <f t="shared" si="2"/>
        <v>2.7099145635026727E-2</v>
      </c>
      <c r="U13">
        <f t="shared" si="2"/>
        <v>2.240571200112549E-2</v>
      </c>
      <c r="V13">
        <f t="shared" si="2"/>
        <v>1.7957010022265536E-2</v>
      </c>
      <c r="W13">
        <f t="shared" si="2"/>
        <v>1.3825626326572837E-2</v>
      </c>
      <c r="X13">
        <f t="shared" si="2"/>
        <v>1.0074505301139495E-2</v>
      </c>
      <c r="Y13">
        <f t="shared" si="2"/>
        <v>6.755660685370121E-3</v>
      </c>
      <c r="Z13">
        <f t="shared" si="2"/>
        <v>3.9091929813660949E-3</v>
      </c>
      <c r="AA13">
        <f t="shared" si="2"/>
        <v>1.5626343190115893E-3</v>
      </c>
      <c r="AB13">
        <f t="shared" si="2"/>
        <v>-2.6936692229674597E-4</v>
      </c>
      <c r="AC13">
        <f t="shared" si="2"/>
        <v>-1.5850190180068751E-3</v>
      </c>
      <c r="AD13">
        <f t="shared" si="2"/>
        <v>-2.3950241654140916E-3</v>
      </c>
      <c r="AE13">
        <f t="shared" si="2"/>
        <v>-2.7218961962110046E-3</v>
      </c>
      <c r="AF13">
        <f t="shared" si="2"/>
        <v>-2.5989834910962154E-3</v>
      </c>
      <c r="AG13">
        <f t="shared" si="2"/>
        <v>-2.0692297078149444E-3</v>
      </c>
      <c r="AH13">
        <f t="shared" si="2"/>
        <v>-1.1837117505463116E-3</v>
      </c>
      <c r="AI13">
        <f t="shared" si="2"/>
        <v>-1.4329965481410495E-18</v>
      </c>
      <c r="AJ13">
        <f t="shared" si="2"/>
        <v>-1.419609958713836E-3</v>
      </c>
      <c r="AK13">
        <f t="shared" si="2"/>
        <v>-3.0099421358348762E-3</v>
      </c>
      <c r="AL13">
        <f t="shared" si="2"/>
        <v>-4.7048082936875114E-3</v>
      </c>
      <c r="AM13">
        <f t="shared" si="2"/>
        <v>-6.43884665013087E-3</v>
      </c>
      <c r="AN13">
        <f t="shared" si="2"/>
        <v>-8.149280203623507E-3</v>
      </c>
      <c r="AO13">
        <f t="shared" si="2"/>
        <v>-9.7775470881234713E-3</v>
      </c>
      <c r="AP13">
        <f t="shared" si="2"/>
        <v>-1.1270760028585071E-2</v>
      </c>
      <c r="AQ13">
        <f t="shared" ref="AQ13:AT76" si="9">AQ$3*COS(AQ$1*$E13*2*PI()/500)</f>
        <v>-1.2582957802392072E-2</v>
      </c>
      <c r="AR13">
        <f t="shared" si="9"/>
        <v>-1.3676118428420201E-2</v>
      </c>
      <c r="AS13">
        <f t="shared" si="9"/>
        <v>-1.4520911386329742E-2</v>
      </c>
      <c r="AT13">
        <f t="shared" si="9"/>
        <v>-1.5097174276860545E-2</v>
      </c>
      <c r="AU13" s="7">
        <f t="shared" si="4"/>
        <v>7.1076289112056379E-2</v>
      </c>
      <c r="AV13" s="7">
        <f t="shared" si="5"/>
        <v>0.33832652863804402</v>
      </c>
      <c r="AW13" s="7">
        <f t="shared" si="6"/>
        <v>0.59305718239030158</v>
      </c>
      <c r="AX13" s="7">
        <f t="shared" si="7"/>
        <v>0.7559242953806925</v>
      </c>
      <c r="AY13" s="7">
        <f t="shared" si="8"/>
        <v>0.65202339766962969</v>
      </c>
    </row>
    <row r="14" spans="1:51" x14ac:dyDescent="0.25">
      <c r="E14" s="5">
        <v>7</v>
      </c>
      <c r="H14">
        <f t="shared" si="3"/>
        <v>7.1003207592282305E-2</v>
      </c>
      <c r="I14">
        <f t="shared" si="3"/>
        <v>6.9737295511298536E-2</v>
      </c>
      <c r="J14">
        <f t="shared" si="3"/>
        <v>6.7661083036606007E-2</v>
      </c>
      <c r="K14">
        <f t="shared" si="3"/>
        <v>6.4824024166484917E-2</v>
      </c>
      <c r="L14">
        <f t="shared" si="3"/>
        <v>6.1293371699309457E-2</v>
      </c>
      <c r="M14">
        <f t="shared" si="3"/>
        <v>5.7152268461792922E-2</v>
      </c>
      <c r="N14">
        <f t="shared" si="3"/>
        <v>5.2497396210010511E-2</v>
      </c>
      <c r="O14">
        <f t="shared" si="3"/>
        <v>4.7436254824410641E-2</v>
      </c>
      <c r="P14">
        <f t="shared" si="3"/>
        <v>4.2084155580265126E-2</v>
      </c>
      <c r="Q14">
        <f t="shared" si="3"/>
        <v>3.6561020714221987E-2</v>
      </c>
      <c r="R14">
        <f t="shared" si="3"/>
        <v>3.0988086959967229E-2</v>
      </c>
      <c r="S14">
        <f t="shared" si="3"/>
        <v>2.5484613025905257E-2</v>
      </c>
      <c r="T14">
        <f t="shared" si="3"/>
        <v>2.0164690075227969E-2</v>
      </c>
      <c r="U14">
        <f t="shared" si="3"/>
        <v>1.5134250190978991E-2</v>
      </c>
      <c r="V14">
        <f t="shared" si="3"/>
        <v>1.048836071815596E-2</v>
      </c>
      <c r="W14">
        <f t="shared" si="3"/>
        <v>6.308882523544136E-3</v>
      </c>
      <c r="X14">
        <f t="shared" ref="X14:AM77" si="10">X$3*COS(X$1*$E14*2*PI()/500)</f>
        <v>2.6625579444442024E-3</v>
      </c>
      <c r="Y14">
        <f t="shared" si="10"/>
        <v>-4.0042006912866885E-4</v>
      </c>
      <c r="Z14">
        <f t="shared" si="10"/>
        <v>-2.8473218928913558E-3</v>
      </c>
      <c r="AA14">
        <f t="shared" si="10"/>
        <v>-4.6632592803514481E-3</v>
      </c>
      <c r="AB14">
        <f t="shared" si="10"/>
        <v>-5.8510257398311965E-3</v>
      </c>
      <c r="AC14">
        <f t="shared" si="10"/>
        <v>-6.4304144756612645E-3</v>
      </c>
      <c r="AD14">
        <f t="shared" si="10"/>
        <v>-6.437045449962292E-3</v>
      </c>
      <c r="AE14">
        <f t="shared" si="10"/>
        <v>-5.9207481968305241E-3</v>
      </c>
      <c r="AF14">
        <f t="shared" si="10"/>
        <v>-4.9435603699011657E-3</v>
      </c>
      <c r="AG14">
        <f t="shared" si="10"/>
        <v>-3.5774132056042903E-3</v>
      </c>
      <c r="AH14">
        <f t="shared" si="10"/>
        <v>-1.9015837930320019E-3</v>
      </c>
      <c r="AI14">
        <f t="shared" si="10"/>
        <v>-2.1684449148056187E-18</v>
      </c>
      <c r="AJ14">
        <f t="shared" si="10"/>
        <v>-2.0415130479308412E-3</v>
      </c>
      <c r="AK14">
        <f t="shared" si="10"/>
        <v>-4.1379559643142817E-3</v>
      </c>
      <c r="AL14">
        <f t="shared" si="10"/>
        <v>-6.2077614617946321E-3</v>
      </c>
      <c r="AM14">
        <f t="shared" si="10"/>
        <v>-8.1752036147466553E-3</v>
      </c>
      <c r="AN14">
        <f t="shared" ref="AN14:AT77" si="11">AN$3*COS(AN$1*$E14*2*PI()/500)</f>
        <v>-9.9725377784649141E-3</v>
      </c>
      <c r="AO14">
        <f t="shared" si="11"/>
        <v>-1.1541809379234621E-2</v>
      </c>
      <c r="AP14">
        <f t="shared" si="11"/>
        <v>-1.283628210806957E-2</v>
      </c>
      <c r="AQ14">
        <f t="shared" si="11"/>
        <v>-1.3821449781284984E-2</v>
      </c>
      <c r="AR14">
        <f t="shared" si="11"/>
        <v>-1.4475610785415836E-2</v>
      </c>
      <c r="AS14">
        <f t="shared" si="11"/>
        <v>-1.4789999089798455E-2</v>
      </c>
      <c r="AT14">
        <f t="shared" si="11"/>
        <v>-1.47684807684073E-2</v>
      </c>
      <c r="AU14" s="7">
        <f t="shared" si="4"/>
        <v>7.1003207592282305E-2</v>
      </c>
      <c r="AV14" s="7">
        <f t="shared" si="5"/>
        <v>0.33451898200598118</v>
      </c>
      <c r="AW14" s="7">
        <f t="shared" si="6"/>
        <v>0.57025007779668235</v>
      </c>
      <c r="AX14" s="7">
        <f t="shared" si="7"/>
        <v>0.64398772376034807</v>
      </c>
      <c r="AY14" s="7">
        <f t="shared" si="8"/>
        <v>0.52574012298224959</v>
      </c>
    </row>
    <row r="15" spans="1:51" x14ac:dyDescent="0.25">
      <c r="E15" s="5">
        <v>8</v>
      </c>
      <c r="H15">
        <f t="shared" si="3"/>
        <v>7.0918913842934111E-2</v>
      </c>
      <c r="I15">
        <f t="shared" si="3"/>
        <v>6.940373416942229E-2</v>
      </c>
      <c r="J15">
        <f t="shared" si="3"/>
        <v>6.6923967322286698E-2</v>
      </c>
      <c r="K15">
        <f t="shared" si="3"/>
        <v>6.3546372623122419E-2</v>
      </c>
      <c r="L15">
        <f t="shared" si="3"/>
        <v>5.9361389467887847E-2</v>
      </c>
      <c r="M15">
        <f t="shared" si="3"/>
        <v>5.4480241153356611E-2</v>
      </c>
      <c r="N15">
        <f t="shared" si="3"/>
        <v>4.9031388056814319E-2</v>
      </c>
      <c r="O15">
        <f t="shared" si="3"/>
        <v>4.3156453764206501E-2</v>
      </c>
      <c r="P15">
        <f t="shared" si="3"/>
        <v>3.7005765604031529E-2</v>
      </c>
      <c r="Q15">
        <f t="shared" si="3"/>
        <v>3.0733663723867616E-2</v>
      </c>
      <c r="R15">
        <f t="shared" si="3"/>
        <v>2.449373989705712E-2</v>
      </c>
      <c r="S15">
        <f t="shared" si="3"/>
        <v>1.8434168435430449E-2</v>
      </c>
      <c r="T15">
        <f t="shared" si="3"/>
        <v>1.2693286898043927E-2</v>
      </c>
      <c r="U15">
        <f t="shared" si="3"/>
        <v>7.3955739346339708E-3</v>
      </c>
      <c r="V15">
        <f t="shared" si="3"/>
        <v>2.6481560067108624E-3</v>
      </c>
      <c r="W15">
        <f t="shared" si="3"/>
        <v>-1.4620454953860481E-3</v>
      </c>
      <c r="X15">
        <f t="shared" si="10"/>
        <v>-4.8704392886223516E-3</v>
      </c>
      <c r="Y15">
        <f t="shared" si="10"/>
        <v>-7.5361009209080074E-3</v>
      </c>
      <c r="Z15">
        <f t="shared" si="10"/>
        <v>-9.4422895912779307E-3</v>
      </c>
      <c r="AA15">
        <f t="shared" si="10"/>
        <v>-1.059614314886205E-2</v>
      </c>
      <c r="AB15">
        <f t="shared" si="10"/>
        <v>-1.1027578712851073E-2</v>
      </c>
      <c r="AC15">
        <f t="shared" si="10"/>
        <v>-1.0787454312700855E-2</v>
      </c>
      <c r="AD15">
        <f t="shared" si="10"/>
        <v>-9.9450724759539439E-3</v>
      </c>
      <c r="AE15">
        <f t="shared" si="10"/>
        <v>-8.585128866841164E-3</v>
      </c>
      <c r="AF15">
        <f t="shared" si="10"/>
        <v>-6.8042271158897522E-3</v>
      </c>
      <c r="AG15">
        <f t="shared" si="10"/>
        <v>-4.7070942587723336E-3</v>
      </c>
      <c r="AH15">
        <f t="shared" si="10"/>
        <v>-2.4026392895265545E-3</v>
      </c>
      <c r="AI15">
        <f t="shared" si="10"/>
        <v>-2.6381887718297608E-18</v>
      </c>
      <c r="AJ15">
        <f t="shared" si="10"/>
        <v>-2.3952794954553592E-3</v>
      </c>
      <c r="AK15">
        <f t="shared" si="10"/>
        <v>-4.6848061746860509E-3</v>
      </c>
      <c r="AL15">
        <f t="shared" si="10"/>
        <v>-6.7805089738556283E-3</v>
      </c>
      <c r="AM15">
        <f t="shared" si="10"/>
        <v>-8.6073187998500413E-3</v>
      </c>
      <c r="AN15">
        <f t="shared" si="11"/>
        <v>-1.0105274137113748E-2</v>
      </c>
      <c r="AO15">
        <f t="shared" si="11"/>
        <v>-1.1230992168975556E-2</v>
      </c>
      <c r="AP15">
        <f t="shared" si="11"/>
        <v>-1.1958470580348714E-2</v>
      </c>
      <c r="AQ15">
        <f t="shared" si="11"/>
        <v>-1.22792112327051E-2</v>
      </c>
      <c r="AR15">
        <f t="shared" si="11"/>
        <v>-1.220168269137077E-2</v>
      </c>
      <c r="AS15">
        <f t="shared" si="11"/>
        <v>-1.1750163152808569E-2</v>
      </c>
      <c r="AT15">
        <f t="shared" si="11"/>
        <v>-1.0963027742617653E-2</v>
      </c>
      <c r="AU15" s="7">
        <f t="shared" si="4"/>
        <v>7.0918913842934111E-2</v>
      </c>
      <c r="AV15" s="7">
        <f t="shared" si="5"/>
        <v>0.33015437742565334</v>
      </c>
      <c r="AW15" s="7">
        <f t="shared" si="6"/>
        <v>0.54456188972792996</v>
      </c>
      <c r="AX15" s="7">
        <f t="shared" si="7"/>
        <v>0.52917033497051302</v>
      </c>
      <c r="AY15" s="7">
        <f t="shared" si="8"/>
        <v>0.41910386627242691</v>
      </c>
    </row>
    <row r="16" spans="1:51" x14ac:dyDescent="0.25">
      <c r="E16" s="5">
        <v>9</v>
      </c>
      <c r="H16">
        <f t="shared" si="3"/>
        <v>7.0823421174971979E-2</v>
      </c>
      <c r="I16">
        <f t="shared" si="3"/>
        <v>6.9026335941486633E-2</v>
      </c>
      <c r="J16">
        <f t="shared" si="3"/>
        <v>6.6091748988401797E-2</v>
      </c>
      <c r="K16">
        <f t="shared" si="3"/>
        <v>6.2108197427453542E-2</v>
      </c>
      <c r="L16">
        <f t="shared" si="3"/>
        <v>5.719513495187567E-2</v>
      </c>
      <c r="M16">
        <f t="shared" si="3"/>
        <v>5.1498646247035311E-2</v>
      </c>
      <c r="N16">
        <f t="shared" si="3"/>
        <v>4.5186230882657261E-2</v>
      </c>
      <c r="O16">
        <f t="shared" si="3"/>
        <v>3.8440860299596806E-2</v>
      </c>
      <c r="P16">
        <f t="shared" si="3"/>
        <v>3.1454538936970908E-2</v>
      </c>
      <c r="Q16">
        <f t="shared" si="3"/>
        <v>2.4421618497187072E-2</v>
      </c>
      <c r="R16">
        <f t="shared" si="3"/>
        <v>1.7532122118197036E-2</v>
      </c>
      <c r="S16">
        <f t="shared" si="3"/>
        <v>1.0965332547056537E-2</v>
      </c>
      <c r="T16">
        <f t="shared" si="3"/>
        <v>4.8838854609677199E-3</v>
      </c>
      <c r="U16">
        <f t="shared" si="3"/>
        <v>-5.7141353215013667E-4</v>
      </c>
      <c r="V16">
        <f t="shared" si="3"/>
        <v>-5.2858609514906188E-3</v>
      </c>
      <c r="W16">
        <f t="shared" si="3"/>
        <v>-9.1740678544834243E-3</v>
      </c>
      <c r="X16">
        <f t="shared" si="10"/>
        <v>-1.2182008073533748E-2</v>
      </c>
      <c r="Y16">
        <f t="shared" si="10"/>
        <v>-1.4287845657784379E-2</v>
      </c>
      <c r="Z16">
        <f t="shared" si="10"/>
        <v>-1.550153450361977E-2</v>
      </c>
      <c r="AA16">
        <f t="shared" si="10"/>
        <v>-1.5863232373441134E-2</v>
      </c>
      <c r="AB16">
        <f t="shared" si="10"/>
        <v>-1.544061828051899E-2</v>
      </c>
      <c r="AC16">
        <f t="shared" si="10"/>
        <v>-1.4325244633916517E-2</v>
      </c>
      <c r="AD16">
        <f t="shared" si="10"/>
        <v>-1.2628091873155379E-2</v>
      </c>
      <c r="AE16">
        <f t="shared" si="10"/>
        <v>-1.0474522137224579E-2</v>
      </c>
      <c r="AF16">
        <f t="shared" si="10"/>
        <v>-7.9988487039370903E-3</v>
      </c>
      <c r="AG16">
        <f t="shared" si="10"/>
        <v>-5.3387487822632454E-3</v>
      </c>
      <c r="AH16">
        <f t="shared" si="10"/>
        <v>-2.6297484293437918E-3</v>
      </c>
      <c r="AI16">
        <f t="shared" si="10"/>
        <v>-2.7846693311921562E-18</v>
      </c>
      <c r="AJ16">
        <f t="shared" si="10"/>
        <v>-2.434444867822785E-3</v>
      </c>
      <c r="AK16">
        <f t="shared" si="10"/>
        <v>-4.5736892800200745E-3</v>
      </c>
      <c r="AL16">
        <f t="shared" si="10"/>
        <v>-6.337227143106053E-3</v>
      </c>
      <c r="AM16">
        <f t="shared" si="10"/>
        <v>-7.6662541453593244E-3</v>
      </c>
      <c r="AN16">
        <f t="shared" si="11"/>
        <v>-8.5249881233507227E-3</v>
      </c>
      <c r="AO16">
        <f t="shared" si="11"/>
        <v>-8.9009766801675418E-3</v>
      </c>
      <c r="AP16">
        <f t="shared" si="11"/>
        <v>-8.8044132663675015E-3</v>
      </c>
      <c r="AQ16">
        <f t="shared" si="11"/>
        <v>-8.2665243542904953E-3</v>
      </c>
      <c r="AR16">
        <f t="shared" si="11"/>
        <v>-7.3371280823775128E-3</v>
      </c>
      <c r="AS16">
        <f t="shared" si="11"/>
        <v>-6.0814972612318746E-3</v>
      </c>
      <c r="AT16">
        <f t="shared" si="11"/>
        <v>-4.5766856165417912E-3</v>
      </c>
      <c r="AU16" s="7">
        <f t="shared" si="4"/>
        <v>7.0823421174971979E-2</v>
      </c>
      <c r="AV16" s="7">
        <f t="shared" si="5"/>
        <v>0.32524483848418961</v>
      </c>
      <c r="AW16" s="7">
        <f t="shared" si="6"/>
        <v>0.51624673334763704</v>
      </c>
      <c r="AX16" s="7">
        <f t="shared" si="7"/>
        <v>0.41589478489860254</v>
      </c>
      <c r="AY16" s="7">
        <f t="shared" si="8"/>
        <v>0.33442245886635991</v>
      </c>
    </row>
    <row r="17" spans="5:51" x14ac:dyDescent="0.25">
      <c r="E17" s="5">
        <v>10</v>
      </c>
      <c r="H17">
        <f t="shared" si="3"/>
        <v>7.0716744667795192E-2</v>
      </c>
      <c r="I17">
        <f t="shared" si="3"/>
        <v>6.8605339200301277E-2</v>
      </c>
      <c r="J17">
        <f t="shared" si="3"/>
        <v>6.5165610662741763E-2</v>
      </c>
      <c r="K17">
        <f t="shared" si="3"/>
        <v>6.0513131534838858E-2</v>
      </c>
      <c r="L17">
        <f t="shared" si="3"/>
        <v>5.4803157368180082E-2</v>
      </c>
      <c r="M17">
        <f t="shared" si="3"/>
        <v>4.8224425759851634E-2</v>
      </c>
      <c r="N17">
        <f t="shared" si="3"/>
        <v>4.09916584486218E-2</v>
      </c>
      <c r="O17">
        <f t="shared" si="3"/>
        <v>3.3337092333233342E-2</v>
      </c>
      <c r="P17">
        <f t="shared" si="3"/>
        <v>2.5501405705901065E-2</v>
      </c>
      <c r="Q17">
        <f t="shared" si="3"/>
        <v>1.7724429758038136E-2</v>
      </c>
      <c r="R17">
        <f t="shared" si="3"/>
        <v>1.0236041440297347E-2</v>
      </c>
      <c r="S17">
        <f t="shared" si="3"/>
        <v>3.2476218731273087E-3</v>
      </c>
      <c r="T17">
        <f t="shared" si="3"/>
        <v>-3.0555646231279006E-3</v>
      </c>
      <c r="U17">
        <f t="shared" si="3"/>
        <v>-8.5207607026787247E-3</v>
      </c>
      <c r="V17">
        <f t="shared" si="3"/>
        <v>-1.3032623650258561E-2</v>
      </c>
      <c r="W17">
        <f t="shared" si="3"/>
        <v>-1.6516467980876939E-2</v>
      </c>
      <c r="X17">
        <f t="shared" si="10"/>
        <v>-1.893973705400746E-2</v>
      </c>
      <c r="Y17">
        <f t="shared" si="10"/>
        <v>-2.0311678174567773E-2</v>
      </c>
      <c r="Z17">
        <f t="shared" si="10"/>
        <v>-2.0681276073899451E-2</v>
      </c>
      <c r="AA17">
        <f t="shared" si="10"/>
        <v>-2.0133576367109249E-2</v>
      </c>
      <c r="AB17">
        <f t="shared" si="10"/>
        <v>-1.8784600047641788E-2</v>
      </c>
      <c r="AC17">
        <f t="shared" si="10"/>
        <v>-1.6775109167434694E-2</v>
      </c>
      <c r="AD17">
        <f t="shared" si="10"/>
        <v>-1.4263529952311419E-2</v>
      </c>
      <c r="AE17">
        <f t="shared" si="10"/>
        <v>-1.1418370757157998E-2</v>
      </c>
      <c r="AF17">
        <f t="shared" si="10"/>
        <v>-8.4104872495870744E-3</v>
      </c>
      <c r="AG17">
        <f t="shared" si="10"/>
        <v>-5.4055455861762181E-3</v>
      </c>
      <c r="AH17">
        <f t="shared" si="10"/>
        <v>-2.5570164717740873E-3</v>
      </c>
      <c r="AI17">
        <f t="shared" si="10"/>
        <v>-2.589937995291132E-18</v>
      </c>
      <c r="AJ17">
        <f t="shared" si="10"/>
        <v>-2.1538651021882193E-3</v>
      </c>
      <c r="AK17">
        <f t="shared" si="10"/>
        <v>-3.8202113179576125E-3</v>
      </c>
      <c r="AL17">
        <f t="shared" si="10"/>
        <v>-4.9443397953844899E-3</v>
      </c>
      <c r="AM17">
        <f t="shared" si="10"/>
        <v>-5.5021436292705004E-3</v>
      </c>
      <c r="AN17">
        <f t="shared" si="11"/>
        <v>-5.4995661160760784E-3</v>
      </c>
      <c r="AO17">
        <f t="shared" si="11"/>
        <v>-4.9706718741212314E-3</v>
      </c>
      <c r="AP17">
        <f t="shared" si="11"/>
        <v>-3.9744720286513423E-3</v>
      </c>
      <c r="AQ17">
        <f t="shared" si="11"/>
        <v>-2.5906996001952487E-3</v>
      </c>
      <c r="AR17">
        <f t="shared" si="11"/>
        <v>-9.1477533729433086E-4</v>
      </c>
      <c r="AS17">
        <f t="shared" si="11"/>
        <v>9.4776439068902868E-4</v>
      </c>
      <c r="AT17">
        <f t="shared" si="11"/>
        <v>2.887088611365914E-3</v>
      </c>
      <c r="AU17" s="7">
        <f t="shared" si="4"/>
        <v>7.0716744667795192E-2</v>
      </c>
      <c r="AV17" s="7">
        <f t="shared" si="5"/>
        <v>0.31980398343385719</v>
      </c>
      <c r="AW17" s="7">
        <f t="shared" si="6"/>
        <v>0.48558299543950312</v>
      </c>
      <c r="AX17" s="7">
        <f t="shared" si="7"/>
        <v>0.3082228769522688</v>
      </c>
      <c r="AY17" s="7">
        <f t="shared" si="8"/>
        <v>0.26972442309523431</v>
      </c>
    </row>
    <row r="18" spans="5:51" x14ac:dyDescent="0.25">
      <c r="E18" s="5">
        <v>11</v>
      </c>
      <c r="H18">
        <f t="shared" si="3"/>
        <v>7.0598901166860836E-2</v>
      </c>
      <c r="I18">
        <f t="shared" si="3"/>
        <v>6.8141009856431331E-2</v>
      </c>
      <c r="J18">
        <f t="shared" si="3"/>
        <v>6.4146868438544558E-2</v>
      </c>
      <c r="K18">
        <f t="shared" si="3"/>
        <v>5.8765204220155631E-2</v>
      </c>
      <c r="L18">
        <f t="shared" si="3"/>
        <v>5.2194896759533302E-2</v>
      </c>
      <c r="M18">
        <f t="shared" si="3"/>
        <v>4.4676184465751244E-2</v>
      </c>
      <c r="N18">
        <f t="shared" si="3"/>
        <v>3.6480106467722442E-2</v>
      </c>
      <c r="O18">
        <f t="shared" si="3"/>
        <v>2.7896687540703253E-2</v>
      </c>
      <c r="P18">
        <f t="shared" si="3"/>
        <v>1.9222431350114644E-2</v>
      </c>
      <c r="Q18">
        <f t="shared" si="3"/>
        <v>1.0747716173543816E-2</v>
      </c>
      <c r="R18">
        <f t="shared" si="3"/>
        <v>2.7446862786968014E-3</v>
      </c>
      <c r="S18">
        <f t="shared" si="3"/>
        <v>-4.5437984848238945E-3</v>
      </c>
      <c r="T18">
        <f t="shared" si="3"/>
        <v>-1.0913650791485964E-2</v>
      </c>
      <c r="U18">
        <f t="shared" si="3"/>
        <v>-1.6207060649680832E-2</v>
      </c>
      <c r="V18">
        <f t="shared" si="3"/>
        <v>-2.0317699158897713E-2</v>
      </c>
      <c r="W18">
        <f t="shared" si="3"/>
        <v>-2.3193421342726374E-2</v>
      </c>
      <c r="X18">
        <f t="shared" si="10"/>
        <v>-2.4836394509755978E-2</v>
      </c>
      <c r="Y18">
        <f t="shared" si="10"/>
        <v>-2.5300706767233425E-2</v>
      </c>
      <c r="Z18">
        <f t="shared" si="10"/>
        <v>-2.4687633717519634E-2</v>
      </c>
      <c r="AA18">
        <f t="shared" si="10"/>
        <v>-2.3138853711517627E-2</v>
      </c>
      <c r="AB18">
        <f t="shared" si="10"/>
        <v>-2.0827997677121058E-2</v>
      </c>
      <c r="AC18">
        <f t="shared" si="10"/>
        <v>-1.795099379198269E-2</v>
      </c>
      <c r="AD18">
        <f t="shared" si="10"/>
        <v>-1.4715716622029555E-2</v>
      </c>
      <c r="AE18">
        <f t="shared" si="10"/>
        <v>-1.1331472652339527E-2</v>
      </c>
      <c r="AF18">
        <f t="shared" si="10"/>
        <v>-7.998848703937092E-3</v>
      </c>
      <c r="AG18">
        <f t="shared" si="10"/>
        <v>-4.9004173422153886E-3</v>
      </c>
      <c r="AH18">
        <f t="shared" si="10"/>
        <v>-2.1927362366664645E-3</v>
      </c>
      <c r="AI18">
        <f t="shared" si="10"/>
        <v>-2.0778556396158148E-18</v>
      </c>
      <c r="AJ18">
        <f t="shared" si="10"/>
        <v>-1.5903921384206577E-3</v>
      </c>
      <c r="AK18">
        <f t="shared" si="10"/>
        <v>-2.5301960291022356E-3</v>
      </c>
      <c r="AL18">
        <f t="shared" si="10"/>
        <v>-2.8105649520034286E-3</v>
      </c>
      <c r="AM18">
        <f t="shared" si="10"/>
        <v>-2.4602414475125805E-3</v>
      </c>
      <c r="AN18">
        <f t="shared" si="11"/>
        <v>-1.5418705586167348E-3</v>
      </c>
      <c r="AO18">
        <f t="shared" si="11"/>
        <v>-1.4669962173986399E-4</v>
      </c>
      <c r="AP18">
        <f t="shared" si="11"/>
        <v>1.6119936447810362E-3</v>
      </c>
      <c r="AQ18">
        <f t="shared" si="11"/>
        <v>3.6063467029974882E-3</v>
      </c>
      <c r="AR18">
        <f t="shared" si="11"/>
        <v>5.7017999018463012E-3</v>
      </c>
      <c r="AS18">
        <f t="shared" si="11"/>
        <v>7.7649854617488365E-3</v>
      </c>
      <c r="AT18">
        <f t="shared" si="11"/>
        <v>9.6711915200386397E-3</v>
      </c>
      <c r="AU18" s="7">
        <f t="shared" si="4"/>
        <v>7.0598901166860836E-2</v>
      </c>
      <c r="AV18" s="7">
        <f t="shared" si="5"/>
        <v>0.3138468804415257</v>
      </c>
      <c r="AW18" s="7">
        <f t="shared" si="6"/>
        <v>0.45287000643936104</v>
      </c>
      <c r="AX18" s="7">
        <f t="shared" si="7"/>
        <v>0.20965044413700634</v>
      </c>
      <c r="AY18" s="7">
        <f t="shared" si="8"/>
        <v>0.21983364304214129</v>
      </c>
    </row>
    <row r="19" spans="5:51" x14ac:dyDescent="0.25">
      <c r="E19" s="5">
        <v>12</v>
      </c>
      <c r="H19">
        <f t="shared" si="3"/>
        <v>7.0469909281023826E-2</v>
      </c>
      <c r="I19">
        <f t="shared" si="3"/>
        <v>6.7633641190242524E-2</v>
      </c>
      <c r="J19">
        <f t="shared" si="3"/>
        <v>6.3036970004255136E-2</v>
      </c>
      <c r="K19">
        <f t="shared" si="3"/>
        <v>5.6868830899499796E-2</v>
      </c>
      <c r="L19">
        <f t="shared" si="3"/>
        <v>4.9380646738956764E-2</v>
      </c>
      <c r="M19">
        <f t="shared" si="3"/>
        <v>4.0874084179566027E-2</v>
      </c>
      <c r="N19">
        <f t="shared" si="3"/>
        <v>3.1686461786617284E-2</v>
      </c>
      <c r="O19">
        <f t="shared" si="3"/>
        <v>2.2174582944831166E-2</v>
      </c>
      <c r="P19">
        <f t="shared" si="3"/>
        <v>1.2697844704435557E-2</v>
      </c>
      <c r="Q19">
        <f t="shared" si="3"/>
        <v>3.601504684618298E-3</v>
      </c>
      <c r="R19">
        <f t="shared" si="3"/>
        <v>-4.7990296709212168E-3</v>
      </c>
      <c r="S19">
        <f t="shared" si="3"/>
        <v>-1.2232090472644565E-2</v>
      </c>
      <c r="T19">
        <f t="shared" si="3"/>
        <v>-1.8481127048776629E-2</v>
      </c>
      <c r="U19">
        <f t="shared" si="3"/>
        <v>-2.3393027063776241E-2</v>
      </c>
      <c r="V19">
        <f t="shared" si="3"/>
        <v>-2.6883010045593906E-2</v>
      </c>
      <c r="W19">
        <f t="shared" si="3"/>
        <v>-2.8935914188617212E-2</v>
      </c>
      <c r="X19">
        <f t="shared" si="10"/>
        <v>-2.9603896263489735E-2</v>
      </c>
      <c r="Y19">
        <f t="shared" si="10"/>
        <v>-2.9000759115756582E-2</v>
      </c>
      <c r="Z19">
        <f t="shared" si="10"/>
        <v>-2.7293300587133223E-2</v>
      </c>
      <c r="AA19">
        <f t="shared" si="10"/>
        <v>-2.4690231778480148E-2</v>
      </c>
      <c r="AB19">
        <f t="shared" si="10"/>
        <v>-2.1429333014667706E-2</v>
      </c>
      <c r="AC19">
        <f t="shared" si="10"/>
        <v>-1.7763596353280082E-2</v>
      </c>
      <c r="AD19">
        <f t="shared" si="10"/>
        <v>-1.394714009412959E-2</v>
      </c>
      <c r="AE19">
        <f t="shared" si="10"/>
        <v>-1.0221672193812438E-2</v>
      </c>
      <c r="AF19">
        <f t="shared" si="10"/>
        <v>-6.8042271158897548E-3</v>
      </c>
      <c r="AG19">
        <f t="shared" si="10"/>
        <v>-3.8768083309818719E-3</v>
      </c>
      <c r="AH19">
        <f t="shared" si="10"/>
        <v>-1.5784425659975375E-3</v>
      </c>
      <c r="AI19">
        <f t="shared" si="10"/>
        <v>-1.3111688851576908E-18</v>
      </c>
      <c r="AJ19">
        <f t="shared" si="10"/>
        <v>-8.1803370737554802E-4</v>
      </c>
      <c r="AK19">
        <f t="shared" si="10"/>
        <v>-8.8482222713655279E-4</v>
      </c>
      <c r="AL19">
        <f t="shared" si="10"/>
        <v>-2.5563935546781946E-4</v>
      </c>
      <c r="AM19">
        <f t="shared" si="10"/>
        <v>9.7415856484934398E-4</v>
      </c>
      <c r="AN19">
        <f t="shared" si="11"/>
        <v>2.6771992798799711E-3</v>
      </c>
      <c r="AO19">
        <f t="shared" si="11"/>
        <v>4.7036474708358512E-3</v>
      </c>
      <c r="AP19">
        <f t="shared" si="11"/>
        <v>6.8916229450537037E-3</v>
      </c>
      <c r="AQ19">
        <f t="shared" si="11"/>
        <v>9.0778339274852557E-3</v>
      </c>
      <c r="AR19">
        <f t="shared" si="11"/>
        <v>1.1107785226277976E-2</v>
      </c>
      <c r="AS19">
        <f t="shared" si="11"/>
        <v>1.2844968835483798E-2</v>
      </c>
      <c r="AT19">
        <f t="shared" si="11"/>
        <v>1.4178526243238497E-2</v>
      </c>
      <c r="AU19" s="7">
        <f t="shared" si="4"/>
        <v>7.0469909281023826E-2</v>
      </c>
      <c r="AV19" s="7">
        <f t="shared" si="5"/>
        <v>0.30738999811397805</v>
      </c>
      <c r="AW19" s="7">
        <f t="shared" si="6"/>
        <v>0.41842447641404634</v>
      </c>
      <c r="AX19" s="7">
        <f t="shared" si="7"/>
        <v>0.12294612140707729</v>
      </c>
      <c r="AY19" s="7">
        <f t="shared" si="8"/>
        <v>0.1779881177132224</v>
      </c>
    </row>
    <row r="20" spans="5:51" x14ac:dyDescent="0.25">
      <c r="E20" s="5">
        <v>13</v>
      </c>
      <c r="H20">
        <f t="shared" si="3"/>
        <v>7.0329789379598218E-2</v>
      </c>
      <c r="I20">
        <f t="shared" si="3"/>
        <v>6.7083553666659079E-2</v>
      </c>
      <c r="J20">
        <f t="shared" si="3"/>
        <v>6.1837492586280948E-2</v>
      </c>
      <c r="K20">
        <f t="shared" si="3"/>
        <v>5.482880197646172E-2</v>
      </c>
      <c r="L20">
        <f t="shared" si="3"/>
        <v>4.6371513865573116E-2</v>
      </c>
      <c r="M20">
        <f t="shared" si="3"/>
        <v>3.6839729193560405E-2</v>
      </c>
      <c r="N20">
        <f t="shared" si="3"/>
        <v>2.6647792613238155E-2</v>
      </c>
      <c r="O20">
        <f t="shared" si="3"/>
        <v>1.622856016348867E-2</v>
      </c>
      <c r="P20">
        <f t="shared" si="3"/>
        <v>6.0110128849928694E-3</v>
      </c>
      <c r="Q20">
        <f t="shared" si="3"/>
        <v>-3.601504684618278E-3</v>
      </c>
      <c r="R20">
        <f t="shared" si="3"/>
        <v>-1.2251193818339121E-2</v>
      </c>
      <c r="S20">
        <f t="shared" si="3"/>
        <v>-1.9642756690320232E-2</v>
      </c>
      <c r="T20">
        <f t="shared" si="3"/>
        <v>-2.555648579280953E-2</v>
      </c>
      <c r="U20">
        <f t="shared" si="3"/>
        <v>-2.9856819597660244E-2</v>
      </c>
      <c r="V20">
        <f t="shared" si="3"/>
        <v>-3.2495976899098583E-2</v>
      </c>
      <c r="W20">
        <f t="shared" si="3"/>
        <v>-3.3512582083420804E-2</v>
      </c>
      <c r="X20">
        <f t="shared" si="10"/>
        <v>-3.3025493793700164E-2</v>
      </c>
      <c r="Y20">
        <f t="shared" si="10"/>
        <v>-3.1223331411796743E-2</v>
      </c>
      <c r="Z20">
        <f t="shared" si="10"/>
        <v>-2.8350440175355051E-2</v>
      </c>
      <c r="AA20">
        <f t="shared" si="10"/>
        <v>-2.4690231778480152E-2</v>
      </c>
      <c r="AB20">
        <f t="shared" si="10"/>
        <v>-2.0546971572486729E-2</v>
      </c>
      <c r="AC20">
        <f t="shared" si="10"/>
        <v>-1.6227148685499557E-2</v>
      </c>
      <c r="AD20">
        <f t="shared" si="10"/>
        <v>-1.2021558727372579E-2</v>
      </c>
      <c r="AE20">
        <f t="shared" si="10"/>
        <v>-8.1891520794487357E-3</v>
      </c>
      <c r="AF20">
        <f t="shared" si="10"/>
        <v>-4.9435603699011683E-3</v>
      </c>
      <c r="AG20">
        <f t="shared" si="10"/>
        <v>-2.4430198559094772E-3</v>
      </c>
      <c r="AH20">
        <f t="shared" si="10"/>
        <v>-7.8417656570578683E-4</v>
      </c>
      <c r="AI20">
        <f t="shared" si="10"/>
        <v>-3.8382161158380437E-19</v>
      </c>
      <c r="AJ20">
        <f t="shared" si="10"/>
        <v>6.1767001008544763E-5</v>
      </c>
      <c r="AK20">
        <f t="shared" si="10"/>
        <v>8.8482222713655106E-4</v>
      </c>
      <c r="AL20">
        <f t="shared" si="10"/>
        <v>2.3375926701771654E-3</v>
      </c>
      <c r="AM20">
        <f t="shared" si="10"/>
        <v>4.2531449190297737E-3</v>
      </c>
      <c r="AN20">
        <f t="shared" si="11"/>
        <v>6.4424365751311764E-3</v>
      </c>
      <c r="AO20">
        <f t="shared" si="11"/>
        <v>8.7083349161500481E-3</v>
      </c>
      <c r="AP20">
        <f t="shared" si="11"/>
        <v>1.0859460107379227E-2</v>
      </c>
      <c r="AQ20">
        <f t="shared" si="11"/>
        <v>1.2722956311457749E-2</v>
      </c>
      <c r="AR20">
        <f t="shared" si="11"/>
        <v>1.4155397229799051E-2</v>
      </c>
      <c r="AS20">
        <f t="shared" si="11"/>
        <v>1.5051184551585634E-2</v>
      </c>
      <c r="AT20">
        <f t="shared" si="11"/>
        <v>1.5347987096335494E-2</v>
      </c>
      <c r="AU20" s="7">
        <f t="shared" si="4"/>
        <v>7.0329789379598218E-2</v>
      </c>
      <c r="AV20" s="7">
        <f t="shared" si="5"/>
        <v>0.30045115147457313</v>
      </c>
      <c r="AW20" s="7">
        <f t="shared" si="6"/>
        <v>0.38257674164523492</v>
      </c>
      <c r="AX20" s="7">
        <f t="shared" si="7"/>
        <v>5.0043038169545584E-2</v>
      </c>
      <c r="AY20" s="7">
        <f t="shared" si="8"/>
        <v>0.13764092535312075</v>
      </c>
    </row>
    <row r="21" spans="5:51" x14ac:dyDescent="0.25">
      <c r="E21" s="5">
        <v>14</v>
      </c>
      <c r="H21">
        <f t="shared" si="3"/>
        <v>7.0178563589140791E-2</v>
      </c>
      <c r="I21">
        <f t="shared" si="3"/>
        <v>6.6491094732751138E-2</v>
      </c>
      <c r="J21">
        <f t="shared" si="3"/>
        <v>6.0550140707666941E-2</v>
      </c>
      <c r="K21">
        <f t="shared" si="3"/>
        <v>5.2650270741150959E-2</v>
      </c>
      <c r="L21">
        <f t="shared" si="3"/>
        <v>4.3179373812091582E-2</v>
      </c>
      <c r="M21">
        <f t="shared" si="3"/>
        <v>3.2596043517533022E-2</v>
      </c>
      <c r="N21">
        <f t="shared" si="3"/>
        <v>2.1403061876430089E-2</v>
      </c>
      <c r="O21">
        <f t="shared" si="3"/>
        <v>1.0118661932779396E-2</v>
      </c>
      <c r="P21">
        <f t="shared" si="3"/>
        <v>-7.5262392401471328E-4</v>
      </c>
      <c r="Q21">
        <f t="shared" si="3"/>
        <v>-1.0747716173543821E-2</v>
      </c>
      <c r="R21">
        <f t="shared" si="3"/>
        <v>-1.9469640120675105E-2</v>
      </c>
      <c r="S21">
        <f t="shared" si="3"/>
        <v>-2.660760087405031E-2</v>
      </c>
      <c r="T21">
        <f t="shared" si="3"/>
        <v>-3.1951323581449823E-2</v>
      </c>
      <c r="U21">
        <f t="shared" si="3"/>
        <v>-3.539889237288156E-2</v>
      </c>
      <c r="V21">
        <f t="shared" si="3"/>
        <v>-3.6957757570323158E-2</v>
      </c>
      <c r="W21">
        <f t="shared" si="3"/>
        <v>-3.6739031557146098E-2</v>
      </c>
      <c r="X21">
        <f t="shared" si="10"/>
        <v>-3.4945628435875023E-2</v>
      </c>
      <c r="Y21">
        <f t="shared" si="10"/>
        <v>-3.1855191921677781E-2</v>
      </c>
      <c r="Z21">
        <f t="shared" si="10"/>
        <v>-2.7799074045814817E-2</v>
      </c>
      <c r="AA21">
        <f t="shared" si="10"/>
        <v>-2.3138853711517627E-2</v>
      </c>
      <c r="AB21">
        <f t="shared" si="10"/>
        <v>-1.8242005164748151E-2</v>
      </c>
      <c r="AC21">
        <f t="shared" si="10"/>
        <v>-1.3458335779504629E-2</v>
      </c>
      <c r="AD21">
        <f t="shared" si="10"/>
        <v>-9.0987118621476404E-3</v>
      </c>
      <c r="AE21">
        <f t="shared" si="10"/>
        <v>-5.4173897505952447E-3</v>
      </c>
      <c r="AF21">
        <f t="shared" si="10"/>
        <v>-2.5989834910962171E-3</v>
      </c>
      <c r="AG21">
        <f t="shared" si="10"/>
        <v>-7.5075159821887474E-4</v>
      </c>
      <c r="AH21">
        <f t="shared" si="10"/>
        <v>9.9500406138485777E-5</v>
      </c>
      <c r="AI21">
        <f t="shared" si="10"/>
        <v>5.9055620097170997E-19</v>
      </c>
      <c r="AJ21">
        <f t="shared" si="10"/>
        <v>9.334551008376062E-4</v>
      </c>
      <c r="AK21">
        <f t="shared" si="10"/>
        <v>2.5301960291022338E-3</v>
      </c>
      <c r="AL21">
        <f t="shared" si="10"/>
        <v>4.5805467515562135E-3</v>
      </c>
      <c r="AM21">
        <f t="shared" si="10"/>
        <v>6.8536002470577116E-3</v>
      </c>
      <c r="AN21">
        <f t="shared" si="11"/>
        <v>9.1155671312379196E-3</v>
      </c>
      <c r="AO21">
        <f t="shared" si="11"/>
        <v>1.1147367732989711E-2</v>
      </c>
      <c r="AP21">
        <f t="shared" si="11"/>
        <v>1.2760243615610831E-2</v>
      </c>
      <c r="AQ21">
        <f t="shared" si="11"/>
        <v>1.3808353516463952E-2</v>
      </c>
      <c r="AR21">
        <f t="shared" si="11"/>
        <v>1.4197575612342903E-2</v>
      </c>
      <c r="AS21">
        <f t="shared" si="11"/>
        <v>1.3890042360681292E-2</v>
      </c>
      <c r="AT21">
        <f t="shared" si="11"/>
        <v>1.2904262473828861E-2</v>
      </c>
      <c r="AU21" s="7">
        <f t="shared" si="4"/>
        <v>7.0178563589140791E-2</v>
      </c>
      <c r="AV21" s="7">
        <f t="shared" si="5"/>
        <v>0.29304944358280144</v>
      </c>
      <c r="AW21" s="7">
        <f t="shared" si="6"/>
        <v>0.34566687081198544</v>
      </c>
      <c r="AX21" s="7">
        <f t="shared" si="7"/>
        <v>-8.0115494275176911E-3</v>
      </c>
      <c r="AY21" s="7">
        <f t="shared" si="8"/>
        <v>9.4058409952111163E-2</v>
      </c>
    </row>
    <row r="22" spans="5:51" x14ac:dyDescent="0.25">
      <c r="E22" s="5">
        <v>15</v>
      </c>
      <c r="H22">
        <f t="shared" si="3"/>
        <v>7.0016255789956933E-2</v>
      </c>
      <c r="I22">
        <f t="shared" si="3"/>
        <v>6.5856638598279754E-2</v>
      </c>
      <c r="J22">
        <f t="shared" si="3"/>
        <v>5.9176743765874999E-2</v>
      </c>
      <c r="K22">
        <f t="shared" si="3"/>
        <v>5.03387403525382E-2</v>
      </c>
      <c r="L22">
        <f t="shared" si="3"/>
        <v>3.9816824496953174E-2</v>
      </c>
      <c r="M22">
        <f t="shared" si="3"/>
        <v>2.8167140620020278E-2</v>
      </c>
      <c r="N22">
        <f t="shared" si="3"/>
        <v>1.5992825934127739E-2</v>
      </c>
      <c r="O22">
        <f t="shared" si="3"/>
        <v>3.9065857975289723E-3</v>
      </c>
      <c r="P22">
        <f t="shared" si="3"/>
        <v>-7.5066441719307984E-3</v>
      </c>
      <c r="Q22">
        <f t="shared" si="3"/>
        <v>-1.7724429758038132E-2</v>
      </c>
      <c r="R22">
        <f t="shared" si="3"/>
        <v>-2.6316661205110045E-2</v>
      </c>
      <c r="S22">
        <f t="shared" si="3"/>
        <v>-3.2968545364519528E-2</v>
      </c>
      <c r="T22">
        <f t="shared" si="3"/>
        <v>-3.7495357960498361E-2</v>
      </c>
      <c r="U22">
        <f t="shared" si="3"/>
        <v>-3.9848154226693952E-2</v>
      </c>
      <c r="V22">
        <f t="shared" si="3"/>
        <v>-4.0110291254601638E-2</v>
      </c>
      <c r="W22">
        <f t="shared" si="3"/>
        <v>-3.8485269298526976E-2</v>
      </c>
      <c r="X22">
        <f t="shared" si="10"/>
        <v>-3.5277003663177604E-2</v>
      </c>
      <c r="Y22">
        <f t="shared" si="10"/>
        <v>-3.0864149719101029E-2</v>
      </c>
      <c r="Z22">
        <f t="shared" si="10"/>
        <v>-2.567048480176172E-2</v>
      </c>
      <c r="AA22">
        <f t="shared" si="10"/>
        <v>-2.0133576367109253E-2</v>
      </c>
      <c r="AB22">
        <f t="shared" si="10"/>
        <v>-1.4674022110612505E-2</v>
      </c>
      <c r="AC22">
        <f t="shared" si="10"/>
        <v>-9.6674341812615448E-3</v>
      </c>
      <c r="AD22">
        <f t="shared" si="10"/>
        <v>-5.4210684163461592E-3</v>
      </c>
      <c r="AE22">
        <f t="shared" si="10"/>
        <v>-2.1565947163857827E-3</v>
      </c>
      <c r="AF22">
        <f t="shared" si="10"/>
        <v>-1.5456143188290381E-18</v>
      </c>
      <c r="AG22">
        <f t="shared" si="10"/>
        <v>1.0209487236190983E-3</v>
      </c>
      <c r="AH22">
        <f t="shared" si="10"/>
        <v>9.7183244831796126E-4</v>
      </c>
      <c r="AI22">
        <f t="shared" si="10"/>
        <v>1.492571812982984E-18</v>
      </c>
      <c r="AJ22">
        <f t="shared" si="10"/>
        <v>1.6825412333841185E-3</v>
      </c>
      <c r="AK22">
        <f t="shared" si="10"/>
        <v>3.8202113179576112E-3</v>
      </c>
      <c r="AL22">
        <f t="shared" si="10"/>
        <v>6.1371261192313745E-3</v>
      </c>
      <c r="AM22">
        <f t="shared" si="10"/>
        <v>8.3606575138844407E-3</v>
      </c>
      <c r="AN22">
        <f t="shared" si="11"/>
        <v>1.0243448125466599E-2</v>
      </c>
      <c r="AO22">
        <f t="shared" si="11"/>
        <v>1.158223694628035E-2</v>
      </c>
      <c r="AP22">
        <f t="shared" si="11"/>
        <v>1.2232167131543762E-2</v>
      </c>
      <c r="AQ22">
        <f t="shared" si="11"/>
        <v>1.2115655024927544E-2</v>
      </c>
      <c r="AR22">
        <f t="shared" si="11"/>
        <v>1.1225365179864607E-2</v>
      </c>
      <c r="AS22">
        <f t="shared" si="11"/>
        <v>9.6213212405847313E-3</v>
      </c>
      <c r="AT22">
        <f t="shared" si="11"/>
        <v>7.4226480322105298E-3</v>
      </c>
      <c r="AU22" s="7">
        <f t="shared" si="4"/>
        <v>7.0016255789956933E-2</v>
      </c>
      <c r="AV22" s="7">
        <f t="shared" si="5"/>
        <v>0.28520520300360308</v>
      </c>
      <c r="AW22" s="7">
        <f t="shared" si="6"/>
        <v>0.30804068142531116</v>
      </c>
      <c r="AX22" s="7">
        <f t="shared" si="7"/>
        <v>-5.1047931860394968E-2</v>
      </c>
      <c r="AY22" s="7">
        <f t="shared" si="8"/>
        <v>4.5388227176877752E-2</v>
      </c>
    </row>
    <row r="23" spans="5:51" x14ac:dyDescent="0.25">
      <c r="E23" s="5">
        <v>16</v>
      </c>
      <c r="H23">
        <f t="shared" si="3"/>
        <v>6.9842891612329636E-2</v>
      </c>
      <c r="I23">
        <f t="shared" si="3"/>
        <v>6.5180585999338014E-2</v>
      </c>
      <c r="J23">
        <f t="shared" si="3"/>
        <v>5.7719253433110074E-2</v>
      </c>
      <c r="K23">
        <f t="shared" si="3"/>
        <v>4.7900049936998083E-2</v>
      </c>
      <c r="L23">
        <f t="shared" si="3"/>
        <v>3.6297136366102087E-2</v>
      </c>
      <c r="M23">
        <f t="shared" si="3"/>
        <v>2.3578186410757956E-2</v>
      </c>
      <c r="N23">
        <f t="shared" si="3"/>
        <v>1.0458920959892313E-2</v>
      </c>
      <c r="O23">
        <f t="shared" si="3"/>
        <v>-2.3449389084271009E-3</v>
      </c>
      <c r="P23">
        <f t="shared" si="3"/>
        <v>-1.4164749182544387E-2</v>
      </c>
      <c r="Q23">
        <f t="shared" si="3"/>
        <v>-2.4421618497187075E-2</v>
      </c>
      <c r="R23">
        <f t="shared" si="3"/>
        <v>-3.2661635432902993E-2</v>
      </c>
      <c r="S23">
        <f t="shared" si="3"/>
        <v>-3.8581218918156281E-2</v>
      </c>
      <c r="T23">
        <f t="shared" si="3"/>
        <v>-4.2040961763882848E-2</v>
      </c>
      <c r="U23">
        <f t="shared" si="3"/>
        <v>-4.3067250523962583E-2</v>
      </c>
      <c r="V23">
        <f t="shared" si="3"/>
        <v>-4.1841897874496062E-2</v>
      </c>
      <c r="W23">
        <f t="shared" si="3"/>
        <v>-3.868093957191391E-2</v>
      </c>
      <c r="X23">
        <f t="shared" si="10"/>
        <v>-3.4004553914168713E-2</v>
      </c>
      <c r="Y23">
        <f t="shared" si="10"/>
        <v>-2.8300694692266693E-2</v>
      </c>
      <c r="Z23">
        <f t="shared" si="10"/>
        <v>-2.2085441219576271E-2</v>
      </c>
      <c r="AA23">
        <f t="shared" si="10"/>
        <v>-1.5863232373441127E-2</v>
      </c>
      <c r="AB23">
        <f t="shared" si="10"/>
        <v>-1.0090057862089439E-2</v>
      </c>
      <c r="AC23">
        <f t="shared" si="10"/>
        <v>-5.1423426117169361E-3</v>
      </c>
      <c r="AD23">
        <f t="shared" si="10"/>
        <v>-1.2937125314957977E-3</v>
      </c>
      <c r="AE23">
        <f t="shared" si="10"/>
        <v>1.2988780864657925E-3</v>
      </c>
      <c r="AF23">
        <f t="shared" si="10"/>
        <v>2.5989834910962145E-3</v>
      </c>
      <c r="AG23">
        <f t="shared" si="10"/>
        <v>2.6846292094712702E-3</v>
      </c>
      <c r="AH23">
        <f t="shared" si="10"/>
        <v>1.7333571963363743E-3</v>
      </c>
      <c r="AI23">
        <f t="shared" si="10"/>
        <v>2.2116991906821947E-18</v>
      </c>
      <c r="AJ23">
        <f t="shared" si="10"/>
        <v>2.2106388416172477E-3</v>
      </c>
      <c r="AK23">
        <f t="shared" si="10"/>
        <v>4.5736892800200737E-3</v>
      </c>
      <c r="AL23">
        <f t="shared" si="10"/>
        <v>6.7740842251825016E-3</v>
      </c>
      <c r="AM23">
        <f t="shared" si="10"/>
        <v>8.5338863713327346E-3</v>
      </c>
      <c r="AN23">
        <f t="shared" si="11"/>
        <v>9.6348838168292626E-3</v>
      </c>
      <c r="AO23">
        <f t="shared" si="11"/>
        <v>9.9347582644064847E-3</v>
      </c>
      <c r="AP23">
        <f t="shared" si="11"/>
        <v>9.3757478462021034E-3</v>
      </c>
      <c r="AQ23">
        <f t="shared" si="11"/>
        <v>7.9854139947086941E-3</v>
      </c>
      <c r="AR23">
        <f t="shared" si="11"/>
        <v>5.8698171856334819E-3</v>
      </c>
      <c r="AS23">
        <f t="shared" si="11"/>
        <v>3.2000497983332176E-3</v>
      </c>
      <c r="AT23">
        <f t="shared" si="11"/>
        <v>1.9361199763918359E-4</v>
      </c>
      <c r="AU23" s="7">
        <f t="shared" si="4"/>
        <v>6.9842891612329636E-2</v>
      </c>
      <c r="AV23" s="7">
        <f t="shared" si="5"/>
        <v>0.27693991734787793</v>
      </c>
      <c r="AW23" s="7">
        <f t="shared" si="6"/>
        <v>0.27004571813036959</v>
      </c>
      <c r="AX23" s="7">
        <f t="shared" si="7"/>
        <v>-7.9710359582138013E-2</v>
      </c>
      <c r="AY23" s="7">
        <f t="shared" si="8"/>
        <v>-7.0057915544253944E-3</v>
      </c>
    </row>
    <row r="24" spans="5:51" x14ac:dyDescent="0.25">
      <c r="E24" s="5">
        <v>17</v>
      </c>
      <c r="H24">
        <f t="shared" si="3"/>
        <v>6.9658498432472279E-2</v>
      </c>
      <c r="I24">
        <f t="shared" si="3"/>
        <v>6.4463363945237509E-2</v>
      </c>
      <c r="J24">
        <f t="shared" si="3"/>
        <v>5.6179740882887172E-2</v>
      </c>
      <c r="K24">
        <f t="shared" si="3"/>
        <v>4.534035983816926E-2</v>
      </c>
      <c r="L24">
        <f t="shared" si="3"/>
        <v>3.2634200020598247E-2</v>
      </c>
      <c r="M24">
        <f t="shared" si="3"/>
        <v>1.885525624296203E-2</v>
      </c>
      <c r="N24">
        <f t="shared" si="3"/>
        <v>4.8441394329136528E-3</v>
      </c>
      <c r="O24">
        <f t="shared" si="3"/>
        <v>-8.5727845009260853E-3</v>
      </c>
      <c r="P24">
        <f t="shared" si="3"/>
        <v>-2.064186582497949E-2</v>
      </c>
      <c r="Q24">
        <f t="shared" si="3"/>
        <v>-3.0733663723867613E-2</v>
      </c>
      <c r="R24">
        <f t="shared" si="3"/>
        <v>-3.8383518787804709E-2</v>
      </c>
      <c r="S24">
        <f t="shared" si="3"/>
        <v>-4.3318233430581721E-2</v>
      </c>
      <c r="T24">
        <f t="shared" si="3"/>
        <v>-4.5467094146308867E-2</v>
      </c>
      <c r="U24">
        <f t="shared" si="3"/>
        <v>-4.495680347756164E-2</v>
      </c>
      <c r="V24">
        <f t="shared" si="3"/>
        <v>-4.2091234402216966E-2</v>
      </c>
      <c r="W24">
        <f t="shared" si="3"/>
        <v>-3.7318158842492205E-2</v>
      </c>
      <c r="X24">
        <f t="shared" si="10"/>
        <v>-3.1186129529768642E-2</v>
      </c>
      <c r="Y24">
        <f t="shared" si="10"/>
        <v>-2.4295425273183655E-2</v>
      </c>
      <c r="Z24">
        <f t="shared" si="10"/>
        <v>-1.7247346246962402E-2</v>
      </c>
      <c r="AA24">
        <f t="shared" si="10"/>
        <v>-1.0596143148862055E-2</v>
      </c>
      <c r="AB24">
        <f t="shared" si="10"/>
        <v>-4.807491079040431E-3</v>
      </c>
      <c r="AC24">
        <f t="shared" si="10"/>
        <v>-2.2671759723433537E-4</v>
      </c>
      <c r="AD24">
        <f t="shared" si="10"/>
        <v>2.9409651160190583E-3</v>
      </c>
      <c r="AE24">
        <f t="shared" si="10"/>
        <v>4.6370999818148824E-3</v>
      </c>
      <c r="AF24">
        <f t="shared" si="10"/>
        <v>4.9435603699011649E-3</v>
      </c>
      <c r="AG24">
        <f t="shared" si="10"/>
        <v>4.0642668240401343E-3</v>
      </c>
      <c r="AH24">
        <f t="shared" si="10"/>
        <v>2.2972464146160197E-3</v>
      </c>
      <c r="AI24">
        <f t="shared" si="10"/>
        <v>2.6598220134951136E-18</v>
      </c>
      <c r="AJ24">
        <f t="shared" si="10"/>
        <v>2.4483864686993869E-3</v>
      </c>
      <c r="AK24">
        <f t="shared" si="10"/>
        <v>4.6848061746860509E-3</v>
      </c>
      <c r="AL24">
        <f t="shared" si="10"/>
        <v>6.3959757085550106E-3</v>
      </c>
      <c r="AM24">
        <f t="shared" si="10"/>
        <v>7.3456505275194513E-3</v>
      </c>
      <c r="AN24">
        <f t="shared" si="11"/>
        <v>7.3930365996956321E-3</v>
      </c>
      <c r="AO24">
        <f t="shared" si="11"/>
        <v>6.5011286812165442E-3</v>
      </c>
      <c r="AP24">
        <f t="shared" si="11"/>
        <v>4.7346934451436068E-3</v>
      </c>
      <c r="AQ24">
        <f t="shared" si="11"/>
        <v>2.2485915406176408E-3</v>
      </c>
      <c r="AR24">
        <f t="shared" si="11"/>
        <v>-7.3199367443623007E-4</v>
      </c>
      <c r="AS24">
        <f t="shared" si="11"/>
        <v>-3.9371595127484036E-3</v>
      </c>
      <c r="AT24">
        <f t="shared" si="11"/>
        <v>-7.0810036985113241E-3</v>
      </c>
      <c r="AU24" s="7">
        <f t="shared" si="4"/>
        <v>6.9658498432472279E-2</v>
      </c>
      <c r="AV24" s="7">
        <f t="shared" si="5"/>
        <v>0.26827616311936447</v>
      </c>
      <c r="AW24" s="7">
        <f t="shared" si="6"/>
        <v>0.23202724474546699</v>
      </c>
      <c r="AX24" s="7">
        <f t="shared" si="7"/>
        <v>-9.5345425748815521E-2</v>
      </c>
      <c r="AY24" s="7">
        <f t="shared" si="8"/>
        <v>-5.8981800249721994E-2</v>
      </c>
    </row>
    <row r="25" spans="5:51" x14ac:dyDescent="0.25">
      <c r="E25" s="5">
        <v>18</v>
      </c>
      <c r="H25">
        <f t="shared" si="3"/>
        <v>6.9463105368205505E-2</v>
      </c>
      <c r="I25">
        <f t="shared" si="3"/>
        <v>6.3705425448800146E-2</v>
      </c>
      <c r="J25">
        <f t="shared" si="3"/>
        <v>5.4560393846780464E-2</v>
      </c>
      <c r="K25">
        <f t="shared" si="3"/>
        <v>4.266613605539165E-2</v>
      </c>
      <c r="L25">
        <f t="shared" si="3"/>
        <v>2.8842471396760914E-2</v>
      </c>
      <c r="M25">
        <f t="shared" si="3"/>
        <v>1.4025186747970235E-2</v>
      </c>
      <c r="N25">
        <f t="shared" si="3"/>
        <v>-8.081007668902378E-4</v>
      </c>
      <c r="O25">
        <f t="shared" si="3"/>
        <v>-1.4714062406688775E-2</v>
      </c>
      <c r="P25">
        <f t="shared" si="3"/>
        <v>-2.6855233525327697E-2</v>
      </c>
      <c r="Q25">
        <f t="shared" si="3"/>
        <v>-3.6561020714221987E-2</v>
      </c>
      <c r="R25">
        <f t="shared" si="3"/>
        <v>-4.3373154050743462E-2</v>
      </c>
      <c r="S25">
        <f t="shared" si="3"/>
        <v>-4.7072075202061428E-2</v>
      </c>
      <c r="T25">
        <f t="shared" si="3"/>
        <v>-4.7682523672394748E-2</v>
      </c>
      <c r="U25">
        <f t="shared" si="3"/>
        <v>-4.5458480072928895E-2</v>
      </c>
      <c r="V25">
        <f t="shared" si="3"/>
        <v>-4.0849467966964946E-2</v>
      </c>
      <c r="W25">
        <f t="shared" si="3"/>
        <v>-3.4451833403073777E-2</v>
      </c>
      <c r="X25">
        <f t="shared" si="10"/>
        <v>-2.6949866659654549E-2</v>
      </c>
      <c r="Y25">
        <f t="shared" si="10"/>
        <v>-1.9052394936724591E-2</v>
      </c>
      <c r="Z25">
        <f t="shared" si="10"/>
        <v>-1.1430696624654674E-2</v>
      </c>
      <c r="AA25">
        <f t="shared" si="10"/>
        <v>-4.663259280351449E-3</v>
      </c>
      <c r="AB25">
        <f t="shared" si="10"/>
        <v>8.0793062896866632E-4</v>
      </c>
      <c r="AC25">
        <f t="shared" si="10"/>
        <v>4.7061254073670266E-3</v>
      </c>
      <c r="AD25">
        <f t="shared" si="10"/>
        <v>6.9316708203843629E-3</v>
      </c>
      <c r="AE25">
        <f t="shared" si="10"/>
        <v>7.5567266396948758E-3</v>
      </c>
      <c r="AF25">
        <f t="shared" si="10"/>
        <v>6.8042271158897522E-3</v>
      </c>
      <c r="AG25">
        <f t="shared" si="10"/>
        <v>5.0138912307183007E-3</v>
      </c>
      <c r="AH25">
        <f t="shared" si="10"/>
        <v>2.5992060588570691E-3</v>
      </c>
      <c r="AI25">
        <f t="shared" si="10"/>
        <v>2.7820307681197297E-18</v>
      </c>
      <c r="AJ25">
        <f t="shared" si="10"/>
        <v>2.3645578384327067E-3</v>
      </c>
      <c r="AK25">
        <f t="shared" si="10"/>
        <v>4.1379559643142825E-3</v>
      </c>
      <c r="AL25">
        <f t="shared" si="10"/>
        <v>5.0594584617197243E-3</v>
      </c>
      <c r="AM25">
        <f t="shared" si="10"/>
        <v>4.9855167387538764E-3</v>
      </c>
      <c r="AN25">
        <f t="shared" si="11"/>
        <v>3.8979391566403205E-3</v>
      </c>
      <c r="AO25">
        <f t="shared" si="11"/>
        <v>1.8986737935268129E-3</v>
      </c>
      <c r="AP25">
        <f t="shared" si="11"/>
        <v>-8.0759041760317769E-4</v>
      </c>
      <c r="AQ25">
        <f t="shared" si="11"/>
        <v>-3.9406239141902373E-3</v>
      </c>
      <c r="AR25">
        <f t="shared" si="11"/>
        <v>-7.1783897224890628E-3</v>
      </c>
      <c r="AS25">
        <f t="shared" si="11"/>
        <v>-1.0193519534462894E-2</v>
      </c>
      <c r="AT25">
        <f t="shared" si="11"/>
        <v>-1.2688626872739209E-2</v>
      </c>
      <c r="AU25" s="7">
        <f t="shared" si="4"/>
        <v>6.9463105368205505E-2</v>
      </c>
      <c r="AV25" s="7">
        <f t="shared" si="5"/>
        <v>0.2592375321159387</v>
      </c>
      <c r="AW25" s="7">
        <f t="shared" si="6"/>
        <v>0.1943243014507802</v>
      </c>
      <c r="AX25" s="7">
        <f t="shared" si="7"/>
        <v>-9.9852769806467623E-2</v>
      </c>
      <c r="AY25" s="7">
        <f t="shared" si="8"/>
        <v>-0.10470432102498912</v>
      </c>
    </row>
    <row r="26" spans="5:51" x14ac:dyDescent="0.25">
      <c r="E26" s="5">
        <v>19</v>
      </c>
      <c r="H26">
        <f t="shared" si="3"/>
        <v>6.9256743274359225E-2</v>
      </c>
      <c r="I26">
        <f t="shared" si="3"/>
        <v>6.2907249240225449E-2</v>
      </c>
      <c r="J26">
        <f t="shared" si="3"/>
        <v>5.2863513505537044E-2</v>
      </c>
      <c r="K26">
        <f t="shared" si="3"/>
        <v>3.9884133910031011E-2</v>
      </c>
      <c r="L26">
        <f t="shared" si="3"/>
        <v>2.4936914715192333E-2</v>
      </c>
      <c r="M26">
        <f t="shared" si="3"/>
        <v>9.1154233441494391E-3</v>
      </c>
      <c r="N26">
        <f t="shared" si="3"/>
        <v>-6.454092099861114E-3</v>
      </c>
      <c r="O26">
        <f t="shared" si="3"/>
        <v>-2.070675820999654E-2</v>
      </c>
      <c r="P26">
        <f t="shared" si="3"/>
        <v>-3.2725461729863958E-2</v>
      </c>
      <c r="Q26">
        <f t="shared" si="3"/>
        <v>-4.1811788567417948E-2</v>
      </c>
      <c r="R26">
        <f t="shared" si="3"/>
        <v>-4.7535353208315013E-2</v>
      </c>
      <c r="S26">
        <f t="shared" si="3"/>
        <v>-4.9757545123322929E-2</v>
      </c>
      <c r="T26">
        <f t="shared" si="3"/>
        <v>-4.8628257637512808E-2</v>
      </c>
      <c r="U26">
        <f t="shared" si="3"/>
        <v>-4.4556792885863124E-2</v>
      </c>
      <c r="V26">
        <f t="shared" si="3"/>
        <v>-3.816058876378229E-2</v>
      </c>
      <c r="W26">
        <f t="shared" si="3"/>
        <v>-3.0197447205312197E-2</v>
      </c>
      <c r="X26">
        <f t="shared" si="10"/>
        <v>-2.1488361712018601E-2</v>
      </c>
      <c r="Y26">
        <f t="shared" si="10"/>
        <v>-1.2838716440378406E-2</v>
      </c>
      <c r="Z26">
        <f t="shared" si="10"/>
        <v>-4.9655088927078907E-3</v>
      </c>
      <c r="AA26">
        <f t="shared" si="10"/>
        <v>1.5626343190115941E-3</v>
      </c>
      <c r="AB26">
        <f t="shared" si="10"/>
        <v>6.3674138683551505E-3</v>
      </c>
      <c r="AC26">
        <f t="shared" si="10"/>
        <v>9.2815633329171761E-3</v>
      </c>
      <c r="AD26">
        <f t="shared" si="10"/>
        <v>1.0347349915249673E-2</v>
      </c>
      <c r="AE26">
        <f t="shared" si="10"/>
        <v>9.7942007033592713E-3</v>
      </c>
      <c r="AF26">
        <f t="shared" si="10"/>
        <v>7.9988487039370903E-3</v>
      </c>
      <c r="AG26">
        <f t="shared" si="10"/>
        <v>5.4330289480424964E-3</v>
      </c>
      <c r="AH26">
        <f t="shared" si="10"/>
        <v>2.6048070140591959E-3</v>
      </c>
      <c r="AI26">
        <f t="shared" si="10"/>
        <v>2.5633509366424956E-18</v>
      </c>
      <c r="AJ26">
        <f t="shared" si="10"/>
        <v>1.9701631804212596E-3</v>
      </c>
      <c r="AK26">
        <f t="shared" si="10"/>
        <v>3.0099421358348757E-3</v>
      </c>
      <c r="AL26">
        <f t="shared" si="10"/>
        <v>2.9648036951702835E-3</v>
      </c>
      <c r="AM26">
        <f t="shared" si="10"/>
        <v>1.8300120296344457E-3</v>
      </c>
      <c r="AN26">
        <f t="shared" si="11"/>
        <v>-2.5792779063867711E-4</v>
      </c>
      <c r="AO26">
        <f t="shared" si="11"/>
        <v>-3.0451399694727686E-3</v>
      </c>
      <c r="AP26">
        <f t="shared" si="11"/>
        <v>-6.1961527594629655E-3</v>
      </c>
      <c r="AQ26">
        <f t="shared" si="11"/>
        <v>-9.3370272263591098E-3</v>
      </c>
      <c r="AR26">
        <f t="shared" si="11"/>
        <v>-1.2100690510888612E-2</v>
      </c>
      <c r="AS26">
        <f t="shared" si="11"/>
        <v>-1.4169312967750322E-2</v>
      </c>
      <c r="AT26">
        <f t="shared" si="11"/>
        <v>-1.5309124632137818E-2</v>
      </c>
      <c r="AU26" s="7">
        <f t="shared" si="4"/>
        <v>6.9256743274359225E-2</v>
      </c>
      <c r="AV26" s="7">
        <f t="shared" si="5"/>
        <v>0.24984855464534503</v>
      </c>
      <c r="AW26" s="7">
        <f t="shared" si="6"/>
        <v>0.15726587738235487</v>
      </c>
      <c r="AX26" s="7">
        <f t="shared" si="7"/>
        <v>-9.5510683644028399E-2</v>
      </c>
      <c r="AY26" s="7">
        <f t="shared" si="8"/>
        <v>-0.13811330249757611</v>
      </c>
    </row>
    <row r="27" spans="5:51" x14ac:dyDescent="0.25">
      <c r="E27" s="5">
        <v>20</v>
      </c>
      <c r="H27">
        <f t="shared" si="3"/>
        <v>6.9039444737900274E-2</v>
      </c>
      <c r="I27">
        <f t="shared" si="3"/>
        <v>6.2069339464714372E-2</v>
      </c>
      <c r="J27">
        <f t="shared" si="3"/>
        <v>5.1091511218973082E-2</v>
      </c>
      <c r="K27">
        <f t="shared" si="3"/>
        <v>3.70013809809508E-2</v>
      </c>
      <c r="L27">
        <f t="shared" si="3"/>
        <v>2.0932943423835556E-2</v>
      </c>
      <c r="M27">
        <f t="shared" si="3"/>
        <v>4.1538642865537306E-3</v>
      </c>
      <c r="N27">
        <f t="shared" si="3"/>
        <v>-1.2050175347463953E-2</v>
      </c>
      <c r="O27">
        <f t="shared" si="3"/>
        <v>-2.6490357872155122E-2</v>
      </c>
      <c r="P27">
        <f t="shared" si="3"/>
        <v>-3.8177544308237325E-2</v>
      </c>
      <c r="Q27">
        <f t="shared" si="3"/>
        <v>-4.640315953775391E-2</v>
      </c>
      <c r="R27">
        <f t="shared" si="3"/>
        <v>-5.0790713368659673E-2</v>
      </c>
      <c r="S27">
        <f t="shared" si="3"/>
        <v>-5.1313692398035973E-2</v>
      </c>
      <c r="T27">
        <f t="shared" si="3"/>
        <v>-4.8279112932110839E-2</v>
      </c>
      <c r="U27">
        <f t="shared" si="3"/>
        <v>-4.2279578199922022E-2</v>
      </c>
      <c r="V27">
        <f t="shared" si="3"/>
        <v>-3.411985167896265E-2</v>
      </c>
      <c r="W27">
        <f t="shared" si="3"/>
        <v>-2.4726409023389635E-2</v>
      </c>
      <c r="X27">
        <f t="shared" si="10"/>
        <v>-1.5049915198063507E-2</v>
      </c>
      <c r="Y27">
        <f t="shared" si="10"/>
        <v>-5.9709534297465693E-3</v>
      </c>
      <c r="Z27">
        <f t="shared" si="10"/>
        <v>1.7814046042047395E-3</v>
      </c>
      <c r="AA27">
        <f t="shared" si="10"/>
        <v>7.6903418571440986E-3</v>
      </c>
      <c r="AB27">
        <f t="shared" si="10"/>
        <v>1.1486038241756175E-2</v>
      </c>
      <c r="AC27">
        <f t="shared" si="10"/>
        <v>1.3152116116323191E-2</v>
      </c>
      <c r="AD27">
        <f t="shared" si="10"/>
        <v>1.2904649884323447E-2</v>
      </c>
      <c r="AE27">
        <f t="shared" si="10"/>
        <v>1.1147543351845925E-2</v>
      </c>
      <c r="AF27">
        <f t="shared" si="10"/>
        <v>8.4104872495870744E-3</v>
      </c>
      <c r="AG27">
        <f t="shared" si="10"/>
        <v>5.2773337846385533E-3</v>
      </c>
      <c r="AH27">
        <f t="shared" si="10"/>
        <v>2.3134106653132781E-3</v>
      </c>
      <c r="AI27">
        <f t="shared" si="10"/>
        <v>2.0305778584304324E-18</v>
      </c>
      <c r="AJ27">
        <f t="shared" si="10"/>
        <v>1.3170031232271962E-3</v>
      </c>
      <c r="AK27">
        <f t="shared" si="10"/>
        <v>1.4591908792527775E-3</v>
      </c>
      <c r="AL27">
        <f t="shared" si="10"/>
        <v>4.2588618056148178E-4</v>
      </c>
      <c r="AM27">
        <f t="shared" si="10"/>
        <v>-1.6174460372893396E-3</v>
      </c>
      <c r="AN27">
        <f t="shared" si="11"/>
        <v>-4.3700714237516428E-3</v>
      </c>
      <c r="AO27">
        <f t="shared" si="11"/>
        <v>-7.4414739291042073E-3</v>
      </c>
      <c r="AP27">
        <f t="shared" si="11"/>
        <v>-1.0405302858344952E-2</v>
      </c>
      <c r="AQ27">
        <f t="shared" si="11"/>
        <v>-1.2854918728620901E-2</v>
      </c>
      <c r="AR27">
        <f t="shared" si="11"/>
        <v>-1.4453807156443663E-2</v>
      </c>
      <c r="AS27">
        <f t="shared" si="11"/>
        <v>-1.4975047068148072E-2</v>
      </c>
      <c r="AT27">
        <f t="shared" si="11"/>
        <v>-1.4325585821929655E-2</v>
      </c>
      <c r="AU27" s="7">
        <f t="shared" si="4"/>
        <v>6.9039444737900274E-2</v>
      </c>
      <c r="AV27" s="7">
        <f t="shared" si="5"/>
        <v>0.24013461982637407</v>
      </c>
      <c r="AW27" s="7">
        <f t="shared" si="6"/>
        <v>0.1211672470473175</v>
      </c>
      <c r="AX27" s="7">
        <f t="shared" si="7"/>
        <v>-8.4790397876388701E-2</v>
      </c>
      <c r="AY27" s="7">
        <f t="shared" si="8"/>
        <v>-0.15444122626702783</v>
      </c>
    </row>
    <row r="28" spans="5:51" x14ac:dyDescent="0.25">
      <c r="E28" s="5">
        <v>21</v>
      </c>
      <c r="H28">
        <f t="shared" si="3"/>
        <v>6.881124407278659E-2</v>
      </c>
      <c r="I28">
        <f t="shared" si="3"/>
        <v>6.1192225364040405E-2</v>
      </c>
      <c r="J28">
        <f t="shared" si="3"/>
        <v>4.924690509929968E-2</v>
      </c>
      <c r="K28">
        <f t="shared" si="3"/>
        <v>3.4025159352238162E-2</v>
      </c>
      <c r="L28">
        <f t="shared" si="3"/>
        <v>1.6846359368137057E-2</v>
      </c>
      <c r="M28">
        <f t="shared" si="3"/>
        <v>-8.3129785652593822E-4</v>
      </c>
      <c r="N28">
        <f t="shared" si="3"/>
        <v>-1.7553077219493587E-2</v>
      </c>
      <c r="O28">
        <f t="shared" si="3"/>
        <v>-3.2006458800202114E-2</v>
      </c>
      <c r="P28">
        <f t="shared" si="3"/>
        <v>-4.314181793522278E-2</v>
      </c>
      <c r="Q28">
        <f t="shared" si="3"/>
        <v>-5.0262724962275636E-2</v>
      </c>
      <c r="R28">
        <f t="shared" si="3"/>
        <v>-5.3077131542230239E-2</v>
      </c>
      <c r="S28">
        <f t="shared" si="3"/>
        <v>-5.1705197913202869E-2</v>
      </c>
      <c r="T28">
        <f t="shared" si="3"/>
        <v>-4.6644386620363347E-2</v>
      </c>
      <c r="U28">
        <f t="shared" si="3"/>
        <v>-3.8697136663300324E-2</v>
      </c>
      <c r="V28">
        <f t="shared" si="3"/>
        <v>-2.8870401838215407E-2</v>
      </c>
      <c r="W28">
        <f t="shared" si="3"/>
        <v>-1.8259146412463352E-2</v>
      </c>
      <c r="X28">
        <f t="shared" si="10"/>
        <v>-7.92724305892532E-3</v>
      </c>
      <c r="Y28">
        <f t="shared" si="10"/>
        <v>1.2010072934879813E-3</v>
      </c>
      <c r="Z28">
        <f t="shared" si="10"/>
        <v>8.4272473779191028E-3</v>
      </c>
      <c r="AA28">
        <f t="shared" si="10"/>
        <v>1.3334836933293345E-2</v>
      </c>
      <c r="AB28">
        <f t="shared" si="10"/>
        <v>1.5809406974701293E-2</v>
      </c>
      <c r="AC28">
        <f t="shared" si="10"/>
        <v>1.6023835954715279E-2</v>
      </c>
      <c r="AD28">
        <f t="shared" si="10"/>
        <v>1.4391426272279495E-2</v>
      </c>
      <c r="AE28">
        <f t="shared" si="10"/>
        <v>1.1494587112048382E-2</v>
      </c>
      <c r="AF28">
        <f t="shared" si="10"/>
        <v>7.998848703937092E-3</v>
      </c>
      <c r="AG28">
        <f t="shared" si="10"/>
        <v>4.5632788166028466E-3</v>
      </c>
      <c r="AH28">
        <f t="shared" si="10"/>
        <v>1.7582417119888759E-3</v>
      </c>
      <c r="AI28">
        <f t="shared" si="10"/>
        <v>1.2489934359793879E-18</v>
      </c>
      <c r="AJ28">
        <f t="shared" si="10"/>
        <v>4.9086509025258128E-4</v>
      </c>
      <c r="AK28">
        <f t="shared" si="10"/>
        <v>-2.9649939993120906E-4</v>
      </c>
      <c r="AL28">
        <f t="shared" si="10"/>
        <v>-2.1768484984838496E-3</v>
      </c>
      <c r="AM28">
        <f t="shared" si="10"/>
        <v>-4.8068627394531891E-3</v>
      </c>
      <c r="AN28">
        <f t="shared" si="11"/>
        <v>-7.7414107979845593E-3</v>
      </c>
      <c r="AO28">
        <f t="shared" si="11"/>
        <v>-1.0499919737676177E-2</v>
      </c>
      <c r="AP28">
        <f t="shared" si="11"/>
        <v>-1.2633846271202063E-2</v>
      </c>
      <c r="AQ28">
        <f t="shared" si="11"/>
        <v>-1.3786535599601959E-2</v>
      </c>
      <c r="AR28">
        <f t="shared" si="11"/>
        <v>-1.3738132635358058E-2</v>
      </c>
      <c r="AS28">
        <f t="shared" si="11"/>
        <v>-1.2430457280091097E-2</v>
      </c>
      <c r="AT28">
        <f t="shared" si="11"/>
        <v>-9.9695527363211703E-3</v>
      </c>
      <c r="AU28" s="7">
        <f t="shared" si="4"/>
        <v>6.881124407278659E-2</v>
      </c>
      <c r="AV28" s="7">
        <f t="shared" si="5"/>
        <v>0.2301218932565019</v>
      </c>
      <c r="AW28" s="7">
        <f t="shared" si="6"/>
        <v>8.6326516482781834E-2</v>
      </c>
      <c r="AX28" s="7">
        <f t="shared" si="7"/>
        <v>-7.0172930943537035E-2</v>
      </c>
      <c r="AY28" s="7">
        <f t="shared" si="8"/>
        <v>-0.15144061102079606</v>
      </c>
    </row>
    <row r="29" spans="5:51" x14ac:dyDescent="0.25">
      <c r="E29" s="5">
        <v>22</v>
      </c>
      <c r="H29">
        <f t="shared" si="3"/>
        <v>6.8572177314548566E-2</v>
      </c>
      <c r="I29">
        <f t="shared" si="3"/>
        <v>6.0276460942269079E-2</v>
      </c>
      <c r="J29">
        <f t="shared" si="3"/>
        <v>4.7332316432747566E-2</v>
      </c>
      <c r="K29">
        <f t="shared" ref="K29:Z92" si="12">K$3*COS(K$1*$E29*2*PI()/500)</f>
        <v>3.0962987218027437E-2</v>
      </c>
      <c r="L29">
        <f t="shared" si="12"/>
        <v>1.2693290428382029E-2</v>
      </c>
      <c r="M29">
        <f t="shared" si="12"/>
        <v>-5.8117363993585363E-3</v>
      </c>
      <c r="N29">
        <f t="shared" si="12"/>
        <v>-2.2920244976981932E-2</v>
      </c>
      <c r="O29">
        <f t="shared" si="12"/>
        <v>-3.7199359594307195E-2</v>
      </c>
      <c r="P29">
        <f t="shared" si="12"/>
        <v>-4.7554852205427302E-2</v>
      </c>
      <c r="Q29">
        <f t="shared" si="12"/>
        <v>-5.3329617188645768E-2</v>
      </c>
      <c r="R29">
        <f t="shared" si="12"/>
        <v>-5.4350989389752441E-2</v>
      </c>
      <c r="S29">
        <f t="shared" si="12"/>
        <v>-5.0923175859778354E-2</v>
      </c>
      <c r="T29">
        <f t="shared" si="12"/>
        <v>-4.3767608376909274E-2</v>
      </c>
      <c r="U29">
        <f t="shared" si="12"/>
        <v>-3.3920063014253987E-2</v>
      </c>
      <c r="V29">
        <f t="shared" si="12"/>
        <v>-2.2598203619223566E-2</v>
      </c>
      <c r="W29">
        <f t="shared" si="12"/>
        <v>-1.1056224705562214E-2</v>
      </c>
      <c r="X29">
        <f t="shared" si="12"/>
        <v>-4.4416870046632648E-4</v>
      </c>
      <c r="Y29">
        <f t="shared" si="12"/>
        <v>8.3117811935799965E-3</v>
      </c>
      <c r="Z29">
        <f t="shared" si="12"/>
        <v>1.4594957342811642E-2</v>
      </c>
      <c r="AA29">
        <f t="shared" si="10"/>
        <v>1.8141455162824078E-2</v>
      </c>
      <c r="AB29">
        <f t="shared" si="10"/>
        <v>1.9038184186682492E-2</v>
      </c>
      <c r="AC29">
        <f t="shared" si="10"/>
        <v>1.7678631070461106E-2</v>
      </c>
      <c r="AD29">
        <f t="shared" si="10"/>
        <v>1.4684341429710566E-2</v>
      </c>
      <c r="AE29">
        <f t="shared" si="10"/>
        <v>1.0804004027747489E-2</v>
      </c>
      <c r="AF29">
        <f t="shared" si="10"/>
        <v>6.8042271158897548E-3</v>
      </c>
      <c r="AG29">
        <f t="shared" si="10"/>
        <v>3.3664134802074046E-3</v>
      </c>
      <c r="AH29">
        <f t="shared" si="10"/>
        <v>1.002599923121877E-3</v>
      </c>
      <c r="AI29">
        <f t="shared" si="10"/>
        <v>3.1436699425216547E-19</v>
      </c>
      <c r="AJ29">
        <f t="shared" si="10"/>
        <v>-3.9974420189806879E-4</v>
      </c>
      <c r="AK29">
        <f t="shared" si="10"/>
        <v>-2.0105472195247995E-3</v>
      </c>
      <c r="AL29">
        <f t="shared" si="10"/>
        <v>-4.4533920379199402E-3</v>
      </c>
      <c r="AM29">
        <f t="shared" si="10"/>
        <v>-7.2294103202330054E-3</v>
      </c>
      <c r="AN29">
        <f t="shared" si="11"/>
        <v>-9.8004443692236154E-3</v>
      </c>
      <c r="AO29">
        <f t="shared" si="11"/>
        <v>-1.167060536084044E-2</v>
      </c>
      <c r="AP29">
        <f t="shared" si="11"/>
        <v>-1.2457588907416196E-2</v>
      </c>
      <c r="AQ29">
        <f t="shared" si="11"/>
        <v>-1.1944446309756555E-2</v>
      </c>
      <c r="AR29">
        <f t="shared" si="11"/>
        <v>-1.010561692349111E-2</v>
      </c>
      <c r="AS29">
        <f t="shared" si="11"/>
        <v>-7.1048373035890742E-3</v>
      </c>
      <c r="AT29">
        <f t="shared" si="11"/>
        <v>-3.2665119995438224E-3</v>
      </c>
      <c r="AU29" s="7">
        <f t="shared" si="4"/>
        <v>6.8572177314548566E-2</v>
      </c>
      <c r="AV29" s="7">
        <f t="shared" si="5"/>
        <v>0.21983723233597466</v>
      </c>
      <c r="AW29" s="7">
        <f t="shared" si="6"/>
        <v>5.3021421971253944E-2</v>
      </c>
      <c r="AX29" s="7">
        <f t="shared" si="7"/>
        <v>-5.398143016498512E-2</v>
      </c>
      <c r="AY29" s="7">
        <f t="shared" si="8"/>
        <v>-0.13005556171509247</v>
      </c>
    </row>
    <row r="30" spans="5:51" x14ac:dyDescent="0.25">
      <c r="E30" s="5">
        <v>23</v>
      </c>
      <c r="H30">
        <f t="shared" ref="H30:W93" si="13">H$3*COS(H$1*$E30*2*PI()/500)</f>
        <v>6.832228221459867E-2</v>
      </c>
      <c r="I30">
        <f t="shared" si="13"/>
        <v>5.9322624615837101E-2</v>
      </c>
      <c r="J30">
        <f t="shared" si="13"/>
        <v>4.5350465954575946E-2</v>
      </c>
      <c r="K30">
        <f t="shared" si="13"/>
        <v>2.7822599890889303E-2</v>
      </c>
      <c r="L30">
        <f t="shared" si="13"/>
        <v>8.4901268703189738E-3</v>
      </c>
      <c r="M30">
        <f t="shared" si="13"/>
        <v>-1.0759151496651938E-2</v>
      </c>
      <c r="N30">
        <f t="shared" si="13"/>
        <v>-2.8110175483239776E-2</v>
      </c>
      <c r="O30">
        <f t="shared" si="13"/>
        <v>-4.2016622518616008E-2</v>
      </c>
      <c r="P30">
        <f t="shared" si="13"/>
        <v>-5.1360260107617073E-2</v>
      </c>
      <c r="Q30">
        <f t="shared" si="13"/>
        <v>-5.5555469494381837E-2</v>
      </c>
      <c r="R30">
        <f t="shared" si="13"/>
        <v>-5.4587985335765289E-2</v>
      </c>
      <c r="S30">
        <f t="shared" si="13"/>
        <v>-4.8985375409528131E-2</v>
      </c>
      <c r="T30">
        <f t="shared" si="13"/>
        <v>-3.9725381373818515E-2</v>
      </c>
      <c r="U30">
        <f t="shared" si="13"/>
        <v>-2.8095831874335057E-2</v>
      </c>
      <c r="V30">
        <f t="shared" si="13"/>
        <v>-1.5525452770852979E-2</v>
      </c>
      <c r="W30">
        <f t="shared" si="13"/>
        <v>-3.4078488636179217E-3</v>
      </c>
      <c r="X30">
        <f t="shared" si="12"/>
        <v>7.0590992340203579E-3</v>
      </c>
      <c r="Y30">
        <f t="shared" si="12"/>
        <v>1.4999100974243588E-2</v>
      </c>
      <c r="Z30">
        <f t="shared" si="12"/>
        <v>1.9934600011704537E-2</v>
      </c>
      <c r="AA30">
        <f t="shared" si="10"/>
        <v>2.1808179044869581E-2</v>
      </c>
      <c r="AB30">
        <f t="shared" si="10"/>
        <v>2.0948819926397223E-2</v>
      </c>
      <c r="AC30">
        <f t="shared" ref="AC30:AR93" si="14">AC$3*COS(AC$1*$E30*2*PI()/500)</f>
        <v>1.7990828616374983E-2</v>
      </c>
      <c r="AD30">
        <f t="shared" si="14"/>
        <v>1.3759096163216796E-2</v>
      </c>
      <c r="AE30">
        <f t="shared" si="14"/>
        <v>9.1381336627436235E-3</v>
      </c>
      <c r="AF30">
        <f t="shared" si="14"/>
        <v>4.9435603699011692E-3</v>
      </c>
      <c r="AG30">
        <f t="shared" si="14"/>
        <v>1.8133701854289401E-3</v>
      </c>
      <c r="AH30">
        <f t="shared" si="14"/>
        <v>1.3264276559281065E-4</v>
      </c>
      <c r="AI30">
        <f t="shared" si="14"/>
        <v>-6.5877955351261072E-19</v>
      </c>
      <c r="AJ30">
        <f t="shared" si="14"/>
        <v>-1.2378502450777474E-3</v>
      </c>
      <c r="AK30">
        <f t="shared" si="14"/>
        <v>-3.442219657033127E-3</v>
      </c>
      <c r="AL30">
        <f t="shared" si="14"/>
        <v>-6.0626144362717349E-3</v>
      </c>
      <c r="AM30">
        <f t="shared" si="14"/>
        <v>-8.4986044892546419E-3</v>
      </c>
      <c r="AN30">
        <f t="shared" si="14"/>
        <v>-1.0198129595404006E-2</v>
      </c>
      <c r="AO30">
        <f t="shared" si="14"/>
        <v>-1.0743055503142224E-2</v>
      </c>
      <c r="AP30">
        <f t="shared" si="14"/>
        <v>-9.9100806326594976E-3</v>
      </c>
      <c r="AQ30">
        <f t="shared" si="14"/>
        <v>-7.6992598764932738E-3</v>
      </c>
      <c r="AR30">
        <f t="shared" si="14"/>
        <v>-4.3275054102827771E-3</v>
      </c>
      <c r="AS30">
        <f t="shared" si="11"/>
        <v>-1.8967266432410026E-4</v>
      </c>
      <c r="AT30">
        <f t="shared" si="11"/>
        <v>4.2055229798371018E-3</v>
      </c>
      <c r="AU30" s="7">
        <f t="shared" si="4"/>
        <v>6.832228221459867E-2</v>
      </c>
      <c r="AV30" s="7">
        <f t="shared" si="5"/>
        <v>0.20930809954622001</v>
      </c>
      <c r="AW30" s="7">
        <f t="shared" si="6"/>
        <v>2.1506420445713381E-2</v>
      </c>
      <c r="AX30" s="7">
        <f t="shared" si="7"/>
        <v>-3.8240037178732672E-2</v>
      </c>
      <c r="AY30" s="7">
        <f t="shared" si="8"/>
        <v>-9.4397493757816947E-2</v>
      </c>
    </row>
    <row r="31" spans="5:51" x14ac:dyDescent="0.25">
      <c r="E31" s="5">
        <v>24</v>
      </c>
      <c r="H31">
        <f t="shared" si="13"/>
        <v>6.8061598234270076E-2</v>
      </c>
      <c r="I31">
        <f t="shared" si="13"/>
        <v>5.8331318848212216E-2</v>
      </c>
      <c r="J31">
        <f t="shared" si="13"/>
        <v>4.3304169982758815E-2</v>
      </c>
      <c r="K31">
        <f t="shared" si="13"/>
        <v>2.4611930261759968E-2</v>
      </c>
      <c r="L31">
        <f t="shared" si="13"/>
        <v>4.2534566602687842E-3</v>
      </c>
      <c r="M31">
        <f t="shared" si="13"/>
        <v>-1.5645430948919035E-2</v>
      </c>
      <c r="N31">
        <f t="shared" si="13"/>
        <v>-3.3082736138553212E-2</v>
      </c>
      <c r="O31">
        <f t="shared" si="13"/>
        <v>-4.640960301572556E-2</v>
      </c>
      <c r="P31">
        <f t="shared" si="13"/>
        <v>-5.4509418502928536E-2</v>
      </c>
      <c r="Q31">
        <f t="shared" si="13"/>
        <v>-5.6905178858962673E-2</v>
      </c>
      <c r="R31">
        <f t="shared" si="13"/>
        <v>-5.3783598173387515E-2</v>
      </c>
      <c r="S31">
        <f t="shared" si="13"/>
        <v>-4.5935777870765034E-2</v>
      </c>
      <c r="T31">
        <f t="shared" si="13"/>
        <v>-3.4625342482778265E-2</v>
      </c>
      <c r="U31">
        <f t="shared" si="13"/>
        <v>-2.1404245010544241E-2</v>
      </c>
      <c r="V31">
        <f t="shared" si="13"/>
        <v>-7.9027050179750185E-3</v>
      </c>
      <c r="W31">
        <f t="shared" si="13"/>
        <v>4.3778288520063113E-3</v>
      </c>
      <c r="X31">
        <f t="shared" si="12"/>
        <v>1.4241434025491852E-2</v>
      </c>
      <c r="Y31">
        <f t="shared" si="12"/>
        <v>2.0922272740499442E-2</v>
      </c>
      <c r="Z31">
        <f t="shared" si="12"/>
        <v>2.4143222565855063E-2</v>
      </c>
      <c r="AA31">
        <f t="shared" ref="AA31:AP94" si="15">AA$3*COS(AA$1*$E31*2*PI()/500)</f>
        <v>2.4104614832653828E-2</v>
      </c>
      <c r="AB31">
        <f t="shared" si="15"/>
        <v>2.1409028037654505E-2</v>
      </c>
      <c r="AC31">
        <f t="shared" si="15"/>
        <v>1.6936718856969988E-2</v>
      </c>
      <c r="AD31">
        <f t="shared" si="15"/>
        <v>1.1692445509546777E-2</v>
      </c>
      <c r="AE31">
        <f t="shared" si="15"/>
        <v>6.6473556516718378E-3</v>
      </c>
      <c r="AF31">
        <f t="shared" si="15"/>
        <v>2.5989834910962184E-3</v>
      </c>
      <c r="AG31">
        <f t="shared" si="15"/>
        <v>6.8466177688099929E-5</v>
      </c>
      <c r="AH31">
        <f t="shared" si="15"/>
        <v>-7.524381779045223E-4</v>
      </c>
      <c r="AI31">
        <f t="shared" si="15"/>
        <v>-1.5512043374769494E-18</v>
      </c>
      <c r="AJ31">
        <f t="shared" si="15"/>
        <v>-1.9133744189082347E-3</v>
      </c>
      <c r="AK31">
        <f t="shared" si="15"/>
        <v>-4.3904425732186397E-3</v>
      </c>
      <c r="AL31">
        <f t="shared" si="15"/>
        <v>-6.7633808197210925E-3</v>
      </c>
      <c r="AM31">
        <f t="shared" si="15"/>
        <v>-8.4119626981243433E-3</v>
      </c>
      <c r="AN31">
        <f t="shared" si="15"/>
        <v>-8.8670518096516746E-3</v>
      </c>
      <c r="AO31">
        <f t="shared" si="15"/>
        <v>-7.8840325527796389E-3</v>
      </c>
      <c r="AP31">
        <f t="shared" si="15"/>
        <v>-5.4762291896835475E-3</v>
      </c>
      <c r="AQ31">
        <f t="shared" si="14"/>
        <v>-1.9050632224280287E-3</v>
      </c>
      <c r="AR31">
        <f t="shared" si="14"/>
        <v>2.3694097255921955E-3</v>
      </c>
      <c r="AS31">
        <f t="shared" si="11"/>
        <v>6.7679268905294302E-3</v>
      </c>
      <c r="AT31">
        <f t="shared" si="11"/>
        <v>1.0687504054905581E-2</v>
      </c>
      <c r="AU31" s="7">
        <f t="shared" si="4"/>
        <v>6.8061598234270076E-2</v>
      </c>
      <c r="AV31" s="7">
        <f t="shared" si="5"/>
        <v>0.19856247398726987</v>
      </c>
      <c r="AW31" s="7">
        <f t="shared" si="6"/>
        <v>-7.9898934778191641E-3</v>
      </c>
      <c r="AX31" s="7">
        <f t="shared" si="7"/>
        <v>-2.4567657469823447E-2</v>
      </c>
      <c r="AY31" s="7">
        <f t="shared" si="8"/>
        <v>-5.1038326083527853E-2</v>
      </c>
    </row>
    <row r="32" spans="5:51" x14ac:dyDescent="0.25">
      <c r="E32" s="5">
        <v>25</v>
      </c>
      <c r="H32">
        <f t="shared" si="13"/>
        <v>6.7790166538585203E-2</v>
      </c>
      <c r="I32">
        <f t="shared" si="13"/>
        <v>5.7303169769364316E-2</v>
      </c>
      <c r="J32">
        <f t="shared" si="13"/>
        <v>4.1196336415843041E-2</v>
      </c>
      <c r="K32">
        <f t="shared" si="13"/>
        <v>2.1339088760770081E-2</v>
      </c>
      <c r="L32">
        <f t="shared" si="13"/>
        <v>4.1496040281338084E-18</v>
      </c>
      <c r="M32">
        <f t="shared" si="13"/>
        <v>-2.0442809941603017E-2</v>
      </c>
      <c r="N32">
        <f t="shared" si="13"/>
        <v>-3.7799475216816744E-2</v>
      </c>
      <c r="O32">
        <f t="shared" si="13"/>
        <v>-5.0333940917773115E-2</v>
      </c>
      <c r="P32">
        <f t="shared" si="13"/>
        <v>-5.6962089401139754E-2</v>
      </c>
      <c r="Q32">
        <f t="shared" si="13"/>
        <v>-5.7357459559431556E-2</v>
      </c>
      <c r="R32">
        <f t="shared" si="13"/>
        <v>-5.1953173316053133E-2</v>
      </c>
      <c r="S32">
        <f t="shared" si="13"/>
        <v>-4.1843598466122088E-2</v>
      </c>
      <c r="T32">
        <f t="shared" si="13"/>
        <v>-2.8603296108463246E-2</v>
      </c>
      <c r="U32">
        <f t="shared" si="13"/>
        <v>-1.4051880615478091E-2</v>
      </c>
      <c r="V32">
        <f t="shared" si="13"/>
        <v>-7.7504954513017647E-18</v>
      </c>
      <c r="W32">
        <f t="shared" si="13"/>
        <v>1.1987124301841744E-2</v>
      </c>
      <c r="X32">
        <f t="shared" si="12"/>
        <v>2.0776299780004934E-2</v>
      </c>
      <c r="Y32">
        <f t="shared" si="12"/>
        <v>2.5779533076529953E-2</v>
      </c>
      <c r="Z32">
        <f t="shared" si="12"/>
        <v>2.6982042347908308E-2</v>
      </c>
      <c r="AA32">
        <f t="shared" si="15"/>
        <v>2.4886469019930295E-2</v>
      </c>
      <c r="AB32">
        <f t="shared" si="15"/>
        <v>2.0386945219239606E-2</v>
      </c>
      <c r="AC32">
        <f t="shared" si="15"/>
        <v>1.4596355796183007E-2</v>
      </c>
      <c r="AD32">
        <f t="shared" si="15"/>
        <v>8.6558314123811302E-3</v>
      </c>
      <c r="AE32">
        <f t="shared" si="15"/>
        <v>3.5565147934616846E-3</v>
      </c>
      <c r="AF32">
        <f t="shared" si="15"/>
        <v>2.5760238647150635E-18</v>
      </c>
      <c r="AG32">
        <f t="shared" si="15"/>
        <v>-1.6836817837532032E-3</v>
      </c>
      <c r="AH32">
        <f t="shared" si="15"/>
        <v>-1.5517269268096852E-3</v>
      </c>
      <c r="AI32">
        <f t="shared" si="15"/>
        <v>-2.2535565099457027E-18</v>
      </c>
      <c r="AJ32">
        <f t="shared" si="15"/>
        <v>-2.3375919496063831E-3</v>
      </c>
      <c r="AK32">
        <f t="shared" si="15"/>
        <v>-4.7220408774096712E-3</v>
      </c>
      <c r="AL32">
        <f t="shared" si="15"/>
        <v>-6.4506844386589398E-3</v>
      </c>
      <c r="AM32">
        <f t="shared" si="15"/>
        <v>-6.9833074580808686E-3</v>
      </c>
      <c r="AN32">
        <f t="shared" si="15"/>
        <v>-6.032852196508059E-3</v>
      </c>
      <c r="AO32">
        <f t="shared" si="15"/>
        <v>-3.6075546955770103E-3</v>
      </c>
      <c r="AP32">
        <f t="shared" si="15"/>
        <v>-5.5151057183444955E-18</v>
      </c>
      <c r="AQ32">
        <f t="shared" si="14"/>
        <v>4.2724121428578286E-3</v>
      </c>
      <c r="AR32">
        <f t="shared" si="14"/>
        <v>8.5632585373251451E-3</v>
      </c>
      <c r="AS32">
        <f t="shared" si="11"/>
        <v>1.221135777309313E-2</v>
      </c>
      <c r="AT32">
        <f t="shared" si="11"/>
        <v>1.4653459140425238E-2</v>
      </c>
      <c r="AU32" s="7">
        <f t="shared" si="4"/>
        <v>6.7790166538585203E-2</v>
      </c>
      <c r="AV32" s="7">
        <f t="shared" si="5"/>
        <v>0.18762876148456267</v>
      </c>
      <c r="AW32" s="7">
        <f t="shared" si="6"/>
        <v>-3.5267013552201507E-2</v>
      </c>
      <c r="AX32" s="7">
        <f t="shared" si="7"/>
        <v>-1.4111846310837424E-2</v>
      </c>
      <c r="AY32" s="7">
        <f t="shared" si="8"/>
        <v>-7.7807990435399092E-3</v>
      </c>
    </row>
    <row r="33" spans="5:51" x14ac:dyDescent="0.25">
      <c r="E33" s="5">
        <v>26</v>
      </c>
      <c r="H33">
        <f t="shared" si="13"/>
        <v>6.7508029989755358E-2</v>
      </c>
      <c r="I33">
        <f t="shared" si="13"/>
        <v>5.6238826780288312E-2</v>
      </c>
      <c r="J33">
        <f t="shared" si="13"/>
        <v>3.9029960600665374E-2</v>
      </c>
      <c r="K33">
        <f t="shared" si="13"/>
        <v>1.801234286959439E-2</v>
      </c>
      <c r="L33">
        <f t="shared" si="13"/>
        <v>-4.2534566602687608E-3</v>
      </c>
      <c r="M33">
        <f t="shared" si="13"/>
        <v>-2.5124028810292187E-2</v>
      </c>
      <c r="N33">
        <f t="shared" si="13"/>
        <v>-4.222391920433792E-2</v>
      </c>
      <c r="O33">
        <f t="shared" si="13"/>
        <v>-5.3750008393904529E-2</v>
      </c>
      <c r="P33">
        <f t="shared" si="13"/>
        <v>-5.868693409672017E-2</v>
      </c>
      <c r="Q33">
        <f t="shared" si="13"/>
        <v>-5.6905178858962679E-2</v>
      </c>
      <c r="R33">
        <f t="shared" si="13"/>
        <v>-4.9131630050778877E-2</v>
      </c>
      <c r="S33">
        <f t="shared" si="13"/>
        <v>-3.6801715388523573E-2</v>
      </c>
      <c r="T33">
        <f t="shared" si="13"/>
        <v>-2.1819597973694305E-2</v>
      </c>
      <c r="U33">
        <f t="shared" si="13"/>
        <v>-6.2657159635798173E-3</v>
      </c>
      <c r="V33">
        <f t="shared" si="13"/>
        <v>7.9027050179750029E-3</v>
      </c>
      <c r="W33">
        <f t="shared" si="13"/>
        <v>1.9113459769428964E-2</v>
      </c>
      <c r="X33">
        <f t="shared" si="12"/>
        <v>2.636659697589953E-2</v>
      </c>
      <c r="Y33">
        <f t="shared" si="12"/>
        <v>2.9323422761438282E-2</v>
      </c>
      <c r="Z33">
        <f t="shared" si="12"/>
        <v>2.8289994562295463E-2</v>
      </c>
      <c r="AA33">
        <f t="shared" si="15"/>
        <v>2.4104614832653835E-2</v>
      </c>
      <c r="AB33">
        <f t="shared" si="15"/>
        <v>1.7953337135452909E-2</v>
      </c>
      <c r="AC33">
        <f t="shared" si="15"/>
        <v>1.1147477503518015E-2</v>
      </c>
      <c r="AD33">
        <f t="shared" si="15"/>
        <v>4.9011605121099446E-3</v>
      </c>
      <c r="AE33">
        <f t="shared" si="15"/>
        <v>1.4462410661514647E-4</v>
      </c>
      <c r="AF33">
        <f t="shared" si="15"/>
        <v>-2.5989834910962136E-3</v>
      </c>
      <c r="AG33">
        <f t="shared" si="15"/>
        <v>-3.2576905047744763E-3</v>
      </c>
      <c r="AH33">
        <f t="shared" si="15"/>
        <v>-2.1740894346387826E-3</v>
      </c>
      <c r="AI33">
        <f t="shared" si="15"/>
        <v>-2.6797752545677122E-18</v>
      </c>
      <c r="AJ33">
        <f t="shared" si="15"/>
        <v>-2.4547852094334087E-3</v>
      </c>
      <c r="AK33">
        <f t="shared" si="15"/>
        <v>-4.3904425732186406E-3</v>
      </c>
      <c r="AL33">
        <f t="shared" si="15"/>
        <v>-5.1713814656491434E-3</v>
      </c>
      <c r="AM33">
        <f t="shared" si="15"/>
        <v>-4.4405611476228818E-3</v>
      </c>
      <c r="AN33">
        <f t="shared" si="15"/>
        <v>-2.1759776275097399E-3</v>
      </c>
      <c r="AO33">
        <f t="shared" si="15"/>
        <v>1.3175184167449807E-3</v>
      </c>
      <c r="AP33">
        <f t="shared" si="15"/>
        <v>5.4762291896835579E-3</v>
      </c>
      <c r="AQ33">
        <f t="shared" si="14"/>
        <v>9.5903230587125535E-3</v>
      </c>
      <c r="AR33">
        <f t="shared" si="14"/>
        <v>1.2938980687164158E-2</v>
      </c>
      <c r="AS33">
        <f t="shared" si="11"/>
        <v>1.4922776965043778E-2</v>
      </c>
      <c r="AT33">
        <f t="shared" si="11"/>
        <v>1.5169732818134942E-2</v>
      </c>
      <c r="AU33" s="7">
        <f t="shared" si="4"/>
        <v>6.7508029989755358E-2</v>
      </c>
      <c r="AV33" s="7">
        <f t="shared" si="5"/>
        <v>0.17653570358003465</v>
      </c>
      <c r="AW33" s="7">
        <f t="shared" si="6"/>
        <v>-6.0154365784182838E-2</v>
      </c>
      <c r="AX33" s="7">
        <f t="shared" si="7"/>
        <v>-7.5246154744685566E-3</v>
      </c>
      <c r="AY33" s="7">
        <f t="shared" si="8"/>
        <v>2.7826017698168341E-2</v>
      </c>
    </row>
    <row r="34" spans="5:51" x14ac:dyDescent="0.25">
      <c r="E34" s="5">
        <v>27</v>
      </c>
      <c r="H34">
        <f t="shared" si="13"/>
        <v>6.7215233140412223E-2</v>
      </c>
      <c r="I34">
        <f t="shared" si="13"/>
        <v>5.5138962142828624E-2</v>
      </c>
      <c r="J34">
        <f t="shared" si="13"/>
        <v>3.6808121075800712E-2</v>
      </c>
      <c r="K34">
        <f t="shared" si="13"/>
        <v>1.4640096237075554E-2</v>
      </c>
      <c r="L34">
        <f t="shared" si="13"/>
        <v>-8.4901268703189668E-3</v>
      </c>
      <c r="M34">
        <f t="shared" si="13"/>
        <v>-2.9662487935570855E-2</v>
      </c>
      <c r="N34">
        <f t="shared" si="13"/>
        <v>-4.6321854841556966E-2</v>
      </c>
      <c r="O34">
        <f t="shared" si="13"/>
        <v>-5.6623310110764324E-2</v>
      </c>
      <c r="P34">
        <f t="shared" si="13"/>
        <v>-5.9661913595347234E-2</v>
      </c>
      <c r="Q34">
        <f t="shared" si="13"/>
        <v>-5.5555469494381844E-2</v>
      </c>
      <c r="R34">
        <f t="shared" si="13"/>
        <v>-4.5372795377736634E-2</v>
      </c>
      <c r="S34">
        <f t="shared" si="13"/>
        <v>-3.0924561790301858E-2</v>
      </c>
      <c r="T34">
        <f t="shared" si="13"/>
        <v>-1.4454885149358094E-2</v>
      </c>
      <c r="U34">
        <f t="shared" si="13"/>
        <v>1.7138796794161693E-3</v>
      </c>
      <c r="V34">
        <f t="shared" si="13"/>
        <v>1.5525452770852963E-2</v>
      </c>
      <c r="W34">
        <f t="shared" si="13"/>
        <v>2.5469715945394222E-2</v>
      </c>
      <c r="X34">
        <f t="shared" si="12"/>
        <v>3.0758169723027345E-2</v>
      </c>
      <c r="Y34">
        <f t="shared" si="12"/>
        <v>3.1373393889676422E-2</v>
      </c>
      <c r="Z34">
        <f t="shared" si="12"/>
        <v>2.7992870533511377E-2</v>
      </c>
      <c r="AA34">
        <f t="shared" si="15"/>
        <v>2.1808179044869584E-2</v>
      </c>
      <c r="AB34">
        <f t="shared" si="15"/>
        <v>1.427669883346001E-2</v>
      </c>
      <c r="AC34">
        <f t="shared" si="15"/>
        <v>6.8520078573524237E-3</v>
      </c>
      <c r="AD34">
        <f t="shared" si="15"/>
        <v>7.3990687227674294E-4</v>
      </c>
      <c r="AE34">
        <f t="shared" si="15"/>
        <v>-3.2803219300167603E-3</v>
      </c>
      <c r="AF34">
        <f t="shared" si="15"/>
        <v>-4.9435603699011649E-3</v>
      </c>
      <c r="AG34">
        <f t="shared" si="15"/>
        <v>-4.4870245267855484E-3</v>
      </c>
      <c r="AH34">
        <f t="shared" si="15"/>
        <v>-2.5485645952883938E-3</v>
      </c>
      <c r="AI34">
        <f t="shared" si="15"/>
        <v>-2.7776350147857806E-18</v>
      </c>
      <c r="AJ34">
        <f t="shared" si="15"/>
        <v>-2.2495617877697168E-3</v>
      </c>
      <c r="AK34">
        <f t="shared" si="15"/>
        <v>-3.4422196570331296E-3</v>
      </c>
      <c r="AL34">
        <f t="shared" si="15"/>
        <v>-3.1171698047774451E-3</v>
      </c>
      <c r="AM34">
        <f t="shared" si="15"/>
        <v>-1.1893841183553827E-3</v>
      </c>
      <c r="AN34">
        <f t="shared" si="15"/>
        <v>2.0497635657102495E-3</v>
      </c>
      <c r="AO34">
        <f t="shared" si="15"/>
        <v>6.0057174507111089E-3</v>
      </c>
      <c r="AP34">
        <f t="shared" si="15"/>
        <v>9.9100806326594768E-3</v>
      </c>
      <c r="AQ34">
        <f t="shared" si="14"/>
        <v>1.2978761703590438E-2</v>
      </c>
      <c r="AR34">
        <f t="shared" si="14"/>
        <v>1.456753531163588E-2</v>
      </c>
      <c r="AS34">
        <f t="shared" si="11"/>
        <v>1.4295566507247949E-2</v>
      </c>
      <c r="AT34">
        <f t="shared" si="11"/>
        <v>1.2114785205180443E-2</v>
      </c>
      <c r="AU34" s="7">
        <f t="shared" si="4"/>
        <v>6.7215233140412223E-2</v>
      </c>
      <c r="AV34" s="7">
        <f t="shared" si="5"/>
        <v>0.16531228572579812</v>
      </c>
      <c r="AW34" s="7">
        <f t="shared" si="6"/>
        <v>-8.25127502518231E-2</v>
      </c>
      <c r="AX34" s="7">
        <f t="shared" si="7"/>
        <v>-4.978599719300353E-3</v>
      </c>
      <c r="AY34" s="7">
        <f t="shared" si="8"/>
        <v>4.9909686167425568E-2</v>
      </c>
    </row>
    <row r="35" spans="5:51" x14ac:dyDescent="0.25">
      <c r="E35" s="5">
        <v>28</v>
      </c>
      <c r="H35">
        <f t="shared" si="13"/>
        <v>6.6911822226572493E-2</v>
      </c>
      <c r="I35">
        <f t="shared" si="13"/>
        <v>5.4004270555064085E-2</v>
      </c>
      <c r="J35">
        <f t="shared" si="13"/>
        <v>3.4533975196790336E-2</v>
      </c>
      <c r="K35">
        <f t="shared" si="13"/>
        <v>1.1230867450877686E-2</v>
      </c>
      <c r="L35">
        <f t="shared" si="13"/>
        <v>-1.2693290428382034E-2</v>
      </c>
      <c r="M35">
        <f t="shared" si="13"/>
        <v>-3.4032398887362952E-2</v>
      </c>
      <c r="N35">
        <f t="shared" si="13"/>
        <v>-5.006159368671461E-2</v>
      </c>
      <c r="O35">
        <f t="shared" si="13"/>
        <v>-5.8924831565200481E-2</v>
      </c>
      <c r="P35">
        <f t="shared" si="13"/>
        <v>-5.9874570214488762E-2</v>
      </c>
      <c r="Q35">
        <f t="shared" si="13"/>
        <v>-5.3329617188645768E-2</v>
      </c>
      <c r="R35">
        <f t="shared" si="13"/>
        <v>-4.074837714457203E-2</v>
      </c>
      <c r="S35">
        <f t="shared" si="13"/>
        <v>-2.4345528549951135E-2</v>
      </c>
      <c r="T35">
        <f t="shared" si="13"/>
        <v>-6.7052660303270582E-3</v>
      </c>
      <c r="U35">
        <f t="shared" si="13"/>
        <v>9.6405655756347953E-3</v>
      </c>
      <c r="V35">
        <f t="shared" si="13"/>
        <v>2.2598203619223552E-2</v>
      </c>
      <c r="W35">
        <f t="shared" si="13"/>
        <v>3.0799799934343348E-2</v>
      </c>
      <c r="X35">
        <f t="shared" si="12"/>
        <v>3.3751360643330376E-2</v>
      </c>
      <c r="Y35">
        <f t="shared" si="12"/>
        <v>3.1825008110577445E-2</v>
      </c>
      <c r="Z35">
        <f t="shared" si="12"/>
        <v>2.6107528049168091E-2</v>
      </c>
      <c r="AA35">
        <f t="shared" si="15"/>
        <v>1.8141455162824068E-2</v>
      </c>
      <c r="AB35">
        <f t="shared" si="15"/>
        <v>9.6115886984965079E-3</v>
      </c>
      <c r="AC35">
        <f t="shared" si="15"/>
        <v>2.0361648258786203E-3</v>
      </c>
      <c r="AD35">
        <f t="shared" si="15"/>
        <v>-3.4827267942680105E-3</v>
      </c>
      <c r="AE35">
        <f t="shared" si="15"/>
        <v>-6.4091503192709211E-3</v>
      </c>
      <c r="AF35">
        <f t="shared" si="15"/>
        <v>-6.8042271158897513E-3</v>
      </c>
      <c r="AG35">
        <f t="shared" si="15"/>
        <v>-5.2416161428024003E-3</v>
      </c>
      <c r="AH35">
        <f t="shared" si="15"/>
        <v>-2.6324551522983871E-3</v>
      </c>
      <c r="AI35">
        <f t="shared" si="15"/>
        <v>-2.5351448106009498E-18</v>
      </c>
      <c r="AJ35">
        <f t="shared" si="15"/>
        <v>-1.7488761628819609E-3</v>
      </c>
      <c r="AK35">
        <f t="shared" si="15"/>
        <v>-2.0105472195248025E-3</v>
      </c>
      <c r="AL35">
        <f t="shared" si="15"/>
        <v>-5.9586400681531869E-4</v>
      </c>
      <c r="AM35">
        <f t="shared" si="15"/>
        <v>2.2515428586992927E-3</v>
      </c>
      <c r="AN35">
        <f t="shared" si="15"/>
        <v>5.9280336464623204E-3</v>
      </c>
      <c r="AO35">
        <f t="shared" si="15"/>
        <v>9.6141602035335217E-3</v>
      </c>
      <c r="AP35">
        <f t="shared" si="15"/>
        <v>1.2457588907416195E-2</v>
      </c>
      <c r="AQ35">
        <f t="shared" si="14"/>
        <v>1.3756009811362923E-2</v>
      </c>
      <c r="AR35">
        <f t="shared" si="14"/>
        <v>1.3103152331488717E-2</v>
      </c>
      <c r="AS35">
        <f t="shared" si="11"/>
        <v>1.0470050378006317E-2</v>
      </c>
      <c r="AT35">
        <f t="shared" si="11"/>
        <v>6.207804575214396E-3</v>
      </c>
      <c r="AU35" s="7">
        <f t="shared" si="4"/>
        <v>6.6911822226572493E-2</v>
      </c>
      <c r="AV35" s="7">
        <f t="shared" si="5"/>
        <v>0.15398764500092255</v>
      </c>
      <c r="AW35" s="7">
        <f t="shared" si="6"/>
        <v>-0.10223536654149004</v>
      </c>
      <c r="AX35" s="7">
        <f t="shared" si="7"/>
        <v>-6.2189678762921601E-3</v>
      </c>
      <c r="AY35" s="7">
        <f t="shared" si="8"/>
        <v>5.5340016151568652E-2</v>
      </c>
    </row>
    <row r="36" spans="5:51" x14ac:dyDescent="0.25">
      <c r="E36" s="5">
        <v>29</v>
      </c>
      <c r="H36">
        <f t="shared" si="13"/>
        <v>6.6597845160336747E-2</v>
      </c>
      <c r="I36">
        <f t="shared" si="13"/>
        <v>5.2835468712521823E-2</v>
      </c>
      <c r="J36">
        <f t="shared" si="13"/>
        <v>3.2210754649366895E-2</v>
      </c>
      <c r="K36">
        <f t="shared" si="13"/>
        <v>7.7932685187947553E-3</v>
      </c>
      <c r="L36">
        <f t="shared" si="13"/>
        <v>-1.684635936813705E-2</v>
      </c>
      <c r="M36">
        <f t="shared" si="13"/>
        <v>-3.8208930959935883E-2</v>
      </c>
      <c r="N36">
        <f t="shared" si="13"/>
        <v>-5.3414217155655204E-2</v>
      </c>
      <c r="O36">
        <f t="shared" si="13"/>
        <v>-6.0631332071731756E-2</v>
      </c>
      <c r="P36">
        <f t="shared" si="13"/>
        <v>-5.9322186759933664E-2</v>
      </c>
      <c r="Q36">
        <f t="shared" si="13"/>
        <v>-5.0262724962275643E-2</v>
      </c>
      <c r="R36">
        <f t="shared" si="13"/>
        <v>-3.5346596065138652E-2</v>
      </c>
      <c r="S36">
        <f t="shared" si="13"/>
        <v>-1.721393676464995E-2</v>
      </c>
      <c r="T36">
        <f t="shared" si="13"/>
        <v>1.222901660761743E-3</v>
      </c>
      <c r="U36">
        <f t="shared" si="13"/>
        <v>1.7269634381503904E-2</v>
      </c>
      <c r="V36">
        <f t="shared" si="13"/>
        <v>2.8870401838215407E-2</v>
      </c>
      <c r="W36">
        <f t="shared" si="13"/>
        <v>3.4888963210786446E-2</v>
      </c>
      <c r="X36">
        <f t="shared" si="12"/>
        <v>3.5210088044534363E-2</v>
      </c>
      <c r="Y36">
        <f t="shared" si="12"/>
        <v>3.0655257371140578E-2</v>
      </c>
      <c r="Z36">
        <f t="shared" si="12"/>
        <v>2.2740934907551909E-2</v>
      </c>
      <c r="AA36">
        <f t="shared" si="15"/>
        <v>1.3334836933293355E-2</v>
      </c>
      <c r="AB36">
        <f t="shared" si="15"/>
        <v>4.281003665631871E-3</v>
      </c>
      <c r="AC36">
        <f t="shared" si="15"/>
        <v>-2.9343140445414438E-3</v>
      </c>
      <c r="AD36">
        <f t="shared" si="15"/>
        <v>-7.4164459072778039E-3</v>
      </c>
      <c r="AE36">
        <f t="shared" si="15"/>
        <v>-8.9594188736300834E-3</v>
      </c>
      <c r="AF36">
        <f t="shared" si="15"/>
        <v>-7.9988487039370903E-3</v>
      </c>
      <c r="AG36">
        <f t="shared" si="15"/>
        <v>-5.4416270017769398E-3</v>
      </c>
      <c r="AH36">
        <f t="shared" si="15"/>
        <v>-2.4161959942711831E-3</v>
      </c>
      <c r="AI36">
        <f t="shared" si="15"/>
        <v>-1.9820175207474796E-18</v>
      </c>
      <c r="AJ36">
        <f t="shared" si="15"/>
        <v>-1.0184894437364428E-3</v>
      </c>
      <c r="AK36">
        <f t="shared" si="15"/>
        <v>-2.9649939993120836E-4</v>
      </c>
      <c r="AL36">
        <f t="shared" si="15"/>
        <v>2.0147293826216386E-3</v>
      </c>
      <c r="AM36">
        <f t="shared" si="15"/>
        <v>5.3332670069239614E-3</v>
      </c>
      <c r="AN36">
        <f t="shared" si="15"/>
        <v>8.8013973661385924E-3</v>
      </c>
      <c r="AO36">
        <f t="shared" si="15"/>
        <v>1.1494091758004754E-2</v>
      </c>
      <c r="AP36">
        <f t="shared" si="15"/>
        <v>1.2633846271202063E-2</v>
      </c>
      <c r="AQ36">
        <f t="shared" si="14"/>
        <v>1.1765693226286247E-2</v>
      </c>
      <c r="AR36">
        <f t="shared" si="14"/>
        <v>8.8567453700617756E-3</v>
      </c>
      <c r="AS36">
        <f t="shared" si="11"/>
        <v>4.3021002159949161E-3</v>
      </c>
      <c r="AT36">
        <f t="shared" si="11"/>
        <v>-1.1606021809115494E-3</v>
      </c>
      <c r="AU36" s="7">
        <f t="shared" si="4"/>
        <v>6.6597845160336747E-2</v>
      </c>
      <c r="AV36" s="7">
        <f t="shared" si="5"/>
        <v>0.14259097767288317</v>
      </c>
      <c r="AW36" s="7">
        <f t="shared" si="6"/>
        <v>-0.11924841423664898</v>
      </c>
      <c r="AX36" s="7">
        <f t="shared" si="7"/>
        <v>-1.064395258240443E-2</v>
      </c>
      <c r="AY36" s="7">
        <f t="shared" si="8"/>
        <v>4.4224503994202191E-2</v>
      </c>
    </row>
    <row r="37" spans="5:51" x14ac:dyDescent="0.25">
      <c r="E37" s="5">
        <v>30</v>
      </c>
      <c r="H37">
        <f t="shared" si="13"/>
        <v>6.6273351522323484E-2</v>
      </c>
      <c r="I37">
        <f t="shared" si="13"/>
        <v>5.163329485549701E-2</v>
      </c>
      <c r="J37">
        <f t="shared" si="13"/>
        <v>2.9841760857052164E-2</v>
      </c>
      <c r="K37">
        <f t="shared" si="13"/>
        <v>4.3359831140714639E-3</v>
      </c>
      <c r="L37">
        <f t="shared" si="13"/>
        <v>-2.0932943423835549E-2</v>
      </c>
      <c r="M37">
        <f t="shared" si="13"/>
        <v>-4.216835226492386E-2</v>
      </c>
      <c r="N37">
        <f t="shared" si="13"/>
        <v>-5.6353800142925355E-2</v>
      </c>
      <c r="O37">
        <f t="shared" si="13"/>
        <v>-6.1725579446200364E-2</v>
      </c>
      <c r="P37">
        <f t="shared" si="13"/>
        <v>-5.8011821244411982E-2</v>
      </c>
      <c r="Q37">
        <f t="shared" si="13"/>
        <v>-4.6403159537753924E-2</v>
      </c>
      <c r="R37">
        <f t="shared" si="13"/>
        <v>-2.9270502719829755E-2</v>
      </c>
      <c r="S37">
        <f t="shared" si="13"/>
        <v>-9.6916486824074159E-3</v>
      </c>
      <c r="T37">
        <f t="shared" si="13"/>
        <v>9.1185057899711552E-3</v>
      </c>
      <c r="U37">
        <f t="shared" si="13"/>
        <v>2.4365566589141401E-2</v>
      </c>
      <c r="V37">
        <f t="shared" si="13"/>
        <v>3.4119851678962643E-2</v>
      </c>
      <c r="W37">
        <f t="shared" si="13"/>
        <v>3.7572453814731052E-2</v>
      </c>
      <c r="X37">
        <f t="shared" si="12"/>
        <v>3.5068032704575577E-2</v>
      </c>
      <c r="Y37">
        <f t="shared" si="12"/>
        <v>2.7923736090153143E-2</v>
      </c>
      <c r="Z37">
        <f t="shared" si="12"/>
        <v>1.8084099935480834E-2</v>
      </c>
      <c r="AA37">
        <f t="shared" si="15"/>
        <v>7.6903418571441107E-3</v>
      </c>
      <c r="AB37">
        <f t="shared" si="15"/>
        <v>-1.3459840293386296E-3</v>
      </c>
      <c r="AC37">
        <f t="shared" si="15"/>
        <v>-7.6819474418237015E-3</v>
      </c>
      <c r="AD37">
        <f t="shared" si="15"/>
        <v>-1.073492320412104E-2</v>
      </c>
      <c r="AE37">
        <f t="shared" si="15"/>
        <v>-1.0700912528655633E-2</v>
      </c>
      <c r="AF37">
        <f t="shared" si="15"/>
        <v>-8.4104872495870744E-3</v>
      </c>
      <c r="AG37">
        <f t="shared" si="15"/>
        <v>-5.0658952767907439E-3</v>
      </c>
      <c r="AH37">
        <f t="shared" si="15"/>
        <v>-1.9244447586215629E-3</v>
      </c>
      <c r="AI37">
        <f t="shared" si="15"/>
        <v>-1.1860290957767446E-18</v>
      </c>
      <c r="AJ37">
        <f t="shared" si="15"/>
        <v>-1.54332166857026E-4</v>
      </c>
      <c r="AK37">
        <f t="shared" si="15"/>
        <v>1.4591908792527743E-3</v>
      </c>
      <c r="AL37">
        <f t="shared" si="15"/>
        <v>4.3234244664211831E-3</v>
      </c>
      <c r="AM37">
        <f t="shared" si="15"/>
        <v>7.5641414418548504E-3</v>
      </c>
      <c r="AN37">
        <f t="shared" si="15"/>
        <v>1.018276884571237E-2</v>
      </c>
      <c r="AO37">
        <f t="shared" si="15"/>
        <v>1.1307522869589129E-2</v>
      </c>
      <c r="AP37">
        <f t="shared" si="15"/>
        <v>1.0405302858344958E-2</v>
      </c>
      <c r="AQ37">
        <f t="shared" si="14"/>
        <v>7.4082427407185306E-3</v>
      </c>
      <c r="AR37">
        <f t="shared" si="14"/>
        <v>2.729899458353524E-3</v>
      </c>
      <c r="AS37">
        <f t="shared" si="11"/>
        <v>-2.8283463614589026E-3</v>
      </c>
      <c r="AT37">
        <f t="shared" si="11"/>
        <v>-8.2557828184135085E-3</v>
      </c>
      <c r="AU37" s="7">
        <f t="shared" si="4"/>
        <v>6.6273351522323484E-2</v>
      </c>
      <c r="AV37" s="7">
        <f t="shared" si="5"/>
        <v>0.13115144692510858</v>
      </c>
      <c r="AW37" s="7">
        <f t="shared" si="6"/>
        <v>-0.13351126571110689</v>
      </c>
      <c r="AX37" s="7">
        <f t="shared" si="7"/>
        <v>-1.7405083106710215E-2</v>
      </c>
      <c r="AY37" s="7">
        <f t="shared" si="8"/>
        <v>1.974660907139536E-2</v>
      </c>
    </row>
    <row r="38" spans="5:51" x14ac:dyDescent="0.25">
      <c r="E38" s="5">
        <v>31</v>
      </c>
      <c r="H38">
        <f t="shared" si="13"/>
        <v>6.5938392553839764E-2</v>
      </c>
      <c r="I38">
        <f t="shared" si="13"/>
        <v>5.0398508302764405E-2</v>
      </c>
      <c r="J38">
        <f t="shared" si="13"/>
        <v>2.7430360289653583E-2</v>
      </c>
      <c r="K38">
        <f t="shared" si="13"/>
        <v>8.6774463969086174E-4</v>
      </c>
      <c r="L38">
        <f t="shared" si="13"/>
        <v>-2.493691471519234E-2</v>
      </c>
      <c r="M38">
        <f t="shared" si="13"/>
        <v>-4.5888164580651376E-2</v>
      </c>
      <c r="N38">
        <f t="shared" si="13"/>
        <v>-5.885761149495531E-2</v>
      </c>
      <c r="O38">
        <f t="shared" si="13"/>
        <v>-6.2196524015782434E-2</v>
      </c>
      <c r="P38">
        <f t="shared" si="13"/>
        <v>-5.5960216704691652E-2</v>
      </c>
      <c r="Q38">
        <f t="shared" si="13"/>
        <v>-4.1811788567417942E-2</v>
      </c>
      <c r="R38">
        <f t="shared" si="13"/>
        <v>-2.2636011644341876E-2</v>
      </c>
      <c r="S38">
        <f t="shared" si="13"/>
        <v>-1.949393993848088E-3</v>
      </c>
      <c r="T38">
        <f t="shared" si="13"/>
        <v>1.6771301329523463E-2</v>
      </c>
      <c r="U38">
        <f t="shared" si="13"/>
        <v>3.0709301327026144E-2</v>
      </c>
      <c r="V38">
        <f t="shared" si="13"/>
        <v>3.8160588763782283E-2</v>
      </c>
      <c r="W38">
        <f t="shared" si="13"/>
        <v>3.8742154190889555E-2</v>
      </c>
      <c r="X38">
        <f t="shared" si="12"/>
        <v>3.3331652992322866E-2</v>
      </c>
      <c r="Y38">
        <f t="shared" si="12"/>
        <v>2.3769605045768666E-2</v>
      </c>
      <c r="Z38">
        <f t="shared" si="12"/>
        <v>1.2401235809474883E-2</v>
      </c>
      <c r="AA38">
        <f t="shared" si="15"/>
        <v>1.5626343190115841E-3</v>
      </c>
      <c r="AB38">
        <f t="shared" si="15"/>
        <v>-6.8797802018045135E-3</v>
      </c>
      <c r="AC38">
        <f t="shared" si="15"/>
        <v>-1.1846177976867276E-2</v>
      </c>
      <c r="AD38">
        <f t="shared" si="15"/>
        <v>-1.3162869681878657E-2</v>
      </c>
      <c r="AE38">
        <f t="shared" si="15"/>
        <v>-1.1476425066466726E-2</v>
      </c>
      <c r="AF38">
        <f t="shared" si="15"/>
        <v>-7.998848703937092E-3</v>
      </c>
      <c r="AG38">
        <f t="shared" si="15"/>
        <v>-4.1541746580818521E-3</v>
      </c>
      <c r="AH38">
        <f t="shared" si="15"/>
        <v>-1.2132703941863401E-3</v>
      </c>
      <c r="AI38">
        <f t="shared" si="15"/>
        <v>-2.4471381598900336E-19</v>
      </c>
      <c r="AJ38">
        <f t="shared" si="15"/>
        <v>7.3009542324331772E-4</v>
      </c>
      <c r="AK38">
        <f t="shared" si="15"/>
        <v>3.0099421358348731E-3</v>
      </c>
      <c r="AL38">
        <f t="shared" si="15"/>
        <v>5.9842734760917017E-3</v>
      </c>
      <c r="AM38">
        <f t="shared" si="15"/>
        <v>8.588260698625708E-3</v>
      </c>
      <c r="AN38">
        <f t="shared" si="15"/>
        <v>9.8379812316164803E-3</v>
      </c>
      <c r="AO38">
        <f t="shared" si="15"/>
        <v>9.0879963965356473E-3</v>
      </c>
      <c r="AP38">
        <f t="shared" si="15"/>
        <v>6.196152759462956E-3</v>
      </c>
      <c r="AQ38">
        <f t="shared" si="14"/>
        <v>1.560331625475137E-3</v>
      </c>
      <c r="AR38">
        <f t="shared" si="14"/>
        <v>-3.9765509307727997E-3</v>
      </c>
      <c r="AS38">
        <f t="shared" si="11"/>
        <v>-9.3260152029565335E-3</v>
      </c>
      <c r="AT38">
        <f t="shared" si="11"/>
        <v>-1.3407407315165765E-2</v>
      </c>
      <c r="AU38" s="7">
        <f t="shared" si="4"/>
        <v>6.5938392553839764E-2</v>
      </c>
      <c r="AV38" s="7">
        <f t="shared" si="5"/>
        <v>0.11969809107075628</v>
      </c>
      <c r="AW38" s="7">
        <f t="shared" si="6"/>
        <v>-0.14501621429274245</v>
      </c>
      <c r="AX38" s="7">
        <f t="shared" si="7"/>
        <v>-2.5517247784087219E-2</v>
      </c>
      <c r="AY38" s="7">
        <f t="shared" si="8"/>
        <v>-1.2599632538364686E-2</v>
      </c>
    </row>
    <row r="39" spans="5:51" x14ac:dyDescent="0.25">
      <c r="E39" s="5">
        <v>32</v>
      </c>
      <c r="H39">
        <f t="shared" si="13"/>
        <v>6.5593021148789718E-2</v>
      </c>
      <c r="I39">
        <f t="shared" si="13"/>
        <v>4.9131888971976366E-2</v>
      </c>
      <c r="J39">
        <f t="shared" si="13"/>
        <v>2.4979979679326407E-2</v>
      </c>
      <c r="K39">
        <f t="shared" si="13"/>
        <v>-2.6026858329594063E-3</v>
      </c>
      <c r="L39">
        <f t="shared" si="13"/>
        <v>-2.8842471396760917E-2</v>
      </c>
      <c r="M39">
        <f t="shared" si="13"/>
        <v>-4.9347231191516926E-2</v>
      </c>
      <c r="N39">
        <f t="shared" si="13"/>
        <v>-6.0906289785107662E-2</v>
      </c>
      <c r="O39">
        <f t="shared" si="13"/>
        <v>-6.2039410198208821E-2</v>
      </c>
      <c r="P39">
        <f t="shared" si="13"/>
        <v>-5.319358726945269E-2</v>
      </c>
      <c r="Q39">
        <f t="shared" si="13"/>
        <v>-3.6561020714221973E-2</v>
      </c>
      <c r="R39">
        <f t="shared" si="13"/>
        <v>-1.5569690010851994E-2</v>
      </c>
      <c r="S39">
        <f t="shared" si="13"/>
        <v>5.837105136008415E-3</v>
      </c>
      <c r="T39">
        <f t="shared" si="13"/>
        <v>2.3977508785859983E-2</v>
      </c>
      <c r="U39">
        <f t="shared" si="13"/>
        <v>3.6104999060659282E-2</v>
      </c>
      <c r="V39">
        <f t="shared" si="13"/>
        <v>4.0849467966964932E-2</v>
      </c>
      <c r="W39">
        <f t="shared" si="13"/>
        <v>3.835093723365425E-2</v>
      </c>
      <c r="X39">
        <f t="shared" si="12"/>
        <v>3.0079891245891475E-2</v>
      </c>
      <c r="Y39">
        <f t="shared" si="12"/>
        <v>1.8404501655096824E-2</v>
      </c>
      <c r="Z39">
        <f t="shared" si="12"/>
        <v>6.0147685442063234E-3</v>
      </c>
      <c r="AA39">
        <f t="shared" si="15"/>
        <v>-4.6632592803514585E-3</v>
      </c>
      <c r="AB39">
        <f t="shared" si="15"/>
        <v>-1.1937242942722928E-2</v>
      </c>
      <c r="AC39">
        <f t="shared" si="15"/>
        <v>-1.5110754590736266E-2</v>
      </c>
      <c r="AD39">
        <f t="shared" si="15"/>
        <v>-1.4498871588032775E-2</v>
      </c>
      <c r="AE39">
        <f t="shared" si="15"/>
        <v>-1.1215950264165796E-2</v>
      </c>
      <c r="AF39">
        <f t="shared" si="15"/>
        <v>-6.8042271158897556E-3</v>
      </c>
      <c r="AG39">
        <f t="shared" si="15"/>
        <v>-2.8029282778521281E-3</v>
      </c>
      <c r="AH39">
        <f t="shared" si="15"/>
        <v>-3.6376023977188472E-4</v>
      </c>
      <c r="AI39">
        <f t="shared" si="15"/>
        <v>7.2658680676762969E-19</v>
      </c>
      <c r="AJ39">
        <f t="shared" si="15"/>
        <v>1.5186307362397092E-3</v>
      </c>
      <c r="AK39">
        <f t="shared" si="15"/>
        <v>4.1379559643142791E-3</v>
      </c>
      <c r="AL39">
        <f t="shared" si="15"/>
        <v>6.7484055179717018E-3</v>
      </c>
      <c r="AM39">
        <f t="shared" si="15"/>
        <v>8.2422405748572136E-3</v>
      </c>
      <c r="AN39">
        <f t="shared" si="15"/>
        <v>7.8254821115821167E-3</v>
      </c>
      <c r="AO39">
        <f t="shared" si="15"/>
        <v>5.2345566945125087E-3</v>
      </c>
      <c r="AP39">
        <f t="shared" si="15"/>
        <v>8.0759041760317736E-4</v>
      </c>
      <c r="AQ39">
        <f t="shared" si="14"/>
        <v>-4.6015018244436705E-3</v>
      </c>
      <c r="AR39">
        <f t="shared" si="14"/>
        <v>-9.8387113526975118E-3</v>
      </c>
      <c r="AS39">
        <f t="shared" si="11"/>
        <v>-1.3737201686411007E-2</v>
      </c>
      <c r="AT39">
        <f t="shared" si="11"/>
        <v>-1.540269286840763E-2</v>
      </c>
      <c r="AU39" s="7">
        <f t="shared" si="4"/>
        <v>6.5593021148789718E-2</v>
      </c>
      <c r="AV39" s="7">
        <f t="shared" si="5"/>
        <v>0.10825973257037216</v>
      </c>
      <c r="AW39" s="7">
        <f t="shared" si="6"/>
        <v>-0.1537878065881359</v>
      </c>
      <c r="AX39" s="7">
        <f t="shared" si="7"/>
        <v>-3.3968622752545405E-2</v>
      </c>
      <c r="AY39" s="7">
        <f t="shared" si="8"/>
        <v>-4.6200556985048533E-2</v>
      </c>
    </row>
    <row r="40" spans="5:51" x14ac:dyDescent="0.25">
      <c r="E40" s="5">
        <v>33</v>
      </c>
      <c r="H40">
        <f t="shared" si="13"/>
        <v>6.5237291845321829E-2</v>
      </c>
      <c r="I40">
        <f t="shared" si="13"/>
        <v>4.7834236887050206E-2</v>
      </c>
      <c r="J40">
        <f t="shared" si="13"/>
        <v>2.2494101150999857E-2</v>
      </c>
      <c r="K40">
        <f t="shared" si="13"/>
        <v>-6.0665416953137961E-3</v>
      </c>
      <c r="L40">
        <f t="shared" si="13"/>
        <v>-3.2634200020598234E-2</v>
      </c>
      <c r="M40">
        <f t="shared" si="13"/>
        <v>-5.2525896991027186E-2</v>
      </c>
      <c r="N40">
        <f t="shared" si="13"/>
        <v>-6.2483993031363164E-2</v>
      </c>
      <c r="O40">
        <f t="shared" si="13"/>
        <v>-6.1255824523473376E-2</v>
      </c>
      <c r="P40">
        <f t="shared" si="13"/>
        <v>-4.9747283211431001E-2</v>
      </c>
      <c r="Q40">
        <f t="shared" si="13"/>
        <v>-3.0733663723867651E-2</v>
      </c>
      <c r="R40">
        <f t="shared" si="13"/>
        <v>-8.2063430872647836E-3</v>
      </c>
      <c r="S40">
        <f t="shared" si="13"/>
        <v>1.3491122347714806E-2</v>
      </c>
      <c r="T40">
        <f t="shared" si="13"/>
        <v>3.054524046273388E-2</v>
      </c>
      <c r="U40">
        <f t="shared" si="13"/>
        <v>4.0386087419645056E-2</v>
      </c>
      <c r="V40">
        <f t="shared" si="13"/>
        <v>4.2091234402216966E-2</v>
      </c>
      <c r="W40">
        <f t="shared" si="13"/>
        <v>3.6414565033244944E-2</v>
      </c>
      <c r="X40">
        <f t="shared" si="12"/>
        <v>2.5460584757692521E-2</v>
      </c>
      <c r="Y40">
        <f t="shared" si="12"/>
        <v>1.2101757840505116E-2</v>
      </c>
      <c r="Z40">
        <f t="shared" si="12"/>
        <v>-7.1295584209916235E-4</v>
      </c>
      <c r="AA40">
        <f t="shared" si="15"/>
        <v>-1.0596143148862026E-2</v>
      </c>
      <c r="AB40">
        <f t="shared" si="15"/>
        <v>-1.6168210108589015E-2</v>
      </c>
      <c r="AC40">
        <f t="shared" si="15"/>
        <v>-1.722775013280229E-2</v>
      </c>
      <c r="AD40">
        <f t="shared" si="15"/>
        <v>-1.46320989847101E-2</v>
      </c>
      <c r="AE40">
        <f t="shared" si="15"/>
        <v>-9.9430014193205921E-3</v>
      </c>
      <c r="AF40">
        <f t="shared" si="15"/>
        <v>-4.9435603699011701E-3</v>
      </c>
      <c r="AG40">
        <f t="shared" si="15"/>
        <v>-1.1551225838693383E-3</v>
      </c>
      <c r="AH40">
        <f t="shared" si="15"/>
        <v>5.2722546730832732E-4</v>
      </c>
      <c r="AI40">
        <f t="shared" si="15"/>
        <v>1.6088570880637817E-18</v>
      </c>
      <c r="AJ40">
        <f t="shared" si="15"/>
        <v>2.1077058763025866E-3</v>
      </c>
      <c r="AK40">
        <f t="shared" si="15"/>
        <v>4.6848061746860509E-3</v>
      </c>
      <c r="AL40">
        <f t="shared" si="15"/>
        <v>6.5013187782113121E-3</v>
      </c>
      <c r="AM40">
        <f t="shared" si="15"/>
        <v>6.5812838426438681E-3</v>
      </c>
      <c r="AN40">
        <f t="shared" si="15"/>
        <v>4.4864256166403929E-3</v>
      </c>
      <c r="AO40">
        <f t="shared" si="15"/>
        <v>4.4000620659425017E-4</v>
      </c>
      <c r="AP40">
        <f t="shared" si="15"/>
        <v>-4.7346934451435851E-3</v>
      </c>
      <c r="AQ40">
        <f t="shared" si="14"/>
        <v>-9.8375614374688856E-3</v>
      </c>
      <c r="AR40">
        <f t="shared" si="14"/>
        <v>-1.3611944603843906E-2</v>
      </c>
      <c r="AS40">
        <f t="shared" si="11"/>
        <v>-1.5075003841852471E-2</v>
      </c>
      <c r="AT40">
        <f t="shared" si="11"/>
        <v>-1.3771914247370794E-2</v>
      </c>
      <c r="AU40" s="7">
        <f t="shared" si="4"/>
        <v>6.5237291845321829E-2</v>
      </c>
      <c r="AV40" s="7">
        <f t="shared" si="5"/>
        <v>9.6864888167459876E-2</v>
      </c>
      <c r="AW40" s="7">
        <f t="shared" si="6"/>
        <v>-0.15988177331370251</v>
      </c>
      <c r="AX40" s="7">
        <f t="shared" si="7"/>
        <v>-4.1821244143498373E-2</v>
      </c>
      <c r="AY40" s="7">
        <f t="shared" si="8"/>
        <v>-7.4678712340660564E-2</v>
      </c>
    </row>
    <row r="41" spans="5:51" x14ac:dyDescent="0.25">
      <c r="E41" s="5">
        <v>34</v>
      </c>
      <c r="H41">
        <f t="shared" si="13"/>
        <v>6.4871260817216905E-2</v>
      </c>
      <c r="I41">
        <f t="shared" si="13"/>
        <v>4.6506371672855845E-2</v>
      </c>
      <c r="J41">
        <f t="shared" si="13"/>
        <v>1.9976257274087045E-2</v>
      </c>
      <c r="K41">
        <f t="shared" si="13"/>
        <v>-9.5150729468430149E-3</v>
      </c>
      <c r="L41">
        <f t="shared" si="13"/>
        <v>-3.629713636610208E-2</v>
      </c>
      <c r="M41">
        <f t="shared" si="13"/>
        <v>-5.5406100166032979E-2</v>
      </c>
      <c r="N41">
        <f t="shared" si="13"/>
        <v>-6.3578521198909582E-2</v>
      </c>
      <c r="O41">
        <f t="shared" si="13"/>
        <v>-5.9853679613106996E-2</v>
      </c>
      <c r="P41">
        <f t="shared" si="13"/>
        <v>-4.5665339263587242E-2</v>
      </c>
      <c r="Q41">
        <f t="shared" si="13"/>
        <v>-2.4421618497187089E-2</v>
      </c>
      <c r="R41">
        <f t="shared" si="13"/>
        <v>-6.8644253708432298E-4</v>
      </c>
      <c r="S41">
        <f t="shared" si="13"/>
        <v>2.083893815907335E-2</v>
      </c>
      <c r="T41">
        <f t="shared" si="13"/>
        <v>3.6299610068197923E-2</v>
      </c>
      <c r="U41">
        <f t="shared" si="13"/>
        <v>4.3420403508463004E-2</v>
      </c>
      <c r="V41">
        <f t="shared" si="13"/>
        <v>4.1841897874496069E-2</v>
      </c>
      <c r="W41">
        <f t="shared" si="13"/>
        <v>3.3011053822745329E-2</v>
      </c>
      <c r="X41">
        <f t="shared" si="12"/>
        <v>1.9683744536306752E-2</v>
      </c>
      <c r="Y41">
        <f t="shared" si="12"/>
        <v>5.182474791958957E-3</v>
      </c>
      <c r="Z41">
        <f t="shared" si="12"/>
        <v>-7.4002295849071986E-3</v>
      </c>
      <c r="AA41">
        <f t="shared" si="15"/>
        <v>-1.586323237344112E-2</v>
      </c>
      <c r="AB41">
        <f t="shared" si="15"/>
        <v>-1.9279743400537862E-2</v>
      </c>
      <c r="AC41">
        <f t="shared" si="15"/>
        <v>-1.8036390103117049E-2</v>
      </c>
      <c r="AD41">
        <f t="shared" si="15"/>
        <v>-1.3551499803774536E-2</v>
      </c>
      <c r="AE41">
        <f t="shared" si="15"/>
        <v>-7.7724887831837784E-3</v>
      </c>
      <c r="AF41">
        <f t="shared" si="15"/>
        <v>-2.5989834910962197E-3</v>
      </c>
      <c r="AG41">
        <f t="shared" si="15"/>
        <v>6.1489899536452833E-4</v>
      </c>
      <c r="AH41">
        <f t="shared" si="15"/>
        <v>1.3580974916787758E-3</v>
      </c>
      <c r="AI41">
        <f t="shared" si="15"/>
        <v>2.2939904346161509E-18</v>
      </c>
      <c r="AJ41">
        <f t="shared" si="15"/>
        <v>2.4199504685910589E-3</v>
      </c>
      <c r="AK41">
        <f t="shared" si="15"/>
        <v>4.5736892800200745E-3</v>
      </c>
      <c r="AL41">
        <f t="shared" si="15"/>
        <v>5.2800381142045589E-3</v>
      </c>
      <c r="AM41">
        <f t="shared" si="15"/>
        <v>3.8703734022534275E-3</v>
      </c>
      <c r="AN41">
        <f t="shared" si="15"/>
        <v>3.8684077291882069E-4</v>
      </c>
      <c r="AO41">
        <f t="shared" si="15"/>
        <v>-4.4336521429927424E-3</v>
      </c>
      <c r="AP41">
        <f t="shared" si="15"/>
        <v>-9.3757478462020878E-3</v>
      </c>
      <c r="AQ41">
        <f t="shared" si="14"/>
        <v>-1.3094407014488996E-2</v>
      </c>
      <c r="AR41">
        <f t="shared" si="14"/>
        <v>-1.4495128547638387E-2</v>
      </c>
      <c r="AS41">
        <f t="shared" si="11"/>
        <v>-1.3040119069495792E-2</v>
      </c>
      <c r="AT41">
        <f t="shared" si="11"/>
        <v>-8.8989853549319604E-3</v>
      </c>
      <c r="AU41" s="7">
        <f t="shared" si="4"/>
        <v>6.4871260817216905E-2</v>
      </c>
      <c r="AV41" s="7">
        <f t="shared" si="5"/>
        <v>8.5541680451214686E-2</v>
      </c>
      <c r="AW41" s="7">
        <f t="shared" si="6"/>
        <v>-0.16338357828760919</v>
      </c>
      <c r="AX41" s="7">
        <f t="shared" si="7"/>
        <v>-4.8294465603509903E-2</v>
      </c>
      <c r="AY41" s="7">
        <f t="shared" si="8"/>
        <v>-9.3128617054228618E-2</v>
      </c>
    </row>
    <row r="42" spans="5:51" x14ac:dyDescent="0.25">
      <c r="E42" s="5">
        <v>35</v>
      </c>
      <c r="H42">
        <f t="shared" si="13"/>
        <v>6.4494985865017423E-2</v>
      </c>
      <c r="I42">
        <f t="shared" si="13"/>
        <v>4.514913203752325E-2</v>
      </c>
      <c r="J42">
        <f t="shared" si="13"/>
        <v>1.7430026042510486E-2</v>
      </c>
      <c r="K42">
        <f t="shared" si="13"/>
        <v>-1.2939568298314689E-2</v>
      </c>
      <c r="L42">
        <f t="shared" si="13"/>
        <v>-3.9816824496953167E-2</v>
      </c>
      <c r="M42">
        <f t="shared" si="13"/>
        <v>-5.7971474827554562E-2</v>
      </c>
      <c r="N42">
        <f t="shared" si="13"/>
        <v>-6.4181410540347844E-2</v>
      </c>
      <c r="O42">
        <f t="shared" si="13"/>
        <v>-5.7847134278794059E-2</v>
      </c>
      <c r="P42">
        <f t="shared" si="13"/>
        <v>-4.0999911970636432E-2</v>
      </c>
      <c r="Q42">
        <f t="shared" si="13"/>
        <v>-1.7724429758038143E-2</v>
      </c>
      <c r="R42">
        <f t="shared" si="13"/>
        <v>6.8465533793860053E-3</v>
      </c>
      <c r="S42">
        <f t="shared" si="13"/>
        <v>2.7713782791191962E-2</v>
      </c>
      <c r="T42">
        <f t="shared" si="13"/>
        <v>4.1087389606300768E-2</v>
      </c>
      <c r="U42">
        <f t="shared" si="13"/>
        <v>4.511427395095384E-2</v>
      </c>
      <c r="V42">
        <f t="shared" si="13"/>
        <v>4.0110291254601645E-2</v>
      </c>
      <c r="W42">
        <f t="shared" si="13"/>
        <v>2.8277530712245688E-2</v>
      </c>
      <c r="X42">
        <f t="shared" si="12"/>
        <v>1.3012007417891876E-2</v>
      </c>
      <c r="Y42">
        <f t="shared" si="12"/>
        <v>-2.0008359358990569E-3</v>
      </c>
      <c r="Z42">
        <f t="shared" si="12"/>
        <v>-1.3667639949000523E-2</v>
      </c>
      <c r="AA42">
        <f t="shared" si="15"/>
        <v>-2.0133576367109246E-2</v>
      </c>
      <c r="AB42">
        <f t="shared" si="15"/>
        <v>-2.1056410452003439E-2</v>
      </c>
      <c r="AC42">
        <f t="shared" si="15"/>
        <v>-1.747526261663775E-2</v>
      </c>
      <c r="AD42">
        <f t="shared" si="15"/>
        <v>-1.1346716686855076E-2</v>
      </c>
      <c r="AE42">
        <f t="shared" si="15"/>
        <v>-4.9003465076857293E-3</v>
      </c>
      <c r="AF42">
        <f t="shared" si="15"/>
        <v>-3.6064334106010885E-18</v>
      </c>
      <c r="AG42">
        <f t="shared" si="15"/>
        <v>2.3198621763747792E-3</v>
      </c>
      <c r="AH42">
        <f t="shared" si="15"/>
        <v>2.0341206956375167E-3</v>
      </c>
      <c r="AI42">
        <f t="shared" si="15"/>
        <v>2.6980358921528327E-18</v>
      </c>
      <c r="AJ42">
        <f t="shared" si="15"/>
        <v>2.4143536479295461E-3</v>
      </c>
      <c r="AK42">
        <f t="shared" si="15"/>
        <v>3.8202113179576129E-3</v>
      </c>
      <c r="AL42">
        <f t="shared" si="15"/>
        <v>3.2675670431243516E-3</v>
      </c>
      <c r="AM42">
        <f t="shared" si="15"/>
        <v>5.4199788925893321E-4</v>
      </c>
      <c r="AN42">
        <f t="shared" si="15"/>
        <v>-3.7783204113927688E-3</v>
      </c>
      <c r="AO42">
        <f t="shared" si="15"/>
        <v>-8.5101927811502796E-3</v>
      </c>
      <c r="AP42">
        <f t="shared" si="15"/>
        <v>-1.2232167131543761E-2</v>
      </c>
      <c r="AQ42">
        <f t="shared" si="14"/>
        <v>-1.3716795432488969E-2</v>
      </c>
      <c r="AR42">
        <f t="shared" si="14"/>
        <v>-1.2300748084709561E-2</v>
      </c>
      <c r="AS42">
        <f t="shared" si="11"/>
        <v>-8.0878062431230489E-3</v>
      </c>
      <c r="AT42">
        <f t="shared" si="11"/>
        <v>-1.9310791582883872E-3</v>
      </c>
      <c r="AU42" s="7">
        <f t="shared" si="4"/>
        <v>6.4494985865017423E-2</v>
      </c>
      <c r="AV42" s="7">
        <f t="shared" si="5"/>
        <v>7.4317751149783284E-2</v>
      </c>
      <c r="AW42" s="7">
        <f t="shared" si="6"/>
        <v>-0.16440661022558775</v>
      </c>
      <c r="AX42" s="7">
        <f t="shared" si="7"/>
        <v>-5.2825569628206802E-2</v>
      </c>
      <c r="AY42" s="7">
        <f t="shared" si="8"/>
        <v>-9.8984566100620841E-2</v>
      </c>
    </row>
    <row r="43" spans="5:51" x14ac:dyDescent="0.25">
      <c r="E43" s="5">
        <v>36</v>
      </c>
      <c r="H43">
        <f t="shared" si="13"/>
        <v>6.4108526406900262E-2</v>
      </c>
      <c r="I43">
        <f t="shared" si="13"/>
        <v>4.3763375242696335E-2</v>
      </c>
      <c r="J43">
        <f t="shared" si="13"/>
        <v>1.485902579017705E-2</v>
      </c>
      <c r="K43">
        <f t="shared" si="13"/>
        <v>-1.6331377177266022E-2</v>
      </c>
      <c r="L43">
        <f t="shared" si="13"/>
        <v>-4.3179373812091582E-2</v>
      </c>
      <c r="M43">
        <f t="shared" si="13"/>
        <v>-6.0207444005027345E-2</v>
      </c>
      <c r="N43">
        <f t="shared" si="13"/>
        <v>-6.4287999044003119E-2</v>
      </c>
      <c r="O43">
        <f t="shared" si="13"/>
        <v>-5.5256450547172951E-2</v>
      </c>
      <c r="P43">
        <f t="shared" si="13"/>
        <v>-3.5810613265110862E-2</v>
      </c>
      <c r="Q43">
        <f t="shared" si="13"/>
        <v>-1.0747716173543823E-2</v>
      </c>
      <c r="R43">
        <f t="shared" si="13"/>
        <v>1.4248936579594149E-2</v>
      </c>
      <c r="S43">
        <f t="shared" si="13"/>
        <v>3.3959621260525624E-2</v>
      </c>
      <c r="T43">
        <f t="shared" si="13"/>
        <v>4.4781089549260876E-2</v>
      </c>
      <c r="U43">
        <f t="shared" si="13"/>
        <v>4.5415406712115275E-2</v>
      </c>
      <c r="V43">
        <f t="shared" si="13"/>
        <v>3.6957757570323164E-2</v>
      </c>
      <c r="W43">
        <f t="shared" si="13"/>
        <v>2.2404708851943973E-2</v>
      </c>
      <c r="X43">
        <f t="shared" si="12"/>
        <v>5.7486956099704022E-3</v>
      </c>
      <c r="Y43">
        <f t="shared" si="12"/>
        <v>-9.0822115671003543E-3</v>
      </c>
      <c r="Z43">
        <f t="shared" si="12"/>
        <v>-1.9159595792095165E-2</v>
      </c>
      <c r="AA43">
        <f t="shared" si="15"/>
        <v>-2.3138853711517627E-2</v>
      </c>
      <c r="AB43">
        <f t="shared" si="15"/>
        <v>-2.1375200659664455E-2</v>
      </c>
      <c r="AC43">
        <f t="shared" si="15"/>
        <v>-1.5586982307761716E-2</v>
      </c>
      <c r="AD43">
        <f t="shared" si="15"/>
        <v>-8.2006505525407444E-3</v>
      </c>
      <c r="AE43">
        <f t="shared" si="15"/>
        <v>-1.5858454911405111E-3</v>
      </c>
      <c r="AF43">
        <f t="shared" si="15"/>
        <v>2.5989834910962123E-3</v>
      </c>
      <c r="AG43">
        <f t="shared" si="15"/>
        <v>3.7793760747674068E-3</v>
      </c>
      <c r="AH43">
        <f t="shared" si="15"/>
        <v>2.4782156380212064E-3</v>
      </c>
      <c r="AI43">
        <f t="shared" si="15"/>
        <v>2.7714848476423301E-18</v>
      </c>
      <c r="AJ43">
        <f t="shared" si="15"/>
        <v>2.0916505125814955E-3</v>
      </c>
      <c r="AK43">
        <f t="shared" si="15"/>
        <v>2.5301960291022364E-3</v>
      </c>
      <c r="AL43">
        <f t="shared" si="15"/>
        <v>7.654654725910595E-4</v>
      </c>
      <c r="AM43">
        <f t="shared" si="15"/>
        <v>-2.8728459644511263E-3</v>
      </c>
      <c r="AN43">
        <f t="shared" si="15"/>
        <v>-7.3029895806401672E-3</v>
      </c>
      <c r="AO43">
        <f t="shared" si="15"/>
        <v>-1.1056702380617718E-2</v>
      </c>
      <c r="AP43">
        <f t="shared" si="15"/>
        <v>-1.2760243615610831E-2</v>
      </c>
      <c r="AQ43">
        <f t="shared" si="14"/>
        <v>-1.1579508678795394E-2</v>
      </c>
      <c r="AR43">
        <f t="shared" si="14"/>
        <v>-7.4947078246870675E-3</v>
      </c>
      <c r="AS43">
        <f t="shared" si="11"/>
        <v>-1.3260319614228828E-3</v>
      </c>
      <c r="AT43">
        <f t="shared" si="11"/>
        <v>5.491436957113488E-3</v>
      </c>
      <c r="AU43" s="7">
        <f t="shared" si="4"/>
        <v>6.4108526406900262E-2</v>
      </c>
      <c r="AV43" s="7">
        <f t="shared" si="5"/>
        <v>6.3220176450416027E-2</v>
      </c>
      <c r="AW43" s="7">
        <f t="shared" si="6"/>
        <v>-0.16309004658444209</v>
      </c>
      <c r="AX43" s="7">
        <f t="shared" si="7"/>
        <v>-5.5104187041432988E-2</v>
      </c>
      <c r="AY43" s="7">
        <f t="shared" si="8"/>
        <v>-9.2360876363481295E-2</v>
      </c>
    </row>
    <row r="44" spans="5:51" x14ac:dyDescent="0.25">
      <c r="E44" s="5">
        <v>37</v>
      </c>
      <c r="H44">
        <f t="shared" si="13"/>
        <v>6.3711943469293833E-2</v>
      </c>
      <c r="I44">
        <f t="shared" si="13"/>
        <v>4.2349976562068223E-2</v>
      </c>
      <c r="J44">
        <f t="shared" si="13"/>
        <v>1.2266910049127375E-2</v>
      </c>
      <c r="K44">
        <f t="shared" si="13"/>
        <v>-1.9681931580100589E-2</v>
      </c>
      <c r="L44">
        <f t="shared" si="13"/>
        <v>-4.6371513865573095E-2</v>
      </c>
      <c r="M44">
        <f t="shared" si="13"/>
        <v>-6.210130247555657E-2</v>
      </c>
      <c r="N44">
        <f t="shared" si="13"/>
        <v>-6.3897462484243439E-2</v>
      </c>
      <c r="O44">
        <f t="shared" si="13"/>
        <v>-5.2107789054579245E-2</v>
      </c>
      <c r="P44">
        <f t="shared" si="13"/>
        <v>-3.0163748783107559E-2</v>
      </c>
      <c r="Q44">
        <f t="shared" si="13"/>
        <v>-3.6015046846183305E-3</v>
      </c>
      <c r="R44">
        <f t="shared" si="13"/>
        <v>2.1379490699185964E-2</v>
      </c>
      <c r="S44">
        <f t="shared" si="13"/>
        <v>3.9434694828522916E-2</v>
      </c>
      <c r="T44">
        <f t="shared" si="13"/>
        <v>4.7282353642838365E-2</v>
      </c>
      <c r="U44">
        <f t="shared" si="13"/>
        <v>4.4314505422820116E-2</v>
      </c>
      <c r="V44">
        <f t="shared" si="13"/>
        <v>3.2495976899098583E-2</v>
      </c>
      <c r="W44">
        <f t="shared" si="13"/>
        <v>1.5629203619305032E-2</v>
      </c>
      <c r="X44">
        <f t="shared" si="12"/>
        <v>-1.7759734744508737E-3</v>
      </c>
      <c r="Y44">
        <f t="shared" si="12"/>
        <v>-1.5700882537045744E-2</v>
      </c>
      <c r="Z44">
        <f t="shared" si="12"/>
        <v>-2.3564502573835723E-2</v>
      </c>
      <c r="AA44">
        <f t="shared" si="15"/>
        <v>-2.4690231778480145E-2</v>
      </c>
      <c r="AB44">
        <f t="shared" si="15"/>
        <v>-2.0214042034430467E-2</v>
      </c>
      <c r="AC44">
        <f t="shared" si="15"/>
        <v>-1.2514953976541284E-2</v>
      </c>
      <c r="AD44">
        <f t="shared" si="15"/>
        <v>-4.3742877906002703E-3</v>
      </c>
      <c r="AE44">
        <f t="shared" si="15"/>
        <v>1.8718112418129476E-3</v>
      </c>
      <c r="AF44">
        <f t="shared" si="15"/>
        <v>4.943560369901164E-3</v>
      </c>
      <c r="AG44">
        <f t="shared" si="15"/>
        <v>4.839019172325024E-3</v>
      </c>
      <c r="AH44">
        <f t="shared" si="15"/>
        <v>2.6397470894738684E-3</v>
      </c>
      <c r="AI44">
        <f t="shared" si="15"/>
        <v>2.5053374327602554E-18</v>
      </c>
      <c r="AJ44">
        <f t="shared" si="15"/>
        <v>1.4942255748886504E-3</v>
      </c>
      <c r="AK44">
        <f t="shared" si="15"/>
        <v>8.8482222713655041E-4</v>
      </c>
      <c r="AL44">
        <f t="shared" si="15"/>
        <v>-1.8513377204988509E-3</v>
      </c>
      <c r="AM44">
        <f t="shared" si="15"/>
        <v>-5.829366587387824E-3</v>
      </c>
      <c r="AN44">
        <f t="shared" si="15"/>
        <v>-9.5896730834541186E-3</v>
      </c>
      <c r="AO44">
        <f t="shared" si="15"/>
        <v>-1.1615348924224087E-2</v>
      </c>
      <c r="AP44">
        <f t="shared" si="15"/>
        <v>-1.0859460107379225E-2</v>
      </c>
      <c r="AQ44">
        <f t="shared" si="14"/>
        <v>-7.1125464000449208E-3</v>
      </c>
      <c r="AR44">
        <f t="shared" si="14"/>
        <v>-1.0974125465222091E-3</v>
      </c>
      <c r="AS44">
        <f t="shared" si="11"/>
        <v>5.7324116086602903E-3</v>
      </c>
      <c r="AT44">
        <f t="shared" si="11"/>
        <v>1.1621172453852153E-2</v>
      </c>
      <c r="AU44" s="7">
        <f t="shared" si="4"/>
        <v>6.3711943469293833E-2</v>
      </c>
      <c r="AV44" s="7">
        <f t="shared" si="5"/>
        <v>5.2275384634815743E-2</v>
      </c>
      <c r="AW44" s="7">
        <f t="shared" si="6"/>
        <v>-0.15959642284728942</v>
      </c>
      <c r="AX44" s="7">
        <f t="shared" si="7"/>
        <v>-5.5079700289188849E-2</v>
      </c>
      <c r="AY44" s="7">
        <f t="shared" si="8"/>
        <v>-7.5823447532363544E-2</v>
      </c>
    </row>
    <row r="45" spans="5:51" x14ac:dyDescent="0.25">
      <c r="E45" s="5">
        <v>38</v>
      </c>
      <c r="H45">
        <f t="shared" si="13"/>
        <v>6.3305299677241328E-2</v>
      </c>
      <c r="I45">
        <f t="shared" si="13"/>
        <v>4.0909828728539502E-2</v>
      </c>
      <c r="J45">
        <f t="shared" si="13"/>
        <v>9.6573623576670462E-3</v>
      </c>
      <c r="K45">
        <f t="shared" si="13"/>
        <v>-2.2982767715609035E-2</v>
      </c>
      <c r="L45">
        <f t="shared" si="13"/>
        <v>-4.9380646738956771E-2</v>
      </c>
      <c r="M45">
        <f t="shared" si="13"/>
        <v>-6.3642288957528104E-2</v>
      </c>
      <c r="N45">
        <f t="shared" si="13"/>
        <v>-6.3012820795036659E-2</v>
      </c>
      <c r="O45">
        <f t="shared" si="13"/>
        <v>-4.8432944877828406E-2</v>
      </c>
      <c r="P45">
        <f t="shared" si="13"/>
        <v>-2.4131470652048757E-2</v>
      </c>
      <c r="Q45">
        <f t="shared" si="13"/>
        <v>3.6015046846183093E-3</v>
      </c>
      <c r="R45">
        <f t="shared" si="13"/>
        <v>2.8102185097573857E-2</v>
      </c>
      <c r="S45">
        <f t="shared" si="13"/>
        <v>4.4014738430327091E-2</v>
      </c>
      <c r="T45">
        <f t="shared" si="13"/>
        <v>4.8524577947647737E-2</v>
      </c>
      <c r="U45">
        <f t="shared" si="13"/>
        <v>4.1845556371104237E-2</v>
      </c>
      <c r="V45">
        <f t="shared" si="13"/>
        <v>2.6883010045593903E-2</v>
      </c>
      <c r="W45">
        <f t="shared" ref="W45:AL108" si="16">W$3*COS(W$1*$E45*2*PI()/500)</f>
        <v>8.2239994102924104E-3</v>
      </c>
      <c r="X45">
        <f t="shared" si="16"/>
        <v>-9.2199001397373515E-3</v>
      </c>
      <c r="Y45">
        <f t="shared" si="16"/>
        <v>-2.151965235053278E-2</v>
      </c>
      <c r="Z45">
        <f t="shared" si="16"/>
        <v>-2.6632441150081437E-2</v>
      </c>
      <c r="AA45">
        <f t="shared" si="16"/>
        <v>-2.4690231778480148E-2</v>
      </c>
      <c r="AB45">
        <f t="shared" si="16"/>
        <v>-1.7653329393621867E-2</v>
      </c>
      <c r="AC45">
        <f t="shared" si="16"/>
        <v>-8.4924817603563851E-3</v>
      </c>
      <c r="AD45">
        <f t="shared" si="16"/>
        <v>-1.850497649053509E-4</v>
      </c>
      <c r="AE45">
        <f t="shared" si="16"/>
        <v>5.1604978696712291E-3</v>
      </c>
      <c r="AF45">
        <f t="shared" si="16"/>
        <v>6.8042271158897504E-3</v>
      </c>
      <c r="AG45">
        <f t="shared" si="16"/>
        <v>5.3866776371248003E-3</v>
      </c>
      <c r="AH45">
        <f t="shared" si="16"/>
        <v>2.5002974070279784E-3</v>
      </c>
      <c r="AI45">
        <f t="shared" si="16"/>
        <v>1.9322052983170465E-18</v>
      </c>
      <c r="AJ45">
        <f t="shared" si="16"/>
        <v>7.0054588977317637E-4</v>
      </c>
      <c r="AK45">
        <f t="shared" si="16"/>
        <v>-8.8482222713655344E-4</v>
      </c>
      <c r="AL45">
        <f t="shared" si="16"/>
        <v>-4.1907261273637485E-3</v>
      </c>
      <c r="AM45">
        <f t="shared" si="15"/>
        <v>-7.855891602918429E-3</v>
      </c>
      <c r="AN45">
        <f t="shared" si="15"/>
        <v>-1.0250737695263435E-2</v>
      </c>
      <c r="AO45">
        <f t="shared" si="15"/>
        <v>-1.0085694434434059E-2</v>
      </c>
      <c r="AP45">
        <f t="shared" si="15"/>
        <v>-6.8916229450536942E-3</v>
      </c>
      <c r="AQ45">
        <f t="shared" si="14"/>
        <v>-1.2146144896243833E-3</v>
      </c>
      <c r="AR45">
        <f t="shared" si="14"/>
        <v>5.5328822377572221E-3</v>
      </c>
      <c r="AS45">
        <f t="shared" si="11"/>
        <v>1.1508359339929067E-2</v>
      </c>
      <c r="AT45">
        <f t="shared" si="11"/>
        <v>1.5015080036729106E-2</v>
      </c>
      <c r="AU45" s="7">
        <f t="shared" si="4"/>
        <v>6.3305299677241328E-2</v>
      </c>
      <c r="AV45" s="7">
        <f t="shared" si="5"/>
        <v>4.1509076308882079E-2</v>
      </c>
      <c r="AW45" s="7">
        <f t="shared" si="6"/>
        <v>-0.15410894428894154</v>
      </c>
      <c r="AX45" s="7">
        <f t="shared" si="7"/>
        <v>-5.2943238338556624E-2</v>
      </c>
      <c r="AY45" s="7">
        <f t="shared" si="8"/>
        <v>-5.3673505312009581E-2</v>
      </c>
    </row>
    <row r="46" spans="5:51" x14ac:dyDescent="0.25">
      <c r="E46" s="5">
        <v>39</v>
      </c>
      <c r="H46">
        <f t="shared" ref="H46:W109" si="17">H$3*COS(H$1*$E46*2*PI()/500)</f>
        <v>6.2888659244511466E-2</v>
      </c>
      <c r="I46">
        <f t="shared" si="17"/>
        <v>3.944384137034912E-2</v>
      </c>
      <c r="J46">
        <f t="shared" si="17"/>
        <v>7.0340910258569695E-3</v>
      </c>
      <c r="K46">
        <f t="shared" si="17"/>
        <v>-2.622554738524021E-2</v>
      </c>
      <c r="L46">
        <f t="shared" si="17"/>
        <v>-5.2194896759533302E-2</v>
      </c>
      <c r="M46">
        <f t="shared" si="17"/>
        <v>-6.4821647258357332E-2</v>
      </c>
      <c r="N46">
        <f t="shared" si="17"/>
        <v>-6.164091471746018E-2</v>
      </c>
      <c r="O46">
        <f t="shared" si="17"/>
        <v>-4.4269026468610008E-2</v>
      </c>
      <c r="P46">
        <f t="shared" si="17"/>
        <v>-1.7790855575607011E-2</v>
      </c>
      <c r="Q46">
        <f t="shared" si="17"/>
        <v>1.0747716173543802E-2</v>
      </c>
      <c r="R46">
        <f t="shared" si="17"/>
        <v>3.4288769934682453E-2</v>
      </c>
      <c r="S46">
        <f t="shared" si="17"/>
        <v>4.7595801058128696E-2</v>
      </c>
      <c r="T46">
        <f t="shared" si="17"/>
        <v>4.8474684376287831E-2</v>
      </c>
      <c r="U46">
        <f t="shared" si="17"/>
        <v>3.8084779300221056E-2</v>
      </c>
      <c r="V46">
        <f t="shared" si="17"/>
        <v>2.0317699158897726E-2</v>
      </c>
      <c r="W46">
        <f t="shared" si="17"/>
        <v>4.8745112665514163E-4</v>
      </c>
      <c r="X46">
        <f t="shared" si="16"/>
        <v>-1.6244655543643623E-2</v>
      </c>
      <c r="Y46">
        <f t="shared" si="16"/>
        <v>-2.6242076480192306E-2</v>
      </c>
      <c r="Z46">
        <f t="shared" si="16"/>
        <v>-2.8189347318967689E-2</v>
      </c>
      <c r="AA46">
        <f t="shared" si="16"/>
        <v>-2.3138853711517634E-2</v>
      </c>
      <c r="AB46">
        <f t="shared" si="16"/>
        <v>-1.3870358087326114E-2</v>
      </c>
      <c r="AC46">
        <f t="shared" si="16"/>
        <v>-3.8250509312646036E-3</v>
      </c>
      <c r="AD46">
        <f t="shared" si="16"/>
        <v>4.0195393271716022E-3</v>
      </c>
      <c r="AE46">
        <f t="shared" si="16"/>
        <v>7.9833416561663484E-3</v>
      </c>
      <c r="AF46">
        <f t="shared" si="16"/>
        <v>7.9988487039370903E-3</v>
      </c>
      <c r="AG46">
        <f t="shared" si="16"/>
        <v>5.364407347022958E-3</v>
      </c>
      <c r="AH46">
        <f t="shared" si="16"/>
        <v>2.0757664940158397E-3</v>
      </c>
      <c r="AI46">
        <f t="shared" si="16"/>
        <v>1.1223156341765725E-18</v>
      </c>
      <c r="AJ46">
        <f t="shared" si="16"/>
        <v>-1.8514497422045004E-4</v>
      </c>
      <c r="AK46">
        <f t="shared" si="16"/>
        <v>-2.5301960291022325E-3</v>
      </c>
      <c r="AL46">
        <f t="shared" si="16"/>
        <v>-5.9021527205208417E-3</v>
      </c>
      <c r="AM46">
        <f t="shared" si="15"/>
        <v>-8.6291166975314831E-3</v>
      </c>
      <c r="AN46">
        <f t="shared" si="15"/>
        <v>-9.1741212934305805E-3</v>
      </c>
      <c r="AO46">
        <f t="shared" si="15"/>
        <v>-6.7427525223416624E-3</v>
      </c>
      <c r="AP46">
        <f t="shared" si="15"/>
        <v>-1.6119936447810588E-3</v>
      </c>
      <c r="AQ46">
        <f t="shared" si="14"/>
        <v>4.9276850988513666E-3</v>
      </c>
      <c r="AR46">
        <f t="shared" si="14"/>
        <v>1.0988451224638592E-2</v>
      </c>
      <c r="AS46">
        <f t="shared" si="11"/>
        <v>1.4709575183009312E-2</v>
      </c>
      <c r="AT46">
        <f t="shared" si="11"/>
        <v>1.487417430739729E-2</v>
      </c>
      <c r="AU46" s="7">
        <f t="shared" si="4"/>
        <v>6.2888659244511466E-2</v>
      </c>
      <c r="AV46" s="7">
        <f t="shared" si="5"/>
        <v>3.0946147495944057E-2</v>
      </c>
      <c r="AW46" s="7">
        <f t="shared" si="6"/>
        <v>-0.14682858035054666</v>
      </c>
      <c r="AX46" s="7">
        <f t="shared" si="7"/>
        <v>-4.9088007781310672E-2</v>
      </c>
      <c r="AY46" s="7">
        <f t="shared" si="8"/>
        <v>-3.0923426008303605E-2</v>
      </c>
    </row>
    <row r="47" spans="5:51" x14ac:dyDescent="0.25">
      <c r="E47" s="5">
        <v>40</v>
      </c>
      <c r="H47">
        <f t="shared" si="17"/>
        <v>6.2462087963458424E-2</v>
      </c>
      <c r="I47">
        <f t="shared" si="17"/>
        <v>3.7952940436533585E-2</v>
      </c>
      <c r="J47">
        <f t="shared" si="17"/>
        <v>4.4008238658019951E-3</v>
      </c>
      <c r="K47">
        <f t="shared" si="17"/>
        <v>-2.9402079046114391E-2</v>
      </c>
      <c r="L47">
        <f t="shared" si="17"/>
        <v>-5.4803157368180068E-2</v>
      </c>
      <c r="M47">
        <f t="shared" si="17"/>
        <v>-6.5632676028921949E-2</v>
      </c>
      <c r="N47">
        <f t="shared" si="17"/>
        <v>-5.9792352901743569E-2</v>
      </c>
      <c r="O47">
        <f t="shared" si="17"/>
        <v>-3.9658080933602811E-2</v>
      </c>
      <c r="P47">
        <f t="shared" si="17"/>
        <v>-1.1222919995453409E-2</v>
      </c>
      <c r="Q47">
        <f t="shared" si="17"/>
        <v>1.7724429758038125E-2</v>
      </c>
      <c r="R47">
        <f t="shared" si="17"/>
        <v>3.982122281220625E-2</v>
      </c>
      <c r="S47">
        <f t="shared" si="17"/>
        <v>5.0096605086308074E-2</v>
      </c>
      <c r="T47">
        <f t="shared" si="17"/>
        <v>4.7134001500344164E-2</v>
      </c>
      <c r="U47">
        <f t="shared" si="17"/>
        <v>3.3148274403723373E-2</v>
      </c>
      <c r="V47">
        <f t="shared" si="17"/>
        <v>1.3032623650258578E-2</v>
      </c>
      <c r="W47">
        <f t="shared" si="17"/>
        <v>-7.2687365118055767E-3</v>
      </c>
      <c r="X47">
        <f t="shared" si="16"/>
        <v>-2.2530867942559214E-2</v>
      </c>
      <c r="Y47">
        <f t="shared" si="16"/>
        <v>-2.9627565104803209E-2</v>
      </c>
      <c r="Z47">
        <f t="shared" si="16"/>
        <v>-2.8146887620442932E-2</v>
      </c>
      <c r="AA47">
        <f t="shared" si="16"/>
        <v>-2.0133576367109256E-2</v>
      </c>
      <c r="AB47">
        <f t="shared" si="16"/>
        <v>-9.1270486494725803E-3</v>
      </c>
      <c r="AC47">
        <f t="shared" si="16"/>
        <v>1.1328720781510337E-3</v>
      </c>
      <c r="AD47">
        <f t="shared" si="16"/>
        <v>7.8906818187178453E-3</v>
      </c>
      <c r="AE47">
        <f t="shared" si="16"/>
        <v>1.008552192247314E-2</v>
      </c>
      <c r="AF47">
        <f t="shared" si="16"/>
        <v>8.4104872495870744E-3</v>
      </c>
      <c r="AG47">
        <f t="shared" si="16"/>
        <v>4.7745645742087953E-3</v>
      </c>
      <c r="AH47">
        <f t="shared" si="16"/>
        <v>1.414558910132918E-3</v>
      </c>
      <c r="AI47">
        <f t="shared" si="16"/>
        <v>1.7490607123461344E-19</v>
      </c>
      <c r="AJ47">
        <f t="shared" si="16"/>
        <v>-1.0465185057022802E-3</v>
      </c>
      <c r="AK47">
        <f t="shared" si="16"/>
        <v>-3.8202113179576103E-3</v>
      </c>
      <c r="AL47">
        <f t="shared" si="16"/>
        <v>-6.7291677786558857E-3</v>
      </c>
      <c r="AM47">
        <f t="shared" si="15"/>
        <v>-8.0256843964917179E-3</v>
      </c>
      <c r="AN47">
        <f t="shared" si="15"/>
        <v>-6.5423293654684363E-3</v>
      </c>
      <c r="AO47">
        <f t="shared" si="15"/>
        <v>-2.187544224434834E-3</v>
      </c>
      <c r="AP47">
        <f t="shared" si="15"/>
        <v>3.9744720286513319E-3</v>
      </c>
      <c r="AQ47">
        <f t="shared" si="14"/>
        <v>1.0078586201568923E-2</v>
      </c>
      <c r="AR47">
        <f t="shared" si="14"/>
        <v>1.4110983545938037E-2</v>
      </c>
      <c r="AS47">
        <f t="shared" si="11"/>
        <v>1.4619860393258372E-2</v>
      </c>
      <c r="AT47">
        <f t="shared" si="11"/>
        <v>1.1231626947032541E-2</v>
      </c>
      <c r="AU47" s="7">
        <f t="shared" si="4"/>
        <v>6.2462087963458424E-2</v>
      </c>
      <c r="AV47" s="7">
        <f t="shared" si="5"/>
        <v>2.0610615851499543E-2</v>
      </c>
      <c r="AW47" s="7">
        <f t="shared" si="6"/>
        <v>-0.13797098425018409</v>
      </c>
      <c r="AX47" s="7">
        <f t="shared" si="7"/>
        <v>-4.4053375924607334E-2</v>
      </c>
      <c r="AY47" s="7">
        <f t="shared" si="8"/>
        <v>-1.2200178912527185E-2</v>
      </c>
    </row>
    <row r="48" spans="5:51" x14ac:dyDescent="0.25">
      <c r="E48" s="5">
        <v>41</v>
      </c>
      <c r="H48">
        <f t="shared" si="17"/>
        <v>6.202565319463247E-2</v>
      </c>
      <c r="I48">
        <f t="shared" si="17"/>
        <v>3.6438067612077803E-2</v>
      </c>
      <c r="J48">
        <f t="shared" si="17"/>
        <v>1.7613028942258038E-3</v>
      </c>
      <c r="K48">
        <f t="shared" si="17"/>
        <v>-3.2504338503571442E-2</v>
      </c>
      <c r="L48">
        <f t="shared" si="17"/>
        <v>-5.719513495187567E-2</v>
      </c>
      <c r="M48">
        <f t="shared" si="17"/>
        <v>-6.6070766841964612E-2</v>
      </c>
      <c r="N48">
        <f t="shared" si="17"/>
        <v>-5.7481429872891933E-2</v>
      </c>
      <c r="O48">
        <f t="shared" si="17"/>
        <v>-3.4646669444219722E-2</v>
      </c>
      <c r="P48">
        <f t="shared" si="17"/>
        <v>-4.5115849134803234E-3</v>
      </c>
      <c r="Q48">
        <f t="shared" si="17"/>
        <v>2.4421618497187068E-2</v>
      </c>
      <c r="R48">
        <f t="shared" si="17"/>
        <v>4.4594000304441141E-2</v>
      </c>
      <c r="S48">
        <f t="shared" si="17"/>
        <v>5.1460390989920786E-2</v>
      </c>
      <c r="T48">
        <f t="shared" si="17"/>
        <v>4.4538229173036466E-2</v>
      </c>
      <c r="U48">
        <f t="shared" si="17"/>
        <v>2.7188438157965743E-2</v>
      </c>
      <c r="V48">
        <f t="shared" si="17"/>
        <v>5.2858609514906431E-3</v>
      </c>
      <c r="W48">
        <f t="shared" si="17"/>
        <v>-1.4732067517740127E-2</v>
      </c>
      <c r="X48">
        <f t="shared" si="16"/>
        <v>-2.7792742529531581E-2</v>
      </c>
      <c r="Y48">
        <f t="shared" si="16"/>
        <v>-3.1503640259536871E-2</v>
      </c>
      <c r="Z48">
        <f t="shared" si="16"/>
        <v>-2.6507471070643412E-2</v>
      </c>
      <c r="AA48">
        <f t="shared" si="16"/>
        <v>-1.5863232373441134E-2</v>
      </c>
      <c r="AB48">
        <f t="shared" si="16"/>
        <v>-3.7518122785516698E-3</v>
      </c>
      <c r="AC48">
        <f t="shared" si="16"/>
        <v>6.0047595063616307E-3</v>
      </c>
      <c r="AD48">
        <f t="shared" si="16"/>
        <v>1.1107241579716997E-2</v>
      </c>
      <c r="AE48">
        <f t="shared" si="16"/>
        <v>1.1277272941902863E-2</v>
      </c>
      <c r="AF48">
        <f t="shared" si="16"/>
        <v>7.998848703937092E-3</v>
      </c>
      <c r="AG48">
        <f t="shared" si="16"/>
        <v>3.6795566836192442E-3</v>
      </c>
      <c r="AH48">
        <f t="shared" si="16"/>
        <v>5.9206483542069367E-4</v>
      </c>
      <c r="AI48">
        <f t="shared" si="16"/>
        <v>-7.9393513222226845E-19</v>
      </c>
      <c r="AJ48">
        <f t="shared" si="16"/>
        <v>-1.7704400831677202E-3</v>
      </c>
      <c r="AK48">
        <f t="shared" si="16"/>
        <v>-4.5736892800200728E-3</v>
      </c>
      <c r="AL48">
        <f t="shared" si="16"/>
        <v>-6.5478467454779966E-3</v>
      </c>
      <c r="AM48">
        <f t="shared" si="15"/>
        <v>-6.1418640595865661E-3</v>
      </c>
      <c r="AN48">
        <f t="shared" si="15"/>
        <v>-2.8014971068166155E-3</v>
      </c>
      <c r="AO48">
        <f t="shared" si="15"/>
        <v>2.7609584027504246E-3</v>
      </c>
      <c r="AP48">
        <f t="shared" si="15"/>
        <v>8.8044132663675067E-3</v>
      </c>
      <c r="AQ48">
        <f t="shared" si="14"/>
        <v>1.320178161725954E-2</v>
      </c>
      <c r="AR48">
        <f t="shared" si="14"/>
        <v>1.4237512033114045E-2</v>
      </c>
      <c r="AS48">
        <f t="shared" si="11"/>
        <v>1.1259286600627257E-2</v>
      </c>
      <c r="AT48">
        <f t="shared" si="11"/>
        <v>4.9449575205171127E-3</v>
      </c>
      <c r="AU48" s="7">
        <f t="shared" si="4"/>
        <v>6.202565319463247E-2</v>
      </c>
      <c r="AV48" s="7">
        <f t="shared" si="5"/>
        <v>1.0525550245488971E-2</v>
      </c>
      <c r="AW48" s="7">
        <f t="shared" si="6"/>
        <v>-0.12776328232988055</v>
      </c>
      <c r="AX48" s="7">
        <f t="shared" si="7"/>
        <v>-3.8459206050551975E-2</v>
      </c>
      <c r="AY48" s="7">
        <f t="shared" si="8"/>
        <v>-8.1401236594512687E-4</v>
      </c>
    </row>
    <row r="49" spans="5:51" x14ac:dyDescent="0.25">
      <c r="E49" s="5">
        <v>42</v>
      </c>
      <c r="H49">
        <f t="shared" si="17"/>
        <v>6.1579423856142894E-2</v>
      </c>
      <c r="I49">
        <f t="shared" si="17"/>
        <v>3.4900179723126527E-2</v>
      </c>
      <c r="J49">
        <f t="shared" si="17"/>
        <v>-8.8072098513950078E-4</v>
      </c>
      <c r="K49">
        <f t="shared" si="17"/>
        <v>-3.5524489180983138E-2</v>
      </c>
      <c r="L49">
        <f t="shared" si="17"/>
        <v>-5.9361389467887847E-2</v>
      </c>
      <c r="M49">
        <f t="shared" si="17"/>
        <v>-6.6133430378095784E-2</v>
      </c>
      <c r="N49">
        <f t="shared" si="17"/>
        <v>-5.4726015494244447E-2</v>
      </c>
      <c r="O49">
        <f t="shared" si="17"/>
        <v>-2.9285397063479789E-2</v>
      </c>
      <c r="P49">
        <f t="shared" si="17"/>
        <v>2.2573963986424425E-3</v>
      </c>
      <c r="Q49">
        <f t="shared" si="17"/>
        <v>3.073366372386763E-2</v>
      </c>
      <c r="R49">
        <f t="shared" si="17"/>
        <v>4.8516051425901111E-2</v>
      </c>
      <c r="S49">
        <f t="shared" si="17"/>
        <v>5.1656205587852742E-2</v>
      </c>
      <c r="T49">
        <f t="shared" si="17"/>
        <v>4.0756487909543629E-2</v>
      </c>
      <c r="U49">
        <f t="shared" si="17"/>
        <v>2.0389258640048591E-2</v>
      </c>
      <c r="V49">
        <f t="shared" si="17"/>
        <v>-2.6481560067108654E-3</v>
      </c>
      <c r="W49">
        <f t="shared" si="17"/>
        <v>-2.1601845066841572E-2</v>
      </c>
      <c r="X49">
        <f t="shared" si="16"/>
        <v>-3.1791054738739256E-2</v>
      </c>
      <c r="Y49">
        <f t="shared" si="16"/>
        <v>-3.1774722942236343E-2</v>
      </c>
      <c r="Z49">
        <f t="shared" si="16"/>
        <v>-2.3364112482666771E-2</v>
      </c>
      <c r="AA49">
        <f t="shared" si="16"/>
        <v>-1.0596143148862041E-2</v>
      </c>
      <c r="AB49">
        <f t="shared" si="16"/>
        <v>1.8831872773466295E-3</v>
      </c>
      <c r="AC49">
        <f t="shared" si="16"/>
        <v>1.0420617534527986E-2</v>
      </c>
      <c r="AD49">
        <f t="shared" si="16"/>
        <v>1.3402384321359194E-2</v>
      </c>
      <c r="AE49">
        <f t="shared" si="16"/>
        <v>1.1451014264834282E-2</v>
      </c>
      <c r="AF49">
        <f t="shared" si="16"/>
        <v>6.8042271158897556E-3</v>
      </c>
      <c r="AG49">
        <f t="shared" si="16"/>
        <v>2.1952392221669388E-3</v>
      </c>
      <c r="AH49">
        <f t="shared" si="16"/>
        <v>-2.979358372595573E-4</v>
      </c>
      <c r="AI49">
        <f t="shared" si="16"/>
        <v>-1.6654936500305149E-18</v>
      </c>
      <c r="AJ49">
        <f t="shared" si="16"/>
        <v>-2.2618283154755038E-3</v>
      </c>
      <c r="AK49">
        <f t="shared" si="16"/>
        <v>-4.6848061746860509E-3</v>
      </c>
      <c r="AL49">
        <f t="shared" si="16"/>
        <v>-5.3853597775178896E-3</v>
      </c>
      <c r="AM49">
        <f t="shared" si="15"/>
        <v>-3.2781934231550223E-3</v>
      </c>
      <c r="AN49">
        <f t="shared" si="15"/>
        <v>1.4142383711945395E-3</v>
      </c>
      <c r="AO49">
        <f t="shared" si="15"/>
        <v>7.2130736787469384E-3</v>
      </c>
      <c r="AP49">
        <f t="shared" si="15"/>
        <v>1.1958470580348704E-2</v>
      </c>
      <c r="AQ49">
        <f t="shared" si="14"/>
        <v>1.366891723162229E-2</v>
      </c>
      <c r="AR49">
        <f t="shared" si="14"/>
        <v>1.134117251816082E-2</v>
      </c>
      <c r="AS49">
        <f t="shared" si="11"/>
        <v>5.3797052420516758E-3</v>
      </c>
      <c r="AT49">
        <f t="shared" si="11"/>
        <v>-2.5058416761409149E-3</v>
      </c>
      <c r="AU49" s="7">
        <f t="shared" si="4"/>
        <v>6.1579423856142894E-2</v>
      </c>
      <c r="AV49" s="7">
        <f t="shared" si="5"/>
        <v>7.1300394525893734E-4</v>
      </c>
      <c r="AW49" s="7">
        <f t="shared" si="6"/>
        <v>-0.11644077886805101</v>
      </c>
      <c r="AX49" s="7">
        <f t="shared" si="7"/>
        <v>-3.2937379176803949E-2</v>
      </c>
      <c r="AY49" s="7">
        <f t="shared" si="8"/>
        <v>1.8194724632530227E-3</v>
      </c>
    </row>
    <row r="50" spans="5:51" x14ac:dyDescent="0.25">
      <c r="E50" s="5">
        <v>43</v>
      </c>
      <c r="H50">
        <f t="shared" si="17"/>
        <v>6.1123470412775105E-2</v>
      </c>
      <c r="I50">
        <f t="shared" si="17"/>
        <v>3.3340248132632616E-2</v>
      </c>
      <c r="J50">
        <f t="shared" si="17"/>
        <v>-3.521493311792892E-3</v>
      </c>
      <c r="K50">
        <f t="shared" si="17"/>
        <v>-3.8454901915625513E-2</v>
      </c>
      <c r="L50">
        <f t="shared" si="17"/>
        <v>-6.1293371699309443E-2</v>
      </c>
      <c r="M50">
        <f t="shared" si="17"/>
        <v>-6.5820310570603127E-2</v>
      </c>
      <c r="N50">
        <f t="shared" si="17"/>
        <v>-5.1547416783721878E-2</v>
      </c>
      <c r="O50">
        <f t="shared" si="17"/>
        <v>-2.3628401737801123E-2</v>
      </c>
      <c r="P50">
        <f t="shared" si="17"/>
        <v>8.9975341015168537E-3</v>
      </c>
      <c r="Q50">
        <f t="shared" si="17"/>
        <v>3.6561020714221959E-2</v>
      </c>
      <c r="R50">
        <f t="shared" si="17"/>
        <v>5.1512554624498996E-2</v>
      </c>
      <c r="S50">
        <f t="shared" si="17"/>
        <v>5.0679604572021218E-2</v>
      </c>
      <c r="T50">
        <f t="shared" si="17"/>
        <v>3.5889478338212787E-2</v>
      </c>
      <c r="U50">
        <f t="shared" si="17"/>
        <v>1.296063557100087E-2</v>
      </c>
      <c r="V50">
        <f t="shared" si="17"/>
        <v>-1.0488360718155964E-2</v>
      </c>
      <c r="W50">
        <f t="shared" si="17"/>
        <v>-2.7601286541392683E-2</v>
      </c>
      <c r="X50">
        <f t="shared" si="16"/>
        <v>-3.4344026292031322E-2</v>
      </c>
      <c r="Y50">
        <f t="shared" si="16"/>
        <v>-3.0427002505578112E-2</v>
      </c>
      <c r="Z50">
        <f t="shared" si="16"/>
        <v>-1.8895155128450351E-2</v>
      </c>
      <c r="AA50">
        <f t="shared" si="16"/>
        <v>-4.6632592803514759E-3</v>
      </c>
      <c r="AB50">
        <f t="shared" si="16"/>
        <v>7.3878011186213543E-3</v>
      </c>
      <c r="AC50">
        <f t="shared" si="16"/>
        <v>1.4045085340100561E-2</v>
      </c>
      <c r="AD50">
        <f t="shared" si="16"/>
        <v>1.4585713213898293E-2</v>
      </c>
      <c r="AE50">
        <f t="shared" si="16"/>
        <v>1.0591062103853742E-2</v>
      </c>
      <c r="AF50">
        <f t="shared" si="16"/>
        <v>4.9435603699011709E-3</v>
      </c>
      <c r="AG50">
        <f t="shared" si="16"/>
        <v>4.7865800912534205E-4</v>
      </c>
      <c r="AH50">
        <f t="shared" si="16"/>
        <v>-1.1539661850988477E-3</v>
      </c>
      <c r="AI50">
        <f t="shared" si="16"/>
        <v>-2.3329754257600809E-18</v>
      </c>
      <c r="AJ50">
        <f t="shared" si="16"/>
        <v>-2.456143232865575E-3</v>
      </c>
      <c r="AK50">
        <f t="shared" si="16"/>
        <v>-4.1379559643142817E-3</v>
      </c>
      <c r="AL50">
        <f t="shared" si="16"/>
        <v>-3.4159004160917491E-3</v>
      </c>
      <c r="AM50">
        <f t="shared" si="15"/>
        <v>1.0846807996135901E-4</v>
      </c>
      <c r="AN50">
        <f t="shared" si="15"/>
        <v>5.3902354772518528E-3</v>
      </c>
      <c r="AO50">
        <f t="shared" si="15"/>
        <v>1.0368364441286354E-2</v>
      </c>
      <c r="AP50">
        <f t="shared" si="15"/>
        <v>1.2836282108069572E-2</v>
      </c>
      <c r="AQ50">
        <f t="shared" si="14"/>
        <v>1.1386010265434758E-2</v>
      </c>
      <c r="AR50">
        <f t="shared" si="14"/>
        <v>6.0369075572419819E-3</v>
      </c>
      <c r="AS50">
        <f t="shared" si="11"/>
        <v>-1.7034619819484805E-3</v>
      </c>
      <c r="AT50">
        <f t="shared" si="11"/>
        <v>-9.366721771905534E-3</v>
      </c>
      <c r="AU50" s="7">
        <f t="shared" si="4"/>
        <v>6.1123470412775105E-2</v>
      </c>
      <c r="AV50" s="7">
        <f t="shared" si="5"/>
        <v>-8.8060483813201321E-3</v>
      </c>
      <c r="AW50" s="7">
        <f t="shared" si="6"/>
        <v>-0.10424362265770745</v>
      </c>
      <c r="AX50" s="7">
        <f t="shared" si="7"/>
        <v>-2.8067217871558373E-2</v>
      </c>
      <c r="AY50" s="7">
        <f t="shared" si="8"/>
        <v>-3.6964414854116284E-3</v>
      </c>
    </row>
    <row r="51" spans="5:51" x14ac:dyDescent="0.25">
      <c r="E51" s="5">
        <v>44</v>
      </c>
      <c r="H51">
        <f t="shared" si="17"/>
        <v>6.0657864864863402E-2</v>
      </c>
      <c r="I51">
        <f t="shared" si="17"/>
        <v>3.175925812682328E-2</v>
      </c>
      <c r="J51">
        <f t="shared" si="17"/>
        <v>-6.1572614037582775E-3</v>
      </c>
      <c r="K51">
        <f t="shared" si="17"/>
        <v>-4.1288174230606309E-2</v>
      </c>
      <c r="L51">
        <f t="shared" si="17"/>
        <v>-6.2983456994911799E-2</v>
      </c>
      <c r="M51">
        <f t="shared" si="17"/>
        <v>-6.5133186628693579E-2</v>
      </c>
      <c r="N51">
        <f t="shared" si="17"/>
        <v>-4.7970213151307985E-2</v>
      </c>
      <c r="O51">
        <f t="shared" si="17"/>
        <v>-1.7732807613856153E-2</v>
      </c>
      <c r="P51">
        <f t="shared" si="17"/>
        <v>1.5622706901470811E-2</v>
      </c>
      <c r="Q51">
        <f t="shared" si="17"/>
        <v>4.1811788567417962E-2</v>
      </c>
      <c r="R51">
        <f t="shared" si="17"/>
        <v>5.3526345163414667E-2</v>
      </c>
      <c r="S51">
        <f t="shared" si="17"/>
        <v>4.8552753377659928E-2</v>
      </c>
      <c r="T51">
        <f t="shared" si="17"/>
        <v>3.0066799732990961E-2</v>
      </c>
      <c r="U51">
        <f t="shared" si="17"/>
        <v>5.1319004320274494E-3</v>
      </c>
      <c r="V51">
        <f t="shared" si="17"/>
        <v>-1.7957010022265494E-2</v>
      </c>
      <c r="W51">
        <f t="shared" si="17"/>
        <v>-3.2488675072936256E-2</v>
      </c>
      <c r="X51">
        <f t="shared" si="16"/>
        <v>-3.533558952164103E-2</v>
      </c>
      <c r="Y51">
        <f t="shared" si="16"/>
        <v>-2.7529140257824426E-2</v>
      </c>
      <c r="Z51">
        <f t="shared" si="16"/>
        <v>-1.3354152159628797E-2</v>
      </c>
      <c r="AA51">
        <f t="shared" si="16"/>
        <v>1.5626343190116099E-3</v>
      </c>
      <c r="AB51">
        <f t="shared" si="16"/>
        <v>1.2380907825191356E-2</v>
      </c>
      <c r="AC51">
        <f t="shared" si="16"/>
        <v>1.6602903959401619E-2</v>
      </c>
      <c r="AD51">
        <f t="shared" si="16"/>
        <v>1.4559063526401147E-2</v>
      </c>
      <c r="AE51">
        <f t="shared" si="16"/>
        <v>8.775045123525161E-3</v>
      </c>
      <c r="AF51">
        <f t="shared" si="16"/>
        <v>2.5989834910962206E-3</v>
      </c>
      <c r="AG51">
        <f t="shared" si="16"/>
        <v>-1.2885668439374075E-3</v>
      </c>
      <c r="AH51">
        <f t="shared" si="16"/>
        <v>-1.8784225453176641E-3</v>
      </c>
      <c r="AI51">
        <f t="shared" si="16"/>
        <v>-2.714592392440386E-18</v>
      </c>
      <c r="AJ51">
        <f t="shared" si="16"/>
        <v>-2.327863103095009E-3</v>
      </c>
      <c r="AK51">
        <f t="shared" si="16"/>
        <v>-3.0099421358348835E-3</v>
      </c>
      <c r="AL51">
        <f t="shared" si="16"/>
        <v>-9.3458345396778384E-4</v>
      </c>
      <c r="AM51">
        <f t="shared" si="15"/>
        <v>3.4778249863611351E-3</v>
      </c>
      <c r="AN51">
        <f t="shared" si="15"/>
        <v>8.4524925066111062E-3</v>
      </c>
      <c r="AO51">
        <f t="shared" si="15"/>
        <v>1.1659547089758467E-2</v>
      </c>
      <c r="AP51">
        <f t="shared" si="15"/>
        <v>1.1270760028585071E-2</v>
      </c>
      <c r="AQ51">
        <f t="shared" si="14"/>
        <v>6.8123576226189692E-3</v>
      </c>
      <c r="AR51">
        <f t="shared" si="14"/>
        <v>-5.4909642129143479E-4</v>
      </c>
      <c r="AS51">
        <f t="shared" si="11"/>
        <v>-8.4055185927249341E-3</v>
      </c>
      <c r="AT51">
        <f t="shared" si="11"/>
        <v>-1.4022511203478097E-2</v>
      </c>
      <c r="AU51" s="7">
        <f t="shared" si="4"/>
        <v>6.0657864864863402E-2</v>
      </c>
      <c r="AV51" s="7">
        <f t="shared" si="5"/>
        <v>-1.80117696375897E-2</v>
      </c>
      <c r="AW51" s="7">
        <f t="shared" si="6"/>
        <v>-9.1413481562558657E-2</v>
      </c>
      <c r="AX51" s="7">
        <f t="shared" si="7"/>
        <v>-2.432071164613453E-2</v>
      </c>
      <c r="AY51" s="7">
        <f t="shared" si="8"/>
        <v>-1.5064233711846993E-2</v>
      </c>
    </row>
    <row r="52" spans="5:51" x14ac:dyDescent="0.25">
      <c r="E52" s="5">
        <v>45</v>
      </c>
      <c r="H52">
        <f t="shared" si="17"/>
        <v>6.0182680736921249E-2</v>
      </c>
      <c r="I52">
        <f t="shared" si="17"/>
        <v>3.0158208292872132E-2</v>
      </c>
      <c r="J52">
        <f t="shared" si="17"/>
        <v>-8.7842796903508189E-3</v>
      </c>
      <c r="K52">
        <f t="shared" si="17"/>
        <v>-4.4017149034164031E-2</v>
      </c>
      <c r="L52">
        <f t="shared" si="17"/>
        <v>-6.4424975360159661E-2</v>
      </c>
      <c r="M52">
        <f t="shared" si="17"/>
        <v>-6.407596292767169E-2</v>
      </c>
      <c r="N52">
        <f t="shared" si="17"/>
        <v>-4.4022066331837507E-2</v>
      </c>
      <c r="O52">
        <f t="shared" si="17"/>
        <v>-1.1658148200878619E-2</v>
      </c>
      <c r="P52">
        <f t="shared" si="17"/>
        <v>2.2048262454963878E-2</v>
      </c>
      <c r="Q52">
        <f t="shared" si="17"/>
        <v>4.640315953775391E-2</v>
      </c>
      <c r="R52">
        <f t="shared" si="17"/>
        <v>5.4519005661274503E-2</v>
      </c>
      <c r="S52">
        <f t="shared" si="17"/>
        <v>4.5323924105285067E-2</v>
      </c>
      <c r="T52">
        <f t="shared" si="17"/>
        <v>2.3443499029497373E-2</v>
      </c>
      <c r="U52">
        <f t="shared" si="17"/>
        <v>-2.8552633035424137E-3</v>
      </c>
      <c r="V52">
        <f t="shared" si="17"/>
        <v>-2.478952329400147E-2</v>
      </c>
      <c r="W52">
        <f t="shared" si="17"/>
        <v>-3.6067098289580858E-2</v>
      </c>
      <c r="X52">
        <f t="shared" si="16"/>
        <v>-3.4720664241948786E-2</v>
      </c>
      <c r="Y52">
        <f t="shared" si="16"/>
        <v>-2.3228771426343331E-2</v>
      </c>
      <c r="Z52">
        <f t="shared" si="16"/>
        <v>-7.0554808804824173E-3</v>
      </c>
      <c r="AA52">
        <f t="shared" si="16"/>
        <v>7.6903418571440925E-3</v>
      </c>
      <c r="AB52">
        <f t="shared" si="16"/>
        <v>1.6516801054432463E-2</v>
      </c>
      <c r="AC52">
        <f t="shared" si="16"/>
        <v>1.7899820735160547E-2</v>
      </c>
      <c r="AD52">
        <f t="shared" si="16"/>
        <v>1.3324646021589021E-2</v>
      </c>
      <c r="AE52">
        <f t="shared" si="16"/>
        <v>6.1668968301584765E-3</v>
      </c>
      <c r="AF52">
        <f t="shared" si="16"/>
        <v>4.6368429564871139E-18</v>
      </c>
      <c r="AG52">
        <f t="shared" si="16"/>
        <v>-2.9194569566564246E-3</v>
      </c>
      <c r="AH52">
        <f t="shared" si="16"/>
        <v>-2.3887031801858309E-3</v>
      </c>
      <c r="AI52">
        <f t="shared" si="16"/>
        <v>-2.763584151266765E-18</v>
      </c>
      <c r="AJ52">
        <f t="shared" si="16"/>
        <v>-1.8938365097314815E-3</v>
      </c>
      <c r="AK52">
        <f t="shared" si="16"/>
        <v>-1.4591908792527793E-3</v>
      </c>
      <c r="AL52">
        <f t="shared" si="16"/>
        <v>1.6867767137913347E-3</v>
      </c>
      <c r="AM52">
        <f t="shared" si="15"/>
        <v>6.2923425440672733E-3</v>
      </c>
      <c r="AN52">
        <f t="shared" si="15"/>
        <v>1.0081902829388688E-2</v>
      </c>
      <c r="AO52">
        <f t="shared" si="15"/>
        <v>1.0854482402457752E-2</v>
      </c>
      <c r="AP52">
        <f t="shared" ref="AP52:AT115" si="18">AP$3*COS(AP$1*$E52*2*PI()/500)</f>
        <v>7.5598950433633412E-3</v>
      </c>
      <c r="AQ52">
        <f t="shared" si="18"/>
        <v>8.6813017722868892E-4</v>
      </c>
      <c r="AR52">
        <f t="shared" si="18"/>
        <v>-7.0185178116488863E-3</v>
      </c>
      <c r="AS52">
        <f t="shared" si="18"/>
        <v>-1.3227032884809364E-2</v>
      </c>
      <c r="AT52">
        <f t="shared" si="18"/>
        <v>-1.5377155442923576E-2</v>
      </c>
      <c r="AU52" s="7">
        <f t="shared" si="4"/>
        <v>6.0182680736921249E-2</v>
      </c>
      <c r="AV52" s="7">
        <f t="shared" si="5"/>
        <v>-2.6885515054881133E-2</v>
      </c>
      <c r="AW52" s="7">
        <f t="shared" si="6"/>
        <v>-7.8190270522551161E-2</v>
      </c>
      <c r="AX52" s="7">
        <f t="shared" si="7"/>
        <v>-2.2022136663908874E-2</v>
      </c>
      <c r="AY52" s="7">
        <f t="shared" si="8"/>
        <v>-2.8962500618820143E-2</v>
      </c>
    </row>
    <row r="53" spans="5:51" x14ac:dyDescent="0.25">
      <c r="E53" s="5">
        <v>46</v>
      </c>
      <c r="H53">
        <f t="shared" si="17"/>
        <v>5.969799306603097E-2</v>
      </c>
      <c r="I53">
        <f t="shared" si="17"/>
        <v>2.8538109888170272E-2</v>
      </c>
      <c r="J53">
        <f t="shared" si="17"/>
        <v>-1.1398815034837953E-2</v>
      </c>
      <c r="K53">
        <f t="shared" si="17"/>
        <v>-4.6634932699102634E-2</v>
      </c>
      <c r="L53">
        <f t="shared" si="17"/>
        <v>-6.5612237780632521E-2</v>
      </c>
      <c r="M53">
        <f t="shared" si="17"/>
        <v>-6.2654646823500373E-2</v>
      </c>
      <c r="N53">
        <f t="shared" si="17"/>
        <v>-3.9733506482838923E-2</v>
      </c>
      <c r="O53">
        <f t="shared" si="17"/>
        <v>-5.4657652033096938E-3</v>
      </c>
      <c r="P53">
        <f t="shared" si="17"/>
        <v>2.8192099003660757E-2</v>
      </c>
      <c r="Q53">
        <f t="shared" si="17"/>
        <v>5.0262724962275636E-2</v>
      </c>
      <c r="R53">
        <f t="shared" si="17"/>
        <v>5.4471598986244818E-2</v>
      </c>
      <c r="S53">
        <f t="shared" si="17"/>
        <v>4.1066399912457814E-2</v>
      </c>
      <c r="T53">
        <f t="shared" si="17"/>
        <v>1.6195942217920749E-2</v>
      </c>
      <c r="U53">
        <f t="shared" si="17"/>
        <v>-1.0754281260743166E-2</v>
      </c>
      <c r="V53">
        <f t="shared" si="17"/>
        <v>-3.0743855344413474E-2</v>
      </c>
      <c r="W53">
        <f t="shared" si="17"/>
        <v>-3.8192381894833767E-2</v>
      </c>
      <c r="X53">
        <f t="shared" si="16"/>
        <v>-3.2527207263900085E-2</v>
      </c>
      <c r="Y53">
        <f t="shared" si="16"/>
        <v>-1.7744983695752673E-2</v>
      </c>
      <c r="Z53">
        <f t="shared" si="16"/>
        <v>-3.565060692701161E-4</v>
      </c>
      <c r="AA53">
        <f t="shared" si="16"/>
        <v>1.3334836933293339E-2</v>
      </c>
      <c r="AB53">
        <f t="shared" si="16"/>
        <v>1.9509125115231007E-2</v>
      </c>
      <c r="AC53">
        <f t="shared" si="16"/>
        <v>1.7837341767908056E-2</v>
      </c>
      <c r="AD53">
        <f t="shared" si="16"/>
        <v>1.098486355887239E-2</v>
      </c>
      <c r="AE53">
        <f t="shared" si="16"/>
        <v>3.0020571449324027E-3</v>
      </c>
      <c r="AF53">
        <f t="shared" si="16"/>
        <v>-2.5989834910962115E-3</v>
      </c>
      <c r="AG53">
        <f t="shared" si="16"/>
        <v>-4.2414586263714226E-3</v>
      </c>
      <c r="AH53">
        <f t="shared" si="16"/>
        <v>-2.6266264386271923E-3</v>
      </c>
      <c r="AI53">
        <f t="shared" si="16"/>
        <v>-2.4739476300991318E-18</v>
      </c>
      <c r="AJ53">
        <f t="shared" si="16"/>
        <v>-1.2110694235512652E-3</v>
      </c>
      <c r="AK53">
        <f t="shared" si="16"/>
        <v>2.9649939993121156E-4</v>
      </c>
      <c r="AL53">
        <f t="shared" si="16"/>
        <v>4.0553808358627713E-3</v>
      </c>
      <c r="AM53">
        <f t="shared" ref="AM53:AT116" si="19">AM$3*COS(AM$1*$E53*2*PI()/500)</f>
        <v>8.1030030208106129E-3</v>
      </c>
      <c r="AN53">
        <f t="shared" si="19"/>
        <v>1.0002252629028601E-2</v>
      </c>
      <c r="AO53">
        <f t="shared" si="19"/>
        <v>8.0979113965855519E-3</v>
      </c>
      <c r="AP53">
        <f t="shared" si="19"/>
        <v>2.4100350694928104E-3</v>
      </c>
      <c r="AQ53">
        <f t="shared" si="19"/>
        <v>-5.2507559417335576E-3</v>
      </c>
      <c r="AR53">
        <f t="shared" si="19"/>
        <v>-1.1997787491099154E-2</v>
      </c>
      <c r="AS53">
        <f t="shared" si="19"/>
        <v>-1.5089301436584211E-2</v>
      </c>
      <c r="AT53">
        <f t="shared" si="19"/>
        <v>-1.3111747466157852E-2</v>
      </c>
      <c r="AU53" s="7">
        <f t="shared" si="4"/>
        <v>5.969799306603097E-2</v>
      </c>
      <c r="AV53" s="7">
        <f t="shared" si="5"/>
        <v>-3.5409882560371871E-2</v>
      </c>
      <c r="AW53" s="7">
        <f t="shared" si="6"/>
        <v>-6.4808977104084481E-2</v>
      </c>
      <c r="AX53" s="7">
        <f t="shared" si="7"/>
        <v>-2.1325010487233398E-2</v>
      </c>
      <c r="AY53" s="7">
        <f t="shared" si="8"/>
        <v>-4.1888674959646502E-2</v>
      </c>
    </row>
    <row r="54" spans="5:51" x14ac:dyDescent="0.25">
      <c r="E54" s="5">
        <v>47</v>
      </c>
      <c r="H54">
        <f t="shared" si="17"/>
        <v>5.9203878389994476E-2</v>
      </c>
      <c r="I54">
        <f t="shared" si="17"/>
        <v>2.6899986201594318E-2</v>
      </c>
      <c r="J54">
        <f t="shared" si="17"/>
        <v>-1.3997152039430846E-2</v>
      </c>
      <c r="K54">
        <f t="shared" si="17"/>
        <v>-4.9134912476692397E-2</v>
      </c>
      <c r="L54">
        <f t="shared" si="17"/>
        <v>-6.6540558673965355E-2</v>
      </c>
      <c r="M54">
        <f t="shared" si="17"/>
        <v>-6.0877314517805904E-2</v>
      </c>
      <c r="N54">
        <f t="shared" si="17"/>
        <v>-3.5137696101490382E-2</v>
      </c>
      <c r="O54">
        <f t="shared" si="17"/>
        <v>7.8181090565065307E-4</v>
      </c>
      <c r="P54">
        <f t="shared" si="17"/>
        <v>3.39757144197105E-2</v>
      </c>
      <c r="Q54">
        <f t="shared" si="17"/>
        <v>5.3329617188645768E-2</v>
      </c>
      <c r="R54">
        <f t="shared" si="17"/>
        <v>5.3385029522510098E-2</v>
      </c>
      <c r="S54">
        <f t="shared" si="17"/>
        <v>3.5876811741827636E-2</v>
      </c>
      <c r="T54">
        <f t="shared" si="17"/>
        <v>8.5171180497530027E-3</v>
      </c>
      <c r="U54">
        <f t="shared" si="17"/>
        <v>-1.83213002421047E-2</v>
      </c>
      <c r="V54">
        <f t="shared" si="17"/>
        <v>-3.560907099212731E-2</v>
      </c>
      <c r="W54">
        <f t="shared" si="17"/>
        <v>-3.8778898434902148E-2</v>
      </c>
      <c r="X54">
        <f t="shared" si="16"/>
        <v>-2.885494137346193E-2</v>
      </c>
      <c r="Y54">
        <f t="shared" si="16"/>
        <v>-1.1357155510997972E-2</v>
      </c>
      <c r="Z54">
        <f t="shared" si="16"/>
        <v>6.3626956607233248E-3</v>
      </c>
      <c r="AA54">
        <f t="shared" si="16"/>
        <v>1.8141455162824071E-2</v>
      </c>
      <c r="AB54">
        <f t="shared" si="16"/>
        <v>2.1150701297457702E-2</v>
      </c>
      <c r="AC54">
        <f t="shared" si="16"/>
        <v>1.6420212001371115E-2</v>
      </c>
      <c r="AD54">
        <f t="shared" si="16"/>
        <v>7.7338161195352403E-3</v>
      </c>
      <c r="AE54">
        <f t="shared" si="16"/>
        <v>-4.3378097215988779E-4</v>
      </c>
      <c r="AF54">
        <f t="shared" si="16"/>
        <v>-4.9435603699011631E-3</v>
      </c>
      <c r="AG54">
        <f t="shared" si="16"/>
        <v>-5.1146995948270031E-3</v>
      </c>
      <c r="AH54">
        <f t="shared" si="16"/>
        <v>-2.5650645657170116E-3</v>
      </c>
      <c r="AI54">
        <f t="shared" si="16"/>
        <v>-1.8811726536064639E-18</v>
      </c>
      <c r="AJ54">
        <f t="shared" si="16"/>
        <v>-3.6923791776489605E-4</v>
      </c>
      <c r="AK54">
        <f t="shared" si="16"/>
        <v>2.0105472195247978E-3</v>
      </c>
      <c r="AL54">
        <f t="shared" si="16"/>
        <v>5.8163040387885076E-3</v>
      </c>
      <c r="AM54">
        <f t="shared" si="19"/>
        <v>8.6209403340362818E-3</v>
      </c>
      <c r="AN54">
        <f t="shared" si="19"/>
        <v>8.2270440206968828E-3</v>
      </c>
      <c r="AO54">
        <f t="shared" si="19"/>
        <v>3.8854326217634396E-3</v>
      </c>
      <c r="AP54">
        <f t="shared" si="19"/>
        <v>-3.1985651868254991E-3</v>
      </c>
      <c r="AQ54">
        <f t="shared" si="19"/>
        <v>-1.0313245114605664E-2</v>
      </c>
      <c r="AR54">
        <f t="shared" si="19"/>
        <v>-1.4429721103767638E-2</v>
      </c>
      <c r="AS54">
        <f t="shared" si="19"/>
        <v>-1.3575684301120659E-2</v>
      </c>
      <c r="AT54">
        <f t="shared" si="19"/>
        <v>-7.7596040623200066E-3</v>
      </c>
      <c r="AU54" s="7">
        <f t="shared" si="4"/>
        <v>5.9203878389994476E-2</v>
      </c>
      <c r="AV54" s="7">
        <f t="shared" si="5"/>
        <v>-4.3568758598499804E-2</v>
      </c>
      <c r="AW54" s="7">
        <f t="shared" si="6"/>
        <v>-5.1496626703789149E-2</v>
      </c>
      <c r="AX54" s="7">
        <f t="shared" si="7"/>
        <v>-2.220749504344207E-2</v>
      </c>
      <c r="AY54" s="7">
        <f t="shared" si="8"/>
        <v>-5.0973048655580541E-2</v>
      </c>
    </row>
    <row r="55" spans="5:51" x14ac:dyDescent="0.25">
      <c r="E55" s="5">
        <v>48</v>
      </c>
      <c r="H55">
        <f t="shared" si="17"/>
        <v>5.8700414735247071E-2</v>
      </c>
      <c r="I55">
        <f t="shared" si="17"/>
        <v>2.5244871907175278E-2</v>
      </c>
      <c r="J55">
        <f t="shared" si="17"/>
        <v>-1.6575598325068056E-2</v>
      </c>
      <c r="K55">
        <f t="shared" si="17"/>
        <v>-5.1510773201046973E-2</v>
      </c>
      <c r="L55">
        <f t="shared" si="17"/>
        <v>-6.7206274381701653E-2</v>
      </c>
      <c r="M55">
        <f t="shared" si="17"/>
        <v>-5.8754065167289302E-2</v>
      </c>
      <c r="N55">
        <f t="shared" si="17"/>
        <v>-3.0270173586268313E-2</v>
      </c>
      <c r="O55">
        <f t="shared" si="17"/>
        <v>7.0214923146380715E-3</v>
      </c>
      <c r="P55">
        <f t="shared" si="17"/>
        <v>3.9325209257183434E-2</v>
      </c>
      <c r="Q55">
        <f t="shared" si="17"/>
        <v>5.555546949438183E-2</v>
      </c>
      <c r="R55">
        <f t="shared" si="17"/>
        <v>5.1280025917201523E-2</v>
      </c>
      <c r="S55">
        <f t="shared" si="17"/>
        <v>2.9872945135925293E-2</v>
      </c>
      <c r="T55">
        <f t="shared" si="17"/>
        <v>6.114991117801272E-4</v>
      </c>
      <c r="U55">
        <f t="shared" si="17"/>
        <v>-2.532271630041192E-2</v>
      </c>
      <c r="V55">
        <f t="shared" si="17"/>
        <v>-3.9212817547305441E-2</v>
      </c>
      <c r="W55">
        <f t="shared" si="17"/>
        <v>-3.780301721983511E-2</v>
      </c>
      <c r="X55">
        <f t="shared" si="16"/>
        <v>-2.3870821559526627E-2</v>
      </c>
      <c r="Y55">
        <f t="shared" si="16"/>
        <v>-4.3907227920147156E-3</v>
      </c>
      <c r="Z55">
        <f t="shared" si="16"/>
        <v>1.2720900090944679E-2</v>
      </c>
      <c r="AA55">
        <f t="shared" si="16"/>
        <v>2.1808179044869567E-2</v>
      </c>
      <c r="AB55">
        <f t="shared" si="16"/>
        <v>2.1327872246794534E-2</v>
      </c>
      <c r="AC55">
        <f t="shared" si="16"/>
        <v>1.3756054869349842E-2</v>
      </c>
      <c r="AD55">
        <f t="shared" si="16"/>
        <v>3.8411989667843055E-3</v>
      </c>
      <c r="AE55">
        <f t="shared" si="16"/>
        <v>-3.8304612859348369E-3</v>
      </c>
      <c r="AF55">
        <f t="shared" si="16"/>
        <v>-6.8042271158897504E-3</v>
      </c>
      <c r="AG55">
        <f t="shared" si="16"/>
        <v>-5.446788007264493E-3</v>
      </c>
      <c r="AH55">
        <f t="shared" si="16"/>
        <v>-2.2110367802233733E-3</v>
      </c>
      <c r="AI55">
        <f t="shared" si="16"/>
        <v>-1.0578932939668145E-18</v>
      </c>
      <c r="AJ55">
        <f t="shared" si="16"/>
        <v>5.210900771109437E-4</v>
      </c>
      <c r="AK55">
        <f t="shared" si="16"/>
        <v>3.4422196570331261E-3</v>
      </c>
      <c r="AL55">
        <f t="shared" si="16"/>
        <v>6.7056797527421221E-3</v>
      </c>
      <c r="AM55">
        <f t="shared" si="19"/>
        <v>7.7635246784316927E-3</v>
      </c>
      <c r="AN55">
        <f t="shared" si="19"/>
        <v>5.0572062043844597E-3</v>
      </c>
      <c r="AO55">
        <f t="shared" si="19"/>
        <v>-1.0256005410632604E-3</v>
      </c>
      <c r="AP55">
        <f t="shared" si="19"/>
        <v>-8.1983316897243658E-3</v>
      </c>
      <c r="AQ55">
        <f t="shared" si="19"/>
        <v>-1.3300817691801548E-2</v>
      </c>
      <c r="AR55">
        <f t="shared" si="19"/>
        <v>-1.3797977431895288E-2</v>
      </c>
      <c r="AS55">
        <f t="shared" si="19"/>
        <v>-9.0248186542379819E-3</v>
      </c>
      <c r="AT55">
        <f t="shared" si="19"/>
        <v>-5.807137034300648E-4</v>
      </c>
      <c r="AU55" s="7">
        <f t="shared" si="4"/>
        <v>5.8700414735247071E-2</v>
      </c>
      <c r="AV55" s="7">
        <f t="shared" si="5"/>
        <v>-5.1347359265394334E-2</v>
      </c>
      <c r="AW55" s="7">
        <f t="shared" si="6"/>
        <v>-3.846942695274861E-2</v>
      </c>
      <c r="AX55" s="7">
        <f t="shared" si="7"/>
        <v>-2.4485535390017146E-2</v>
      </c>
      <c r="AY55" s="7">
        <f t="shared" si="8"/>
        <v>-5.4581899519955179E-2</v>
      </c>
    </row>
    <row r="56" spans="5:51" x14ac:dyDescent="0.25">
      <c r="E56" s="5">
        <v>49</v>
      </c>
      <c r="H56">
        <f t="shared" si="17"/>
        <v>5.8187681604536169E-2</v>
      </c>
      <c r="I56">
        <f t="shared" si="17"/>
        <v>2.3573812410576222E-2</v>
      </c>
      <c r="J56">
        <f t="shared" si="17"/>
        <v>-1.9130489778488139E-2</v>
      </c>
      <c r="K56">
        <f t="shared" si="17"/>
        <v>-5.3756513241780518E-2</v>
      </c>
      <c r="L56">
        <f t="shared" si="17"/>
        <v>-6.7606757628079578E-2</v>
      </c>
      <c r="M56">
        <f t="shared" si="17"/>
        <v>-5.629696349830339E-2</v>
      </c>
      <c r="N56">
        <f t="shared" si="17"/>
        <v>-2.5168578426269184E-2</v>
      </c>
      <c r="O56">
        <f t="shared" si="17"/>
        <v>1.3190270932700412E-2</v>
      </c>
      <c r="P56">
        <f t="shared" si="17"/>
        <v>4.4172230993296695E-2</v>
      </c>
      <c r="Q56">
        <f t="shared" si="17"/>
        <v>5.6905178858962673E-2</v>
      </c>
      <c r="R56">
        <f t="shared" si="17"/>
        <v>4.8196745636915186E-2</v>
      </c>
      <c r="S56">
        <f t="shared" si="17"/>
        <v>2.319106691635741E-2</v>
      </c>
      <c r="T56">
        <f t="shared" si="17"/>
        <v>-7.3104028927749084E-3</v>
      </c>
      <c r="U56">
        <f t="shared" si="17"/>
        <v>-3.1542386403469153E-2</v>
      </c>
      <c r="V56">
        <f t="shared" si="17"/>
        <v>-4.1427430491609345E-2</v>
      </c>
      <c r="W56">
        <f t="shared" si="17"/>
        <v>-3.5304056401546074E-2</v>
      </c>
      <c r="X56">
        <f t="shared" si="16"/>
        <v>-1.7801444613557586E-2</v>
      </c>
      <c r="Y56">
        <f t="shared" si="16"/>
        <v>2.7994008074482737E-3</v>
      </c>
      <c r="Z56">
        <f t="shared" si="16"/>
        <v>1.8357364738474741E-2</v>
      </c>
      <c r="AA56">
        <f t="shared" si="16"/>
        <v>2.4104614832653828E-2</v>
      </c>
      <c r="AB56">
        <f t="shared" si="16"/>
        <v>2.0028371227416721E-2</v>
      </c>
      <c r="AC56">
        <f t="shared" si="16"/>
        <v>1.0047198870971018E-2</v>
      </c>
      <c r="AD56">
        <f t="shared" si="16"/>
        <v>-3.700703083076637E-4</v>
      </c>
      <c r="AE56">
        <f t="shared" si="16"/>
        <v>-6.8813623717677271E-3</v>
      </c>
      <c r="AF56">
        <f t="shared" si="16"/>
        <v>-7.9988487039370903E-3</v>
      </c>
      <c r="AG56">
        <f t="shared" si="16"/>
        <v>-5.2025877838648045E-3</v>
      </c>
      <c r="AH56">
        <f t="shared" si="16"/>
        <v>-1.6049089508063323E-3</v>
      </c>
      <c r="AI56">
        <f t="shared" si="16"/>
        <v>-1.0498785205679996E-19</v>
      </c>
      <c r="AJ56">
        <f t="shared" si="16"/>
        <v>1.342976999108309E-3</v>
      </c>
      <c r="AK56">
        <f t="shared" si="16"/>
        <v>4.3904425732186354E-3</v>
      </c>
      <c r="AL56">
        <f t="shared" si="16"/>
        <v>6.5902389523976252E-3</v>
      </c>
      <c r="AM56">
        <f t="shared" si="19"/>
        <v>5.6675449797711601E-3</v>
      </c>
      <c r="AN56">
        <f t="shared" si="19"/>
        <v>1.030082652676346E-3</v>
      </c>
      <c r="AO56">
        <f t="shared" si="19"/>
        <v>-5.7522429736823096E-3</v>
      </c>
      <c r="AP56">
        <f t="shared" si="19"/>
        <v>-1.1637579409078549E-2</v>
      </c>
      <c r="AQ56">
        <f t="shared" si="19"/>
        <v>-1.3612405449660752E-2</v>
      </c>
      <c r="AR56">
        <f t="shared" si="19"/>
        <v>-1.0236686492496962E-2</v>
      </c>
      <c r="AS56">
        <f t="shared" si="19"/>
        <v>-2.4548564804016066E-3</v>
      </c>
      <c r="AT56">
        <f t="shared" si="19"/>
        <v>6.7348868511062157E-3</v>
      </c>
      <c r="AU56" s="7">
        <f t="shared" si="4"/>
        <v>5.8187681604536169E-2</v>
      </c>
      <c r="AV56" s="7">
        <f t="shared" si="5"/>
        <v>-5.8732266633235844E-2</v>
      </c>
      <c r="AW56" s="7">
        <f t="shared" si="6"/>
        <v>-2.5930127772848623E-2</v>
      </c>
      <c r="AX56" s="7">
        <f t="shared" si="7"/>
        <v>-2.7841366929581002E-2</v>
      </c>
      <c r="AY56" s="7">
        <f t="shared" si="8"/>
        <v>-5.2586461461294032E-2</v>
      </c>
    </row>
    <row r="57" spans="5:51" x14ac:dyDescent="0.25">
      <c r="E57" s="5">
        <v>50</v>
      </c>
      <c r="H57">
        <f t="shared" si="17"/>
        <v>5.7665759964366917E-2</v>
      </c>
      <c r="I57">
        <f t="shared" si="17"/>
        <v>2.1887863188791698E-2</v>
      </c>
      <c r="J57">
        <f t="shared" si="17"/>
        <v>-2.1658195759135117E-2</v>
      </c>
      <c r="K57">
        <f t="shared" si="17"/>
        <v>-5.5866459664646942E-2</v>
      </c>
      <c r="L57">
        <f t="shared" si="17"/>
        <v>-6.7740427888689045E-2</v>
      </c>
      <c r="M57">
        <f t="shared" si="17"/>
        <v>-5.3519971252670974E-2</v>
      </c>
      <c r="N57">
        <f t="shared" si="17"/>
        <v>-1.9872360143256707E-2</v>
      </c>
      <c r="O57">
        <f t="shared" si="17"/>
        <v>1.9225854642860241E-2</v>
      </c>
      <c r="P57">
        <f t="shared" si="17"/>
        <v>4.8454847394500691E-2</v>
      </c>
      <c r="Q57">
        <f t="shared" si="17"/>
        <v>5.7357459559431556E-2</v>
      </c>
      <c r="R57">
        <f t="shared" si="17"/>
        <v>4.419400887775423E-2</v>
      </c>
      <c r="S57">
        <f t="shared" si="17"/>
        <v>1.5982832402455686E-2</v>
      </c>
      <c r="T57">
        <f t="shared" si="17"/>
        <v>-1.503764267337525E-2</v>
      </c>
      <c r="U57">
        <f t="shared" si="17"/>
        <v>-3.6788301057177411E-2</v>
      </c>
      <c r="V57">
        <f t="shared" si="17"/>
        <v>-4.2174456057408161E-2</v>
      </c>
      <c r="W57">
        <f t="shared" si="17"/>
        <v>-3.1382698849591571E-2</v>
      </c>
      <c r="X57">
        <f t="shared" si="16"/>
        <v>-1.0922747189062523E-2</v>
      </c>
      <c r="Y57">
        <f t="shared" si="16"/>
        <v>9.8469054211322866E-3</v>
      </c>
      <c r="Z57">
        <f t="shared" si="16"/>
        <v>2.2952296134237167E-2</v>
      </c>
      <c r="AA57">
        <f t="shared" si="16"/>
        <v>2.4886469019930295E-2</v>
      </c>
      <c r="AB57">
        <f t="shared" si="16"/>
        <v>1.734217143057493E-2</v>
      </c>
      <c r="AC57">
        <f t="shared" si="16"/>
        <v>5.575311802255384E-3</v>
      </c>
      <c r="AD57">
        <f t="shared" si="16"/>
        <v>-4.5506398747468526E-3</v>
      </c>
      <c r="AE57">
        <f t="shared" si="16"/>
        <v>-9.3110766107744897E-3</v>
      </c>
      <c r="AF57">
        <f t="shared" si="16"/>
        <v>-8.4104872495870744E-3</v>
      </c>
      <c r="AG57">
        <f t="shared" si="16"/>
        <v>-4.4079361361049427E-3</v>
      </c>
      <c r="AH57">
        <f t="shared" si="16"/>
        <v>-8.1579112293686323E-4</v>
      </c>
      <c r="AI57">
        <f t="shared" si="16"/>
        <v>8.6078199123066636E-19</v>
      </c>
      <c r="AJ57">
        <f t="shared" si="16"/>
        <v>1.9884744815298902E-3</v>
      </c>
      <c r="AK57">
        <f t="shared" si="16"/>
        <v>4.7220408774096712E-3</v>
      </c>
      <c r="AL57">
        <f t="shared" si="16"/>
        <v>5.4872799321691547E-3</v>
      </c>
      <c r="AM57">
        <f t="shared" si="19"/>
        <v>2.6673860950962658E-3</v>
      </c>
      <c r="AN57">
        <f t="shared" si="19"/>
        <v>-3.1716580945205302E-3</v>
      </c>
      <c r="AO57">
        <f t="shared" si="19"/>
        <v>-9.4447008092948745E-3</v>
      </c>
      <c r="AP57">
        <f t="shared" si="19"/>
        <v>-1.2861661659387229E-2</v>
      </c>
      <c r="AQ57">
        <f t="shared" si="19"/>
        <v>-1.1185320203949587E-2</v>
      </c>
      <c r="AR57">
        <f t="shared" si="19"/>
        <v>-4.5019714341916293E-3</v>
      </c>
      <c r="AS57">
        <f t="shared" si="19"/>
        <v>4.6643236205363382E-3</v>
      </c>
      <c r="AT57">
        <f t="shared" si="19"/>
        <v>1.246497686295631E-2</v>
      </c>
      <c r="AU57" s="7">
        <f t="shared" si="4"/>
        <v>5.7665759964366917E-2</v>
      </c>
      <c r="AV57" s="7">
        <f t="shared" si="5"/>
        <v>-6.5711460159312493E-2</v>
      </c>
      <c r="AW57" s="7">
        <f t="shared" si="6"/>
        <v>-1.4065629958447706E-2</v>
      </c>
      <c r="AX57" s="7">
        <f t="shared" si="7"/>
        <v>-3.1863684431831067E-2</v>
      </c>
      <c r="AY57" s="7">
        <f t="shared" si="8"/>
        <v>-4.6258242022519103E-2</v>
      </c>
    </row>
    <row r="58" spans="5:51" x14ac:dyDescent="0.25">
      <c r="E58" s="5">
        <v>51</v>
      </c>
      <c r="H58">
        <f t="shared" si="17"/>
        <v>5.7134732232216594E-2</v>
      </c>
      <c r="I58">
        <f t="shared" si="17"/>
        <v>2.0188089123485801E-2</v>
      </c>
      <c r="J58">
        <f t="shared" si="17"/>
        <v>-2.4155124258497435E-2</v>
      </c>
      <c r="K58">
        <f t="shared" si="17"/>
        <v>-5.7835282561864119E-2</v>
      </c>
      <c r="L58">
        <f t="shared" si="17"/>
        <v>-6.7606757628079578E-2</v>
      </c>
      <c r="M58">
        <f t="shared" si="17"/>
        <v>-5.0438867854282719E-2</v>
      </c>
      <c r="N58">
        <f t="shared" si="17"/>
        <v>-1.4422473237121291E-2</v>
      </c>
      <c r="O58">
        <f t="shared" si="17"/>
        <v>2.506729632579649E-2</v>
      </c>
      <c r="P58">
        <f t="shared" si="17"/>
        <v>5.2118337848096996E-2</v>
      </c>
      <c r="Q58">
        <f t="shared" si="17"/>
        <v>5.6905178858962679E-2</v>
      </c>
      <c r="R58">
        <f t="shared" si="17"/>
        <v>3.9348176443706633E-2</v>
      </c>
      <c r="S58">
        <f t="shared" si="17"/>
        <v>8.4118433647255037E-3</v>
      </c>
      <c r="T58">
        <f t="shared" si="17"/>
        <v>-2.2364458426904588E-2</v>
      </c>
      <c r="U58">
        <f t="shared" si="17"/>
        <v>-4.0898511894170729E-2</v>
      </c>
      <c r="V58">
        <f t="shared" si="17"/>
        <v>-4.1427430491609366E-2</v>
      </c>
      <c r="W58">
        <f t="shared" si="17"/>
        <v>-2.6196935648905108E-2</v>
      </c>
      <c r="X58">
        <f t="shared" si="16"/>
        <v>-3.5474606857721974E-3</v>
      </c>
      <c r="Y58">
        <f t="shared" si="16"/>
        <v>1.6392747085914205E-2</v>
      </c>
      <c r="Z58">
        <f t="shared" si="16"/>
        <v>2.6244993796084526E-2</v>
      </c>
      <c r="AA58">
        <f t="shared" si="16"/>
        <v>2.4104614832653835E-2</v>
      </c>
      <c r="AB58">
        <f t="shared" si="16"/>
        <v>1.3455256525735315E-2</v>
      </c>
      <c r="AC58">
        <f t="shared" si="16"/>
        <v>6.8000959200929605E-4</v>
      </c>
      <c r="AD58">
        <f t="shared" si="16"/>
        <v>-8.3537046395246589E-3</v>
      </c>
      <c r="AE58">
        <f t="shared" si="16"/>
        <v>-1.090027148632888E-2</v>
      </c>
      <c r="AF58">
        <f t="shared" si="16"/>
        <v>-7.9988487039370868E-3</v>
      </c>
      <c r="AG58">
        <f t="shared" si="16"/>
        <v>-3.146909902195356E-3</v>
      </c>
      <c r="AH58">
        <f t="shared" si="16"/>
        <v>6.634233441658398E-5</v>
      </c>
      <c r="AI58">
        <f t="shared" si="16"/>
        <v>1.7210782505106935E-18</v>
      </c>
      <c r="AJ58">
        <f t="shared" si="16"/>
        <v>2.3728015197512602E-3</v>
      </c>
      <c r="AK58">
        <f t="shared" si="16"/>
        <v>4.390442573218644E-3</v>
      </c>
      <c r="AL58">
        <f t="shared" si="16"/>
        <v>3.5620762331420039E-3</v>
      </c>
      <c r="AM58">
        <f t="shared" si="19"/>
        <v>-7.5831771191421605E-4</v>
      </c>
      <c r="AN58">
        <f t="shared" si="19"/>
        <v>-6.8357467998395654E-3</v>
      </c>
      <c r="AO58">
        <f t="shared" si="19"/>
        <v>-1.1439114222063056E-2</v>
      </c>
      <c r="AP58">
        <f t="shared" si="19"/>
        <v>-1.163757940907856E-2</v>
      </c>
      <c r="AQ58">
        <f t="shared" si="19"/>
        <v>-6.5078660141066284E-3</v>
      </c>
      <c r="AR58">
        <f t="shared" si="19"/>
        <v>2.1885893760446159E-3</v>
      </c>
      <c r="AS58">
        <f t="shared" si="19"/>
        <v>1.0739968113322168E-2</v>
      </c>
      <c r="AT58">
        <f t="shared" si="19"/>
        <v>1.5260592596695889E-2</v>
      </c>
      <c r="AU58" s="7">
        <f t="shared" si="4"/>
        <v>5.7134732232216594E-2</v>
      </c>
      <c r="AV58" s="7">
        <f t="shared" si="5"/>
        <v>-7.2274343092738724E-2</v>
      </c>
      <c r="AW58" s="7">
        <f t="shared" si="6"/>
        <v>-3.0448711512865712E-3</v>
      </c>
      <c r="AX58" s="7">
        <f t="shared" si="7"/>
        <v>-3.6094851487609859E-2</v>
      </c>
      <c r="AY58" s="7">
        <f t="shared" si="8"/>
        <v>-3.7839572800216083E-2</v>
      </c>
    </row>
    <row r="59" spans="5:51" x14ac:dyDescent="0.25">
      <c r="E59" s="5">
        <v>52</v>
      </c>
      <c r="H59">
        <f t="shared" si="17"/>
        <v>5.6594682263519963E-2</v>
      </c>
      <c r="I59">
        <f t="shared" si="17"/>
        <v>1.847556382839011E-2</v>
      </c>
      <c r="J59">
        <f t="shared" si="17"/>
        <v>-2.661772700454848E-2</v>
      </c>
      <c r="K59">
        <f t="shared" si="17"/>
        <v>-5.9658008515923566E-2</v>
      </c>
      <c r="L59">
        <f t="shared" si="17"/>
        <v>-6.7206274381701653E-2</v>
      </c>
      <c r="M59">
        <f t="shared" si="17"/>
        <v>-4.7071160747263009E-2</v>
      </c>
      <c r="N59">
        <f t="shared" si="17"/>
        <v>-8.8610604936721817E-3</v>
      </c>
      <c r="O59">
        <f t="shared" si="17"/>
        <v>3.0655609301785458E-2</v>
      </c>
      <c r="P59">
        <f t="shared" si="17"/>
        <v>5.5115892548243728E-2</v>
      </c>
      <c r="Q59">
        <f t="shared" si="17"/>
        <v>5.5555469494381851E-2</v>
      </c>
      <c r="R59">
        <f t="shared" si="17"/>
        <v>3.3751693000239877E-2</v>
      </c>
      <c r="S59">
        <f t="shared" si="17"/>
        <v>6.4993483554018892E-4</v>
      </c>
      <c r="T59">
        <f t="shared" si="17"/>
        <v>-2.909575088592083E-2</v>
      </c>
      <c r="U59">
        <f t="shared" si="17"/>
        <v>-4.3746131235460582E-2</v>
      </c>
      <c r="V59">
        <f t="shared" si="17"/>
        <v>-3.9212817547305448E-2</v>
      </c>
      <c r="W59">
        <f t="shared" si="17"/>
        <v>-1.995570065553769E-2</v>
      </c>
      <c r="X59">
        <f t="shared" si="16"/>
        <v>3.9891066934295187E-3</v>
      </c>
      <c r="Y59">
        <f t="shared" si="16"/>
        <v>2.2103439686902204E-2</v>
      </c>
      <c r="Z59">
        <f t="shared" si="16"/>
        <v>2.8048641470611799E-2</v>
      </c>
      <c r="AA59">
        <f t="shared" si="16"/>
        <v>2.1808179044869598E-2</v>
      </c>
      <c r="AB59">
        <f t="shared" si="16"/>
        <v>8.6367437608979598E-3</v>
      </c>
      <c r="AC59">
        <f t="shared" si="16"/>
        <v>-4.2669357133415693E-3</v>
      </c>
      <c r="AD59">
        <f t="shared" si="16"/>
        <v>-1.1463775957253005E-2</v>
      </c>
      <c r="AE59">
        <f t="shared" si="16"/>
        <v>-1.1505488930041984E-2</v>
      </c>
      <c r="AF59">
        <f t="shared" si="16"/>
        <v>-6.8042271158897565E-3</v>
      </c>
      <c r="AG59">
        <f t="shared" si="16"/>
        <v>-1.5529299325758215E-3</v>
      </c>
      <c r="AH59">
        <f t="shared" si="16"/>
        <v>9.4091150990461951E-4</v>
      </c>
      <c r="AI59">
        <f t="shared" si="16"/>
        <v>2.3704868596215024E-18</v>
      </c>
      <c r="AJ59">
        <f t="shared" si="16"/>
        <v>2.4454797876873801E-3</v>
      </c>
      <c r="AK59">
        <f t="shared" si="16"/>
        <v>3.4422196570331309E-3</v>
      </c>
      <c r="AL59">
        <f t="shared" si="16"/>
        <v>1.1031111324036932E-3</v>
      </c>
      <c r="AM59">
        <f t="shared" si="19"/>
        <v>-4.0630423129464511E-3</v>
      </c>
      <c r="AN59">
        <f t="shared" si="19"/>
        <v>-9.3410557391291373E-3</v>
      </c>
      <c r="AO59">
        <f t="shared" si="19"/>
        <v>-1.1376911496399607E-2</v>
      </c>
      <c r="AP59">
        <f t="shared" si="19"/>
        <v>-8.1983316897243485E-3</v>
      </c>
      <c r="AQ59">
        <f t="shared" si="19"/>
        <v>-5.2109753520602673E-4</v>
      </c>
      <c r="AR59">
        <f t="shared" si="19"/>
        <v>8.4144751237237199E-3</v>
      </c>
      <c r="AS59">
        <f t="shared" si="19"/>
        <v>1.4412790660536998E-2</v>
      </c>
      <c r="AT59">
        <f t="shared" si="19"/>
        <v>1.4463597053569668E-2</v>
      </c>
      <c r="AU59" s="7">
        <f t="shared" si="4"/>
        <v>5.6594682263519963E-2</v>
      </c>
      <c r="AV59" s="7">
        <f t="shared" si="5"/>
        <v>-7.8411763810263629E-2</v>
      </c>
      <c r="AW59" s="7">
        <f t="shared" si="6"/>
        <v>6.982986293212215E-3</v>
      </c>
      <c r="AX59" s="7">
        <f t="shared" si="7"/>
        <v>-4.0080103255047503E-2</v>
      </c>
      <c r="AY59" s="7">
        <f t="shared" si="8"/>
        <v>-2.9910887036169693E-2</v>
      </c>
    </row>
    <row r="60" spans="5:51" x14ac:dyDescent="0.25">
      <c r="E60" s="5">
        <v>53</v>
      </c>
      <c r="H60">
        <f t="shared" si="17"/>
        <v>5.6045695338427563E-2</v>
      </c>
      <c r="I60">
        <f t="shared" si="17"/>
        <v>1.6751368971186287E-2</v>
      </c>
      <c r="J60">
        <f t="shared" si="17"/>
        <v>-2.9042504504035425E-2</v>
      </c>
      <c r="K60">
        <f t="shared" si="17"/>
        <v>-6.1330033162874602E-2</v>
      </c>
      <c r="L60">
        <f t="shared" si="17"/>
        <v>-6.6540558673965342E-2</v>
      </c>
      <c r="M60">
        <f t="shared" si="17"/>
        <v>-4.3435985915179991E-2</v>
      </c>
      <c r="N60">
        <f t="shared" si="17"/>
        <v>-3.231127103673956E-3</v>
      </c>
      <c r="O60">
        <f t="shared" si="17"/>
        <v>3.5934362976189099E-2</v>
      </c>
      <c r="P60">
        <f t="shared" si="17"/>
        <v>5.7409210602583839E-2</v>
      </c>
      <c r="Q60">
        <f t="shared" si="17"/>
        <v>5.3329617188645762E-2</v>
      </c>
      <c r="R60">
        <f t="shared" si="17"/>
        <v>2.7511323493679955E-2</v>
      </c>
      <c r="S60">
        <f t="shared" si="17"/>
        <v>-7.1267249464800359E-3</v>
      </c>
      <c r="T60">
        <f t="shared" si="17"/>
        <v>-3.5052278443718686E-2</v>
      </c>
      <c r="U60">
        <f t="shared" si="17"/>
        <v>-4.5243249281966345E-2</v>
      </c>
      <c r="V60">
        <f t="shared" si="17"/>
        <v>-3.5609070992127366E-2</v>
      </c>
      <c r="W60">
        <f t="shared" si="17"/>
        <v>-1.2910452573487472E-2</v>
      </c>
      <c r="X60">
        <f t="shared" si="16"/>
        <v>1.1344314311774508E-2</v>
      </c>
      <c r="Y60">
        <f t="shared" si="16"/>
        <v>2.6688044825892845E-2</v>
      </c>
      <c r="Z60">
        <f t="shared" si="16"/>
        <v>2.8260906439901323E-2</v>
      </c>
      <c r="AA60">
        <f t="shared" si="16"/>
        <v>1.8141455162824057E-2</v>
      </c>
      <c r="AB60">
        <f t="shared" si="16"/>
        <v>3.2202511664222062E-3</v>
      </c>
      <c r="AC60">
        <f t="shared" si="16"/>
        <v>-8.8898300502362766E-3</v>
      </c>
      <c r="AD60">
        <f t="shared" si="16"/>
        <v>-1.3622853439356406E-2</v>
      </c>
      <c r="AE60">
        <f t="shared" si="16"/>
        <v>-1.107209541221528E-2</v>
      </c>
      <c r="AF60">
        <f t="shared" si="16"/>
        <v>-4.9435603699011597E-3</v>
      </c>
      <c r="AG60">
        <f t="shared" si="16"/>
        <v>2.0535528835899554E-4</v>
      </c>
      <c r="AH60">
        <f t="shared" si="16"/>
        <v>1.7081989634888585E-3</v>
      </c>
      <c r="AI60">
        <f t="shared" si="16"/>
        <v>2.7294342979899304E-18</v>
      </c>
      <c r="AJ60">
        <f t="shared" si="16"/>
        <v>2.1969635679066784E-3</v>
      </c>
      <c r="AK60">
        <f t="shared" si="16"/>
        <v>2.0105472195248194E-3</v>
      </c>
      <c r="AL60">
        <f t="shared" si="16"/>
        <v>-1.5211503027580159E-3</v>
      </c>
      <c r="AM60">
        <f t="shared" si="19"/>
        <v>-6.7195641552225578E-3</v>
      </c>
      <c r="AN60">
        <f t="shared" si="19"/>
        <v>-1.0262890816556248E-2</v>
      </c>
      <c r="AO60">
        <f t="shared" si="19"/>
        <v>-9.2692759395930548E-3</v>
      </c>
      <c r="AP60">
        <f t="shared" si="19"/>
        <v>-3.1985651868255646E-3</v>
      </c>
      <c r="AQ60">
        <f t="shared" si="19"/>
        <v>5.5705102946214434E-3</v>
      </c>
      <c r="AR60">
        <f t="shared" si="19"/>
        <v>1.2853823480104597E-2</v>
      </c>
      <c r="AS60">
        <f t="shared" si="19"/>
        <v>1.4861081316162513E-2</v>
      </c>
      <c r="AT60">
        <f t="shared" si="19"/>
        <v>1.0261616969414009E-2</v>
      </c>
      <c r="AU60" s="7">
        <f t="shared" si="4"/>
        <v>5.6045695338427563E-2</v>
      </c>
      <c r="AV60" s="7">
        <f t="shared" si="5"/>
        <v>-8.4116032031261501E-2</v>
      </c>
      <c r="AW60" s="7">
        <f t="shared" si="6"/>
        <v>1.5890045717303243E-2</v>
      </c>
      <c r="AX60" s="7">
        <f t="shared" si="7"/>
        <v>-4.3413774391690876E-2</v>
      </c>
      <c r="AY60" s="7">
        <f t="shared" si="8"/>
        <v>-2.4717123693064419E-2</v>
      </c>
    </row>
    <row r="61" spans="5:51" x14ac:dyDescent="0.25">
      <c r="E61" s="5">
        <v>54</v>
      </c>
      <c r="H61">
        <f t="shared" si="17"/>
        <v>5.5487858148338919E-2</v>
      </c>
      <c r="I61">
        <f t="shared" si="17"/>
        <v>1.5016593590301455E-2</v>
      </c>
      <c r="J61">
        <f t="shared" si="17"/>
        <v>-3.1426011015450499E-2</v>
      </c>
      <c r="K61">
        <f t="shared" si="17"/>
        <v>-6.284713282334746E-2</v>
      </c>
      <c r="L61">
        <f t="shared" si="17"/>
        <v>-6.5612237780632521E-2</v>
      </c>
      <c r="M61">
        <f t="shared" si="17"/>
        <v>-3.9553999146569804E-2</v>
      </c>
      <c r="N61">
        <f t="shared" si="17"/>
        <v>2.4237918869059985E-3</v>
      </c>
      <c r="O61">
        <f t="shared" si="17"/>
        <v>4.0850252673683654E-2</v>
      </c>
      <c r="P61">
        <f t="shared" si="17"/>
        <v>5.896898941726126E-2</v>
      </c>
      <c r="Q61">
        <f t="shared" si="17"/>
        <v>5.0262724962275643E-2</v>
      </c>
      <c r="R61">
        <f t="shared" si="17"/>
        <v>2.0746116380464127E-2</v>
      </c>
      <c r="S61">
        <f t="shared" si="17"/>
        <v>-1.474163294074955E-2</v>
      </c>
      <c r="T61">
        <f t="shared" si="17"/>
        <v>-4.0075430019834574E-2</v>
      </c>
      <c r="U61">
        <f t="shared" si="17"/>
        <v>-4.5343648007015701E-2</v>
      </c>
      <c r="V61">
        <f t="shared" si="17"/>
        <v>-3.0743855344413495E-2</v>
      </c>
      <c r="W61">
        <f t="shared" ref="W61:AL124" si="20">W$3*COS(W$1*$E61*2*PI()/500)</f>
        <v>-5.3450437098600551E-3</v>
      </c>
      <c r="X61">
        <f t="shared" si="20"/>
        <v>1.8183766827841893E-2</v>
      </c>
      <c r="Y61">
        <f t="shared" si="20"/>
        <v>2.9912994043028485E-2</v>
      </c>
      <c r="Z61">
        <f t="shared" si="20"/>
        <v>2.6869745525269776E-2</v>
      </c>
      <c r="AA61">
        <f t="shared" si="20"/>
        <v>1.3334836933293358E-2</v>
      </c>
      <c r="AB61">
        <f t="shared" si="20"/>
        <v>-2.4192010639071701E-3</v>
      </c>
      <c r="AC61">
        <f t="shared" si="20"/>
        <v>-1.2837589294708102E-2</v>
      </c>
      <c r="AD61">
        <f t="shared" si="20"/>
        <v>-1.4651827743173827E-2</v>
      </c>
      <c r="AE61">
        <f t="shared" si="20"/>
        <v>-9.639213760310697E-3</v>
      </c>
      <c r="AF61">
        <f t="shared" si="20"/>
        <v>-2.5989834910962214E-3</v>
      </c>
      <c r="AG61">
        <f t="shared" si="20"/>
        <v>1.9419132236288634E-3</v>
      </c>
      <c r="AH61">
        <f t="shared" si="20"/>
        <v>2.2807194020793642E-3</v>
      </c>
      <c r="AI61">
        <f t="shared" si="20"/>
        <v>2.7539379159082556E-18</v>
      </c>
      <c r="AJ61">
        <f t="shared" si="20"/>
        <v>1.6598935063485336E-3</v>
      </c>
      <c r="AK61">
        <f t="shared" si="20"/>
        <v>2.9649939993121844E-4</v>
      </c>
      <c r="AL61">
        <f t="shared" si="20"/>
        <v>-3.9174740789052432E-3</v>
      </c>
      <c r="AM61">
        <f t="shared" si="19"/>
        <v>-8.3040715591614529E-3</v>
      </c>
      <c r="AN61">
        <f t="shared" si="19"/>
        <v>-9.4449847117216452E-3</v>
      </c>
      <c r="AO61">
        <f t="shared" si="19"/>
        <v>-5.4951352567011932E-3</v>
      </c>
      <c r="AP61">
        <f t="shared" si="19"/>
        <v>2.4100350694927441E-3</v>
      </c>
      <c r="AQ61">
        <f t="shared" si="19"/>
        <v>1.0541389960980144E-2</v>
      </c>
      <c r="AR61">
        <f t="shared" si="19"/>
        <v>1.4564084646767533E-2</v>
      </c>
      <c r="AS61">
        <f t="shared" si="19"/>
        <v>1.1984545310794768E-2</v>
      </c>
      <c r="AT61">
        <f t="shared" si="19"/>
        <v>3.6438721887304005E-3</v>
      </c>
      <c r="AU61" s="7">
        <f t="shared" si="4"/>
        <v>5.5487858148338919E-2</v>
      </c>
      <c r="AV61" s="7">
        <f t="shared" si="5"/>
        <v>-8.9380929880790105E-2</v>
      </c>
      <c r="AW61" s="7">
        <f t="shared" si="6"/>
        <v>2.3570829912766635E-2</v>
      </c>
      <c r="AX61" s="7">
        <f t="shared" si="7"/>
        <v>-4.5778135752405122E-2</v>
      </c>
      <c r="AY61" s="7">
        <f t="shared" si="8"/>
        <v>-2.3616848650141083E-2</v>
      </c>
    </row>
    <row r="62" spans="5:51" x14ac:dyDescent="0.25">
      <c r="E62" s="5">
        <v>55</v>
      </c>
      <c r="H62">
        <f t="shared" ref="H62:W125" si="21">H$3*COS(H$1*$E62*2*PI()/500)</f>
        <v>5.4921258782212976E-2</v>
      </c>
      <c r="I62">
        <f t="shared" si="21"/>
        <v>1.3272333407048314E-2</v>
      </c>
      <c r="J62">
        <f t="shared" si="21"/>
        <v>-3.3764859445618328E-2</v>
      </c>
      <c r="K62">
        <f t="shared" si="21"/>
        <v>-6.4205475171933785E-2</v>
      </c>
      <c r="L62">
        <f t="shared" si="21"/>
        <v>-6.4424975360159675E-2</v>
      </c>
      <c r="M62">
        <f t="shared" si="21"/>
        <v>-3.5447258664625635E-2</v>
      </c>
      <c r="N62">
        <f t="shared" si="21"/>
        <v>8.0599682239051798E-3</v>
      </c>
      <c r="O62">
        <f t="shared" si="21"/>
        <v>4.5353637907060186E-2</v>
      </c>
      <c r="P62">
        <f t="shared" si="21"/>
        <v>5.9775299107267081E-2</v>
      </c>
      <c r="Q62">
        <f t="shared" si="21"/>
        <v>4.6403159537753924E-2</v>
      </c>
      <c r="R62">
        <f t="shared" si="21"/>
        <v>1.358513252204634E-2</v>
      </c>
      <c r="S62">
        <f t="shared" si="21"/>
        <v>-2.2021957307835866E-2</v>
      </c>
      <c r="T62">
        <f t="shared" si="21"/>
        <v>-4.403144857359495E-2</v>
      </c>
      <c r="U62">
        <f t="shared" si="21"/>
        <v>-4.4044227968341537E-2</v>
      </c>
      <c r="V62">
        <f t="shared" si="21"/>
        <v>-2.4789523294001491E-2</v>
      </c>
      <c r="W62">
        <f t="shared" si="21"/>
        <v>2.435716404845514E-3</v>
      </c>
      <c r="X62">
        <f t="shared" si="20"/>
        <v>2.4196517062718702E-2</v>
      </c>
      <c r="Y62">
        <f t="shared" si="20"/>
        <v>3.1613988254979276E-2</v>
      </c>
      <c r="Z62">
        <f t="shared" si="20"/>
        <v>2.3954088375487046E-2</v>
      </c>
      <c r="AA62">
        <f t="shared" si="20"/>
        <v>7.6903418571441159E-3</v>
      </c>
      <c r="AB62">
        <f t="shared" si="20"/>
        <v>-7.8911557419059763E-3</v>
      </c>
      <c r="AC62">
        <f t="shared" si="20"/>
        <v>-1.5810402225696716E-2</v>
      </c>
      <c r="AD62">
        <f t="shared" si="20"/>
        <v>-1.4465338842166383E-2</v>
      </c>
      <c r="AE62">
        <f t="shared" si="20"/>
        <v>-7.3361915056940246E-3</v>
      </c>
      <c r="AF62">
        <f t="shared" si="20"/>
        <v>-2.0607279050865741E-17</v>
      </c>
      <c r="AG62">
        <f t="shared" si="20"/>
        <v>3.4730101567325561E-3</v>
      </c>
      <c r="AH62">
        <f t="shared" si="20"/>
        <v>2.5931946588872963E-3</v>
      </c>
      <c r="AI62">
        <f t="shared" si="20"/>
        <v>2.4409952290897248E-18</v>
      </c>
      <c r="AJ62">
        <f t="shared" si="20"/>
        <v>9.048095208477573E-4</v>
      </c>
      <c r="AK62">
        <f t="shared" si="20"/>
        <v>-1.4591908792527726E-3</v>
      </c>
      <c r="AL62">
        <f t="shared" si="20"/>
        <v>-5.7267816547621033E-3</v>
      </c>
      <c r="AM62">
        <f t="shared" si="19"/>
        <v>-8.5637780678684931E-3</v>
      </c>
      <c r="AN62">
        <f t="shared" si="19"/>
        <v>-7.0259869493292468E-3</v>
      </c>
      <c r="AO62">
        <f t="shared" si="19"/>
        <v>-7.3303487409770169E-4</v>
      </c>
      <c r="AP62">
        <f t="shared" si="19"/>
        <v>7.5598950433633594E-3</v>
      </c>
      <c r="AQ62">
        <f t="shared" si="19"/>
        <v>1.3391452684807681E-2</v>
      </c>
      <c r="AR62">
        <f t="shared" si="19"/>
        <v>1.3182140844147908E-2</v>
      </c>
      <c r="AS62">
        <f t="shared" si="19"/>
        <v>6.426741709786076E-3</v>
      </c>
      <c r="AT62">
        <f t="shared" si="19"/>
        <v>-3.8317040446797295E-3</v>
      </c>
      <c r="AU62" s="7">
        <f t="shared" si="4"/>
        <v>5.4921258782212976E-2</v>
      </c>
      <c r="AV62" s="7">
        <f t="shared" si="5"/>
        <v>-9.4201717788450504E-2</v>
      </c>
      <c r="AW62" s="7">
        <f t="shared" si="6"/>
        <v>2.9943088322910226E-2</v>
      </c>
      <c r="AX62" s="7">
        <f t="shared" si="7"/>
        <v>-4.6971372659105753E-2</v>
      </c>
      <c r="AY62" s="7">
        <f t="shared" si="8"/>
        <v>-2.6780604510523172E-2</v>
      </c>
    </row>
    <row r="63" spans="5:51" x14ac:dyDescent="0.25">
      <c r="E63" s="5">
        <v>56</v>
      </c>
      <c r="H63">
        <f t="shared" si="21"/>
        <v>5.4345986712657911E-2</v>
      </c>
      <c r="I63">
        <f t="shared" si="21"/>
        <v>1.1519690133544083E-2</v>
      </c>
      <c r="J63">
        <f t="shared" si="21"/>
        <v>-3.605572616294065E-2</v>
      </c>
      <c r="K63">
        <f t="shared" si="21"/>
        <v>-6.5401628917973256E-2</v>
      </c>
      <c r="L63">
        <f t="shared" si="21"/>
        <v>-6.2983456994911799E-2</v>
      </c>
      <c r="M63">
        <f t="shared" si="21"/>
        <v>-3.1139099787973367E-2</v>
      </c>
      <c r="N63">
        <f t="shared" si="21"/>
        <v>1.3633818586009908E-2</v>
      </c>
      <c r="O63">
        <f t="shared" si="21"/>
        <v>4.9399043645178622E-2</v>
      </c>
      <c r="P63">
        <f t="shared" si="21"/>
        <v>5.9817837148133012E-2</v>
      </c>
      <c r="Q63">
        <f t="shared" si="21"/>
        <v>4.1811788567417942E-2</v>
      </c>
      <c r="R63">
        <f t="shared" si="21"/>
        <v>6.164983071663843E-3</v>
      </c>
      <c r="S63">
        <f t="shared" si="21"/>
        <v>-2.8802460089122097E-2</v>
      </c>
      <c r="T63">
        <f t="shared" si="21"/>
        <v>-4.6814992801520829E-2</v>
      </c>
      <c r="U63">
        <f t="shared" si="21"/>
        <v>-4.1385103991989906E-2</v>
      </c>
      <c r="V63">
        <f t="shared" si="21"/>
        <v>-1.7957010022265522E-2</v>
      </c>
      <c r="W63">
        <f t="shared" si="21"/>
        <v>1.0118341760786062E-2</v>
      </c>
      <c r="X63">
        <f t="shared" si="20"/>
        <v>2.9109202825695821E-2</v>
      </c>
      <c r="Y63">
        <f t="shared" si="20"/>
        <v>3.1704368177844576E-2</v>
      </c>
      <c r="Z63">
        <f t="shared" si="20"/>
        <v>1.9679359272061683E-2</v>
      </c>
      <c r="AA63">
        <f t="shared" si="20"/>
        <v>1.5626343190115902E-3</v>
      </c>
      <c r="AB63">
        <f t="shared" si="20"/>
        <v>-1.2816752660912442E-2</v>
      </c>
      <c r="AC63">
        <f t="shared" si="20"/>
        <v>-1.758249958534485E-2</v>
      </c>
      <c r="AD63">
        <f t="shared" si="20"/>
        <v>-1.3078857188297903E-2</v>
      </c>
      <c r="AE63">
        <f t="shared" si="20"/>
        <v>-4.3709245642066987E-3</v>
      </c>
      <c r="AF63">
        <f t="shared" si="20"/>
        <v>2.5989834910962106E-3</v>
      </c>
      <c r="AG63">
        <f t="shared" si="20"/>
        <v>4.6366508417129935E-3</v>
      </c>
      <c r="AH63">
        <f t="shared" si="20"/>
        <v>2.6099966400379218E-3</v>
      </c>
      <c r="AI63">
        <f t="shared" si="20"/>
        <v>1.8289518199279441E-18</v>
      </c>
      <c r="AJ63">
        <f t="shared" si="20"/>
        <v>3.08859391281915E-5</v>
      </c>
      <c r="AK63">
        <f t="shared" si="20"/>
        <v>-3.0099421358348783E-3</v>
      </c>
      <c r="AL63">
        <f t="shared" si="20"/>
        <v>-6.6779562757710142E-3</v>
      </c>
      <c r="AM63">
        <f t="shared" si="19"/>
        <v>-7.4572510644904492E-3</v>
      </c>
      <c r="AN63">
        <f t="shared" si="19"/>
        <v>-3.4159603569251006E-3</v>
      </c>
      <c r="AO63">
        <f t="shared" si="19"/>
        <v>4.160856425427871E-3</v>
      </c>
      <c r="AP63">
        <f t="shared" si="19"/>
        <v>1.1270760028585063E-2</v>
      </c>
      <c r="AQ63">
        <f t="shared" si="19"/>
        <v>1.3547295780657071E-2</v>
      </c>
      <c r="AR63">
        <f t="shared" si="19"/>
        <v>9.0014024442238872E-3</v>
      </c>
      <c r="AS63">
        <f t="shared" si="19"/>
        <v>-5.6889819165217533E-4</v>
      </c>
      <c r="AT63">
        <f t="shared" si="19"/>
        <v>-1.0405229910562894E-2</v>
      </c>
      <c r="AU63" s="7">
        <f t="shared" si="4"/>
        <v>5.4345986712657911E-2</v>
      </c>
      <c r="AV63" s="7">
        <f t="shared" si="5"/>
        <v>-9.8575135229623717E-2</v>
      </c>
      <c r="AW63" s="7">
        <f t="shared" si="6"/>
        <v>3.4948252929142415E-2</v>
      </c>
      <c r="AX63" s="7">
        <f t="shared" si="7"/>
        <v>-4.6922475056358041E-2</v>
      </c>
      <c r="AY63" s="7">
        <f t="shared" si="8"/>
        <v>-3.3199864891821557E-2</v>
      </c>
    </row>
    <row r="64" spans="5:51" x14ac:dyDescent="0.25">
      <c r="E64" s="5">
        <v>57</v>
      </c>
      <c r="H64">
        <f t="shared" si="21"/>
        <v>5.3762132781802245E-2</v>
      </c>
      <c r="I64">
        <f t="shared" si="21"/>
        <v>9.7597707768453616E-3</v>
      </c>
      <c r="J64">
        <f t="shared" si="21"/>
        <v>-3.8295355720458557E-2</v>
      </c>
      <c r="K64">
        <f t="shared" si="21"/>
        <v>-6.6432572473291651E-2</v>
      </c>
      <c r="L64">
        <f t="shared" si="21"/>
        <v>-6.129337169930945E-2</v>
      </c>
      <c r="M64">
        <f t="shared" si="21"/>
        <v>-2.6654002334736502E-2</v>
      </c>
      <c r="N64">
        <f t="shared" si="21"/>
        <v>1.9102241605065448E-2</v>
      </c>
      <c r="O64">
        <f t="shared" si="21"/>
        <v>5.2945619518288065E-2</v>
      </c>
      <c r="P64">
        <f t="shared" si="21"/>
        <v>5.9096060015190681E-2</v>
      </c>
      <c r="Q64">
        <f t="shared" si="21"/>
        <v>3.656102071422198E-2</v>
      </c>
      <c r="R64">
        <f t="shared" si="21"/>
        <v>-1.3727766769346063E-3</v>
      </c>
      <c r="S64">
        <f t="shared" si="21"/>
        <v>-3.4929247531873452E-2</v>
      </c>
      <c r="T64">
        <f t="shared" si="21"/>
        <v>-4.8351942177311334E-2</v>
      </c>
      <c r="U64">
        <f t="shared" si="21"/>
        <v>-3.7448366774249474E-2</v>
      </c>
      <c r="V64">
        <f t="shared" si="21"/>
        <v>-1.0488360718155993E-2</v>
      </c>
      <c r="W64">
        <f t="shared" si="21"/>
        <v>1.7393300187268031E-2</v>
      </c>
      <c r="X64">
        <f t="shared" si="20"/>
        <v>3.2698474985348731E-2</v>
      </c>
      <c r="Y64">
        <f t="shared" si="20"/>
        <v>3.0179529293079013E-2</v>
      </c>
      <c r="Z64">
        <f t="shared" si="20"/>
        <v>1.4288091528840455E-2</v>
      </c>
      <c r="AA64">
        <f t="shared" si="20"/>
        <v>-4.6632592803514525E-3</v>
      </c>
      <c r="AB64">
        <f t="shared" si="20"/>
        <v>-1.6854959634718725E-2</v>
      </c>
      <c r="AC64">
        <f t="shared" si="20"/>
        <v>-1.8019300047808544E-2</v>
      </c>
      <c r="AD64">
        <f t="shared" si="20"/>
        <v>-1.0607400338693724E-2</v>
      </c>
      <c r="AE64">
        <f t="shared" si="20"/>
        <v>-1.0110902825523054E-3</v>
      </c>
      <c r="AF64">
        <f t="shared" si="20"/>
        <v>4.9435603699011501E-3</v>
      </c>
      <c r="AG64">
        <f t="shared" si="20"/>
        <v>5.3097181493451176E-3</v>
      </c>
      <c r="AH64">
        <f t="shared" si="20"/>
        <v>2.3292096016485743E-3</v>
      </c>
      <c r="AI64">
        <f t="shared" si="20"/>
        <v>9.9280276567834166E-19</v>
      </c>
      <c r="AJ64">
        <f t="shared" si="20"/>
        <v>-8.4709426716291229E-4</v>
      </c>
      <c r="AK64">
        <f t="shared" si="20"/>
        <v>-4.1379559643142782E-3</v>
      </c>
      <c r="AL64">
        <f t="shared" si="20"/>
        <v>-6.6284686231436853E-3</v>
      </c>
      <c r="AM64">
        <f t="shared" si="19"/>
        <v>-5.1610217788258033E-3</v>
      </c>
      <c r="AN64">
        <f t="shared" si="19"/>
        <v>7.7313182393184997E-4</v>
      </c>
      <c r="AO64">
        <f t="shared" si="19"/>
        <v>8.3066754259875746E-3</v>
      </c>
      <c r="AP64">
        <f t="shared" si="19"/>
        <v>1.283628210806957E-2</v>
      </c>
      <c r="AQ64">
        <f t="shared" si="19"/>
        <v>1.0977565254484132E-2</v>
      </c>
      <c r="AR64">
        <f t="shared" si="19"/>
        <v>2.9095119160595906E-3</v>
      </c>
      <c r="AS64">
        <f t="shared" si="19"/>
        <v>-7.437260149126896E-3</v>
      </c>
      <c r="AT64">
        <f t="shared" si="19"/>
        <v>-1.4529182073576629E-2</v>
      </c>
      <c r="AU64" s="7">
        <f t="shared" si="4"/>
        <v>5.3762132781802245E-2</v>
      </c>
      <c r="AV64" s="7">
        <f t="shared" si="5"/>
        <v>-0.10249939633441205</v>
      </c>
      <c r="AW64" s="7">
        <f t="shared" si="6"/>
        <v>3.8551543183617629E-2</v>
      </c>
      <c r="AX64" s="7">
        <f t="shared" si="7"/>
        <v>-4.5692203914594595E-2</v>
      </c>
      <c r="AY64" s="7">
        <f t="shared" si="8"/>
        <v>-4.0991092491218392E-2</v>
      </c>
    </row>
    <row r="65" spans="5:51" x14ac:dyDescent="0.25">
      <c r="E65" s="5">
        <v>58</v>
      </c>
      <c r="H65">
        <f t="shared" si="21"/>
        <v>5.3169789186949916E-2</v>
      </c>
      <c r="I65">
        <f t="shared" si="21"/>
        <v>7.9936869397388977E-3</v>
      </c>
      <c r="J65">
        <f t="shared" si="21"/>
        <v>-4.0480565482020954E-2</v>
      </c>
      <c r="K65">
        <f t="shared" si="21"/>
        <v>-6.729570158499476E-2</v>
      </c>
      <c r="L65">
        <f t="shared" si="21"/>
        <v>-5.9361389467887854E-2</v>
      </c>
      <c r="M65">
        <f t="shared" si="21"/>
        <v>-2.2017451523326001E-2</v>
      </c>
      <c r="N65">
        <f t="shared" si="21"/>
        <v>2.4422951159547516E-2</v>
      </c>
      <c r="O65">
        <f t="shared" si="21"/>
        <v>5.5957552323672763E-2</v>
      </c>
      <c r="P65">
        <f t="shared" si="21"/>
        <v>5.7619190128392367E-2</v>
      </c>
      <c r="Q65">
        <f t="shared" si="21"/>
        <v>3.0733663723867655E-2</v>
      </c>
      <c r="R65">
        <f t="shared" si="21"/>
        <v>-8.8843477608633661E-3</v>
      </c>
      <c r="S65">
        <f t="shared" si="21"/>
        <v>-4.0263262940416232E-2</v>
      </c>
      <c r="T65">
        <f t="shared" si="21"/>
        <v>-4.8601370641488506E-2</v>
      </c>
      <c r="U65">
        <f t="shared" si="21"/>
        <v>-3.2355548632599179E-2</v>
      </c>
      <c r="V65">
        <f t="shared" si="21"/>
        <v>-2.6481560067108589E-3</v>
      </c>
      <c r="W65">
        <f t="shared" si="21"/>
        <v>2.3967484371474893E-2</v>
      </c>
      <c r="X65">
        <f t="shared" si="20"/>
        <v>3.4801151759250734E-2</v>
      </c>
      <c r="Y65">
        <f t="shared" si="20"/>
        <v>2.7117156430465833E-2</v>
      </c>
      <c r="Z65">
        <f t="shared" si="20"/>
        <v>8.0861669923597227E-3</v>
      </c>
      <c r="AA65">
        <f t="shared" si="20"/>
        <v>-1.0596143148862021E-2</v>
      </c>
      <c r="AB65">
        <f t="shared" si="20"/>
        <v>-1.972618444835449E-2</v>
      </c>
      <c r="AC65">
        <f t="shared" si="20"/>
        <v>-1.7087630951863747E-2</v>
      </c>
      <c r="AD65">
        <f t="shared" si="20"/>
        <v>-7.2559915106386189E-3</v>
      </c>
      <c r="AE65">
        <f t="shared" si="20"/>
        <v>2.4400160395125743E-3</v>
      </c>
      <c r="AF65">
        <f t="shared" si="20"/>
        <v>6.8042271158897496E-3</v>
      </c>
      <c r="AG65">
        <f t="shared" si="20"/>
        <v>5.4209992767761863E-3</v>
      </c>
      <c r="AH65">
        <f t="shared" si="20"/>
        <v>1.7828485808928736E-3</v>
      </c>
      <c r="AI65">
        <f t="shared" si="20"/>
        <v>3.5003320301385715E-20</v>
      </c>
      <c r="AJ65">
        <f t="shared" si="20"/>
        <v>-1.6138153207269643E-3</v>
      </c>
      <c r="AK65">
        <f t="shared" si="20"/>
        <v>-4.6848061746860509E-3</v>
      </c>
      <c r="AL65">
        <f t="shared" si="20"/>
        <v>-5.5857342032041958E-3</v>
      </c>
      <c r="AM65">
        <f t="shared" si="19"/>
        <v>-2.0414221471582402E-3</v>
      </c>
      <c r="AN65">
        <f t="shared" si="19"/>
        <v>4.8311645111769712E-3</v>
      </c>
      <c r="AO65">
        <f t="shared" si="19"/>
        <v>1.0959053378039398E-2</v>
      </c>
      <c r="AP65">
        <f t="shared" si="19"/>
        <v>1.1958470580348712E-2</v>
      </c>
      <c r="AQ65">
        <f t="shared" si="19"/>
        <v>6.1992638979340821E-3</v>
      </c>
      <c r="AR65">
        <f t="shared" si="19"/>
        <v>-3.800117894952334E-3</v>
      </c>
      <c r="AS65">
        <f t="shared" si="19"/>
        <v>-1.2641705443843972E-2</v>
      </c>
      <c r="AT65">
        <f t="shared" si="19"/>
        <v>-1.5232709831022456E-2</v>
      </c>
      <c r="AU65" s="7">
        <f t="shared" si="4"/>
        <v>5.3169789186949916E-2</v>
      </c>
      <c r="AV65" s="7">
        <f t="shared" si="5"/>
        <v>-0.10597418040821475</v>
      </c>
      <c r="AW65" s="7">
        <f t="shared" si="6"/>
        <v>4.0741725403939541E-2</v>
      </c>
      <c r="AX65" s="7">
        <f t="shared" si="7"/>
        <v>-4.3460707928903962E-2</v>
      </c>
      <c r="AY65" s="7">
        <f t="shared" si="8"/>
        <v>-4.7909218719329946E-2</v>
      </c>
    </row>
    <row r="66" spans="5:51" x14ac:dyDescent="0.25">
      <c r="E66" s="5">
        <v>59</v>
      </c>
      <c r="H66">
        <f t="shared" si="21"/>
        <v>5.2569049466021221E-2</v>
      </c>
      <c r="I66">
        <f t="shared" si="21"/>
        <v>6.2225541186294369E-3</v>
      </c>
      <c r="J66">
        <f t="shared" si="21"/>
        <v>-4.2608250144984601E-2</v>
      </c>
      <c r="K66">
        <f t="shared" si="21"/>
        <v>-6.7988835914037149E-2</v>
      </c>
      <c r="L66">
        <f t="shared" si="21"/>
        <v>-5.7195134951875663E-2</v>
      </c>
      <c r="M66">
        <f t="shared" si="21"/>
        <v>-1.7255793160345711E-2</v>
      </c>
      <c r="N66">
        <f t="shared" si="21"/>
        <v>2.9554803363909594E-2</v>
      </c>
      <c r="O66">
        <f t="shared" si="21"/>
        <v>5.8404427666156958E-2</v>
      </c>
      <c r="P66">
        <f t="shared" si="21"/>
        <v>5.5406098013956254E-2</v>
      </c>
      <c r="Q66">
        <f t="shared" si="21"/>
        <v>2.4421618497187051E-2</v>
      </c>
      <c r="R66">
        <f t="shared" si="21"/>
        <v>-1.6226430822284553E-2</v>
      </c>
      <c r="S66">
        <f t="shared" si="21"/>
        <v>-4.4683442777894405E-2</v>
      </c>
      <c r="T66">
        <f t="shared" si="21"/>
        <v>-4.7556636385075957E-2</v>
      </c>
      <c r="U66">
        <f t="shared" si="21"/>
        <v>-2.6263871641315158E-2</v>
      </c>
      <c r="V66">
        <f t="shared" si="21"/>
        <v>5.2858609514905754E-3</v>
      </c>
      <c r="W66">
        <f t="shared" si="21"/>
        <v>2.9576021121392154E-2</v>
      </c>
      <c r="X66">
        <f t="shared" si="20"/>
        <v>3.5321637570201063E-2</v>
      </c>
      <c r="Y66">
        <f t="shared" si="20"/>
        <v>2.2673266017013541E-2</v>
      </c>
      <c r="Z66">
        <f t="shared" si="20"/>
        <v>1.4254613660073696E-3</v>
      </c>
      <c r="AA66">
        <f t="shared" si="20"/>
        <v>-1.5863232373441151E-2</v>
      </c>
      <c r="AB66">
        <f t="shared" si="20"/>
        <v>-2.1231632906641051E-2</v>
      </c>
      <c r="AC66">
        <f t="shared" si="20"/>
        <v>-1.4858247587279078E-2</v>
      </c>
      <c r="AD66">
        <f t="shared" si="20"/>
        <v>-3.3026515890506336E-3</v>
      </c>
      <c r="AE66">
        <f t="shared" si="20"/>
        <v>5.6708598920397046E-3</v>
      </c>
      <c r="AF66">
        <f t="shared" si="20"/>
        <v>7.9988487039370833E-3</v>
      </c>
      <c r="AG66">
        <f t="shared" si="20"/>
        <v>4.9587203034797992E-3</v>
      </c>
      <c r="AH66">
        <f t="shared" si="20"/>
        <v>1.0332090757754287E-3</v>
      </c>
      <c r="AI66">
        <f t="shared" si="20"/>
        <v>-9.270851618839229E-19</v>
      </c>
      <c r="AJ66">
        <f t="shared" si="20"/>
        <v>-2.1685744567072865E-3</v>
      </c>
      <c r="AK66">
        <f t="shared" si="20"/>
        <v>-4.5736892800200771E-3</v>
      </c>
      <c r="AL66">
        <f t="shared" si="20"/>
        <v>-3.706002166495981E-3</v>
      </c>
      <c r="AM66">
        <f t="shared" si="19"/>
        <v>1.4038584313596906E-3</v>
      </c>
      <c r="AN66">
        <f t="shared" si="19"/>
        <v>8.0702295207365233E-3</v>
      </c>
      <c r="AO66">
        <f t="shared" si="19"/>
        <v>1.1641124398830867E-2</v>
      </c>
      <c r="AP66">
        <f t="shared" si="19"/>
        <v>8.8044132663675223E-3</v>
      </c>
      <c r="AQ66">
        <f t="shared" si="19"/>
        <v>1.7373575681128544E-4</v>
      </c>
      <c r="AR66">
        <f t="shared" si="19"/>
        <v>-9.7029174983933857E-3</v>
      </c>
      <c r="AS66">
        <f t="shared" si="19"/>
        <v>-1.5017858610557955E-2</v>
      </c>
      <c r="AT66">
        <f t="shared" si="19"/>
        <v>-1.2350190403904514E-2</v>
      </c>
      <c r="AU66" s="7">
        <f t="shared" si="4"/>
        <v>5.2569049466021221E-2</v>
      </c>
      <c r="AV66" s="7">
        <f t="shared" si="5"/>
        <v>-0.10900061742624675</v>
      </c>
      <c r="AW66" s="7">
        <f t="shared" si="6"/>
        <v>4.1530536954617392E-2</v>
      </c>
      <c r="AX66" s="7">
        <f t="shared" si="7"/>
        <v>-4.0503653506283113E-2</v>
      </c>
      <c r="AY66" s="7">
        <f t="shared" si="8"/>
        <v>-5.1937595169001205E-2</v>
      </c>
    </row>
    <row r="67" spans="5:51" x14ac:dyDescent="0.25">
      <c r="E67" s="5">
        <v>60</v>
      </c>
      <c r="H67">
        <f t="shared" si="21"/>
        <v>5.1960008482782087E-2</v>
      </c>
      <c r="I67">
        <f t="shared" si="21"/>
        <v>4.4474909989681418E-3</v>
      </c>
      <c r="J67">
        <f t="shared" si="21"/>
        <v>-4.4675386153018956E-2</v>
      </c>
      <c r="K67">
        <f t="shared" si="21"/>
        <v>-6.8510224542947973E-2</v>
      </c>
      <c r="L67">
        <f t="shared" si="21"/>
        <v>-5.4803157368180089E-2</v>
      </c>
      <c r="M67">
        <f t="shared" si="21"/>
        <v>-1.2396083938463963E-2</v>
      </c>
      <c r="N67">
        <f t="shared" si="21"/>
        <v>3.4458114725268517E-2</v>
      </c>
      <c r="O67">
        <f t="shared" si="21"/>
        <v>6.0261537081634557E-2</v>
      </c>
      <c r="P67">
        <f t="shared" si="21"/>
        <v>5.2485061188501853E-2</v>
      </c>
      <c r="Q67">
        <f t="shared" si="21"/>
        <v>1.7724429758038153E-2</v>
      </c>
      <c r="R67">
        <f t="shared" si="21"/>
        <v>-2.3258959851552633E-2</v>
      </c>
      <c r="S67">
        <f t="shared" si="21"/>
        <v>-4.8089464386107811E-2</v>
      </c>
      <c r="T67">
        <f t="shared" si="21"/>
        <v>-4.5245558708429355E-2</v>
      </c>
      <c r="U67">
        <f t="shared" si="21"/>
        <v>-1.9361393976784744E-2</v>
      </c>
      <c r="V67">
        <f t="shared" si="21"/>
        <v>1.3032623650258547E-2</v>
      </c>
      <c r="W67">
        <f t="shared" si="21"/>
        <v>3.3992943078963771E-2</v>
      </c>
      <c r="X67">
        <f t="shared" si="20"/>
        <v>3.4236269179921647E-2</v>
      </c>
      <c r="Y67">
        <f t="shared" si="20"/>
        <v>1.7074257624370925E-2</v>
      </c>
      <c r="Z67">
        <f t="shared" si="20"/>
        <v>-5.3161199978463552E-3</v>
      </c>
      <c r="AA67">
        <f t="shared" si="20"/>
        <v>-2.0133576367109243E-2</v>
      </c>
      <c r="AB67">
        <f t="shared" si="20"/>
        <v>-2.126707269268472E-2</v>
      </c>
      <c r="AC67">
        <f t="shared" si="20"/>
        <v>-1.1500459708615636E-2</v>
      </c>
      <c r="AD67">
        <f t="shared" si="20"/>
        <v>9.2466449136278819E-4</v>
      </c>
      <c r="AE67">
        <f t="shared" si="20"/>
        <v>8.389790058756369E-3</v>
      </c>
      <c r="AF67">
        <f t="shared" si="20"/>
        <v>8.4104872495870744E-3</v>
      </c>
      <c r="AG67">
        <f t="shared" si="20"/>
        <v>3.9717919119613082E-3</v>
      </c>
      <c r="AH67">
        <f t="shared" si="20"/>
        <v>1.6576417921681174E-4</v>
      </c>
      <c r="AI67">
        <f t="shared" si="20"/>
        <v>-1.7755757810792988E-18</v>
      </c>
      <c r="AJ67">
        <f t="shared" si="20"/>
        <v>-2.4385084368205205E-3</v>
      </c>
      <c r="AK67">
        <f t="shared" si="20"/>
        <v>-3.8202113179576138E-3</v>
      </c>
      <c r="AL67">
        <f t="shared" si="20"/>
        <v>-1.2709420622049302E-3</v>
      </c>
      <c r="AM67">
        <f t="shared" si="19"/>
        <v>4.6251726226188327E-3</v>
      </c>
      <c r="AN67">
        <f t="shared" si="19"/>
        <v>9.941248148580684E-3</v>
      </c>
      <c r="AO67">
        <f t="shared" si="19"/>
        <v>1.0230260263686104E-2</v>
      </c>
      <c r="AP67">
        <f t="shared" si="19"/>
        <v>3.9744720286513527E-3</v>
      </c>
      <c r="AQ67">
        <f t="shared" si="19"/>
        <v>-5.8867461938122258E-3</v>
      </c>
      <c r="AR67">
        <f t="shared" si="19"/>
        <v>-1.3545621295420012E-2</v>
      </c>
      <c r="AS67">
        <f t="shared" si="19"/>
        <v>-1.4034109786485727E-2</v>
      </c>
      <c r="AT67">
        <f t="shared" si="19"/>
        <v>-6.5602194453097369E-3</v>
      </c>
      <c r="AU67" s="7">
        <f t="shared" si="4"/>
        <v>5.1960008482782087E-2</v>
      </c>
      <c r="AV67" s="7">
        <f t="shared" si="5"/>
        <v>-0.11158126858239678</v>
      </c>
      <c r="AW67" s="7">
        <f t="shared" si="6"/>
        <v>4.095179023258233E-2</v>
      </c>
      <c r="AX67" s="7">
        <f t="shared" si="7"/>
        <v>-3.7159780123327046E-2</v>
      </c>
      <c r="AY67" s="7">
        <f t="shared" si="8"/>
        <v>-5.1807429506622725E-2</v>
      </c>
    </row>
    <row r="68" spans="5:51" x14ac:dyDescent="0.25">
      <c r="E68" s="5">
        <v>61</v>
      </c>
      <c r="H68">
        <f t="shared" si="21"/>
        <v>5.1342762411863987E-2</v>
      </c>
      <c r="I68">
        <f t="shared" si="21"/>
        <v>2.6696187486670289E-3</v>
      </c>
      <c r="J68">
        <f t="shared" si="21"/>
        <v>-4.6679035992745394E-2</v>
      </c>
      <c r="K68">
        <f t="shared" si="21"/>
        <v>-6.8858550398800344E-2</v>
      </c>
      <c r="L68">
        <f t="shared" si="21"/>
        <v>-5.2194896759533309E-2</v>
      </c>
      <c r="M68">
        <f t="shared" si="21"/>
        <v>-7.4659376948882595E-3</v>
      </c>
      <c r="N68">
        <f t="shared" si="21"/>
        <v>3.9094969007192844E-2</v>
      </c>
      <c r="O68">
        <f t="shared" si="21"/>
        <v>6.151012754230032E-2</v>
      </c>
      <c r="P68">
        <f t="shared" si="21"/>
        <v>4.889340284650405E-2</v>
      </c>
      <c r="Q68">
        <f t="shared" si="21"/>
        <v>1.074771617354383E-2</v>
      </c>
      <c r="R68">
        <f t="shared" si="21"/>
        <v>-2.9847774247295521E-2</v>
      </c>
      <c r="S68">
        <f t="shared" si="21"/>
        <v>-5.040402295978013E-2</v>
      </c>
      <c r="T68">
        <f t="shared" si="21"/>
        <v>-4.1729677245802323E-2</v>
      </c>
      <c r="U68">
        <f t="shared" si="21"/>
        <v>-1.1861204311306515E-2</v>
      </c>
      <c r="V68">
        <f t="shared" si="21"/>
        <v>2.0317699158897667E-2</v>
      </c>
      <c r="W68">
        <f t="shared" si="21"/>
        <v>3.70402929212734E-2</v>
      </c>
      <c r="X68">
        <f t="shared" si="20"/>
        <v>3.1594391508674137E-2</v>
      </c>
      <c r="Y68">
        <f t="shared" si="20"/>
        <v>1.0605379758647599E-2</v>
      </c>
      <c r="Z68">
        <f t="shared" si="20"/>
        <v>-1.1756083137786987E-2</v>
      </c>
      <c r="AA68">
        <f t="shared" si="20"/>
        <v>-2.3138853711517623E-2</v>
      </c>
      <c r="AB68">
        <f t="shared" si="20"/>
        <v>-1.9830050071859631E-2</v>
      </c>
      <c r="AC68">
        <f t="shared" si="20"/>
        <v>-7.2692733640190741E-3</v>
      </c>
      <c r="AD68">
        <f t="shared" si="20"/>
        <v>5.0752737140543876E-3</v>
      </c>
      <c r="AE68">
        <f t="shared" si="20"/>
        <v>1.0351366237908921E-2</v>
      </c>
      <c r="AF68">
        <f t="shared" si="20"/>
        <v>7.9988487039370886E-3</v>
      </c>
      <c r="AG68">
        <f t="shared" si="20"/>
        <v>2.5646344717409697E-3</v>
      </c>
      <c r="AH68">
        <f t="shared" si="20"/>
        <v>-7.2058097139243347E-4</v>
      </c>
      <c r="AI68">
        <f t="shared" si="20"/>
        <v>-2.4065010431747993E-18</v>
      </c>
      <c r="AJ68">
        <f t="shared" si="20"/>
        <v>-2.3881635611847987E-3</v>
      </c>
      <c r="AK68">
        <f t="shared" si="20"/>
        <v>-2.5301960291022455E-3</v>
      </c>
      <c r="AL68">
        <f t="shared" si="20"/>
        <v>1.3545631005900756E-3</v>
      </c>
      <c r="AM68">
        <f t="shared" si="19"/>
        <v>7.108603862437478E-3</v>
      </c>
      <c r="AN68">
        <f t="shared" si="19"/>
        <v>1.0127049704908506E-2</v>
      </c>
      <c r="AO68">
        <f t="shared" si="19"/>
        <v>6.9801174964534817E-3</v>
      </c>
      <c r="AP68">
        <f t="shared" si="19"/>
        <v>-1.6119936447809913E-3</v>
      </c>
      <c r="AQ68">
        <f t="shared" si="19"/>
        <v>-1.0762876639517407E-2</v>
      </c>
      <c r="AR68">
        <f t="shared" si="19"/>
        <v>-1.4512357361030409E-2</v>
      </c>
      <c r="AS68">
        <f t="shared" si="19"/>
        <v>-9.9105502454997496E-3</v>
      </c>
      <c r="AT68">
        <f t="shared" si="19"/>
        <v>7.7414228373501055E-4</v>
      </c>
      <c r="AU68" s="7">
        <f t="shared" si="4"/>
        <v>5.1342762411863987E-2</v>
      </c>
      <c r="AV68" s="7">
        <f t="shared" si="5"/>
        <v>-0.11372010199054802</v>
      </c>
      <c r="AW68" s="7">
        <f t="shared" si="6"/>
        <v>3.906017588410475E-2</v>
      </c>
      <c r="AX68" s="7">
        <f t="shared" si="7"/>
        <v>-3.3793511161869863E-2</v>
      </c>
      <c r="AY68" s="7">
        <f t="shared" si="8"/>
        <v>-4.7321118694512374E-2</v>
      </c>
    </row>
    <row r="69" spans="5:51" x14ac:dyDescent="0.25">
      <c r="E69" s="5">
        <v>62</v>
      </c>
      <c r="H69">
        <f t="shared" si="21"/>
        <v>5.0717408723576891E-2</v>
      </c>
      <c r="I69">
        <f t="shared" si="21"/>
        <v>8.9006030994528312E-4</v>
      </c>
      <c r="J69">
        <f t="shared" si="21"/>
        <v>-4.8616352368104299E-2</v>
      </c>
      <c r="K69">
        <f t="shared" si="21"/>
        <v>-6.9032933580251879E-2</v>
      </c>
      <c r="L69">
        <f t="shared" si="21"/>
        <v>-4.9380646738956764E-2</v>
      </c>
      <c r="M69">
        <f t="shared" si="21"/>
        <v>-2.4933685040341175E-3</v>
      </c>
      <c r="N69">
        <f t="shared" si="21"/>
        <v>4.342951042768245E-2</v>
      </c>
      <c r="O69">
        <f t="shared" si="21"/>
        <v>6.2137590824087791E-2</v>
      </c>
      <c r="P69">
        <f t="shared" si="21"/>
        <v>4.4677014967693343E-2</v>
      </c>
      <c r="Q69">
        <f t="shared" si="21"/>
        <v>3.6015046846182858E-3</v>
      </c>
      <c r="R69">
        <f t="shared" si="21"/>
        <v>-3.5867178218143586E-2</v>
      </c>
      <c r="S69">
        <f t="shared" si="21"/>
        <v>-5.1574586095885208E-2</v>
      </c>
      <c r="T69">
        <f t="shared" si="21"/>
        <v>-3.710261328109879E-2</v>
      </c>
      <c r="U69">
        <f t="shared" si="21"/>
        <v>-3.9948434821681393E-3</v>
      </c>
      <c r="V69">
        <f t="shared" si="21"/>
        <v>2.6883010045593878E-2</v>
      </c>
      <c r="W69">
        <f t="shared" si="21"/>
        <v>3.8595293242440584E-2</v>
      </c>
      <c r="X69">
        <f t="shared" si="20"/>
        <v>2.7516114230000048E-2</v>
      </c>
      <c r="Y69">
        <f t="shared" si="20"/>
        <v>3.596197517446892E-3</v>
      </c>
      <c r="Z69">
        <f t="shared" si="20"/>
        <v>-1.7529046865067541E-2</v>
      </c>
      <c r="AA69">
        <f t="shared" si="20"/>
        <v>-2.4690231778480152E-2</v>
      </c>
      <c r="AB69">
        <f t="shared" si="20"/>
        <v>-1.7020059780350771E-2</v>
      </c>
      <c r="AC69">
        <f t="shared" si="20"/>
        <v>-2.4860245484044094E-3</v>
      </c>
      <c r="AD69">
        <f t="shared" si="20"/>
        <v>8.8048563889338537E-3</v>
      </c>
      <c r="AE69">
        <f t="shared" si="20"/>
        <v>1.1378515161776983E-2</v>
      </c>
      <c r="AF69">
        <f t="shared" si="20"/>
        <v>6.8042271158897574E-3</v>
      </c>
      <c r="AG69">
        <f t="shared" si="20"/>
        <v>8.8613001027263642E-4</v>
      </c>
      <c r="AH69">
        <f t="shared" si="20"/>
        <v>-1.5247662519518978E-3</v>
      </c>
      <c r="AI69">
        <f t="shared" si="20"/>
        <v>-2.7425522343358056E-18</v>
      </c>
      <c r="AJ69">
        <f t="shared" si="20"/>
        <v>-2.0241522322498955E-3</v>
      </c>
      <c r="AK69">
        <f t="shared" si="20"/>
        <v>-8.8482222713656027E-4</v>
      </c>
      <c r="AL69">
        <f t="shared" si="20"/>
        <v>3.7770929613547104E-3</v>
      </c>
      <c r="AM69">
        <f t="shared" si="19"/>
        <v>8.4579547064271392E-3</v>
      </c>
      <c r="AN69">
        <f t="shared" si="19"/>
        <v>8.5961375456408817E-3</v>
      </c>
      <c r="AO69">
        <f t="shared" si="19"/>
        <v>2.4750329555241614E-3</v>
      </c>
      <c r="AP69">
        <f t="shared" si="19"/>
        <v>-6.8916229450537141E-3</v>
      </c>
      <c r="AQ69">
        <f t="shared" si="19"/>
        <v>-1.3473629349273717E-2</v>
      </c>
      <c r="AR69">
        <f t="shared" si="19"/>
        <v>-1.2397871047330977E-2</v>
      </c>
      <c r="AS69">
        <f t="shared" si="19"/>
        <v>-3.5697320151669839E-3</v>
      </c>
      <c r="AT69">
        <f t="shared" si="19"/>
        <v>7.9262573352131237E-3</v>
      </c>
      <c r="AU69" s="7">
        <f t="shared" si="4"/>
        <v>5.0717408723576891E-2</v>
      </c>
      <c r="AV69" s="7">
        <f t="shared" si="5"/>
        <v>-0.11542246365379077</v>
      </c>
      <c r="AW69" s="7">
        <f t="shared" si="6"/>
        <v>3.5929788746256977E-2</v>
      </c>
      <c r="AX69" s="7">
        <f t="shared" si="7"/>
        <v>-3.075658160125961E-2</v>
      </c>
      <c r="AY69" s="7">
        <f t="shared" si="8"/>
        <v>-3.94045721549907E-2</v>
      </c>
    </row>
    <row r="70" spans="5:51" x14ac:dyDescent="0.25">
      <c r="E70" s="5">
        <v>63</v>
      </c>
      <c r="H70">
        <f t="shared" si="21"/>
        <v>5.0084046168517464E-2</v>
      </c>
      <c r="I70">
        <f t="shared" si="21"/>
        <v>-8.9006030994527433E-4</v>
      </c>
      <c r="J70">
        <f t="shared" si="21"/>
        <v>-5.0484582246518646E-2</v>
      </c>
      <c r="K70">
        <f t="shared" si="21"/>
        <v>-6.9032933580251879E-2</v>
      </c>
      <c r="L70">
        <f t="shared" si="21"/>
        <v>-4.6371513865573109E-2</v>
      </c>
      <c r="M70">
        <f t="shared" si="21"/>
        <v>2.4933685040340933E-3</v>
      </c>
      <c r="N70">
        <f t="shared" si="21"/>
        <v>4.7428220924103877E-2</v>
      </c>
      <c r="O70">
        <f t="shared" si="21"/>
        <v>6.2137590824087791E-2</v>
      </c>
      <c r="P70">
        <f t="shared" si="21"/>
        <v>3.9889771937839581E-2</v>
      </c>
      <c r="Q70">
        <f t="shared" si="21"/>
        <v>-3.6015046846183019E-3</v>
      </c>
      <c r="R70">
        <f t="shared" si="21"/>
        <v>-4.1202338700021164E-2</v>
      </c>
      <c r="S70">
        <f t="shared" si="21"/>
        <v>-5.1574586095885215E-2</v>
      </c>
      <c r="T70">
        <f t="shared" si="21"/>
        <v>-3.1487576789878319E-2</v>
      </c>
      <c r="U70">
        <f t="shared" si="21"/>
        <v>3.9948434821681002E-3</v>
      </c>
      <c r="V70">
        <f t="shared" si="21"/>
        <v>3.2495976899098541E-2</v>
      </c>
      <c r="W70">
        <f t="shared" si="21"/>
        <v>3.8595293242440591E-2</v>
      </c>
      <c r="X70">
        <f t="shared" si="20"/>
        <v>2.2186851134206306E-2</v>
      </c>
      <c r="Y70">
        <f t="shared" si="20"/>
        <v>-3.5961975174468573E-3</v>
      </c>
      <c r="Z70">
        <f t="shared" si="20"/>
        <v>-2.2307473225909237E-2</v>
      </c>
      <c r="AA70">
        <f t="shared" si="20"/>
        <v>-2.4690231778480148E-2</v>
      </c>
      <c r="AB70">
        <f t="shared" si="20"/>
        <v>-1.3031656335730965E-2</v>
      </c>
      <c r="AC70">
        <f t="shared" si="20"/>
        <v>2.4860245484043223E-3</v>
      </c>
      <c r="AD70">
        <f t="shared" si="20"/>
        <v>1.1804019681869464E-2</v>
      </c>
      <c r="AE70">
        <f t="shared" si="20"/>
        <v>1.1378515161776985E-2</v>
      </c>
      <c r="AF70">
        <f t="shared" si="20"/>
        <v>4.9435603699011605E-3</v>
      </c>
      <c r="AG70">
        <f t="shared" si="20"/>
        <v>-8.8613001027260877E-4</v>
      </c>
      <c r="AH70">
        <f t="shared" si="20"/>
        <v>-2.1550993186865248E-3</v>
      </c>
      <c r="AI70">
        <f t="shared" si="20"/>
        <v>-2.742552234335806E-18</v>
      </c>
      <c r="AJ70">
        <f t="shared" si="20"/>
        <v>-1.3942844678736762E-3</v>
      </c>
      <c r="AK70">
        <f t="shared" si="20"/>
        <v>8.8482222713653534E-4</v>
      </c>
      <c r="AL70">
        <f t="shared" si="20"/>
        <v>5.6336421126981359E-3</v>
      </c>
      <c r="AM70">
        <f t="shared" si="19"/>
        <v>8.4579547064271444E-3</v>
      </c>
      <c r="AN70">
        <f t="shared" si="19"/>
        <v>5.6080283096575818E-3</v>
      </c>
      <c r="AO70">
        <f t="shared" si="19"/>
        <v>-2.4750329555241375E-3</v>
      </c>
      <c r="AP70">
        <f t="shared" si="19"/>
        <v>-1.0859460107379214E-2</v>
      </c>
      <c r="AQ70">
        <f t="shared" si="19"/>
        <v>-1.3473629349273724E-2</v>
      </c>
      <c r="AR70">
        <f t="shared" si="19"/>
        <v>-7.6511040657496858E-3</v>
      </c>
      <c r="AS70">
        <f t="shared" si="19"/>
        <v>3.5697320151668981E-3</v>
      </c>
      <c r="AT70">
        <f t="shared" si="19"/>
        <v>1.321239232691347E-2</v>
      </c>
      <c r="AU70" s="7">
        <f t="shared" si="4"/>
        <v>5.0084046168517464E-2</v>
      </c>
      <c r="AV70" s="7">
        <f t="shared" si="5"/>
        <v>-0.11669504383377144</v>
      </c>
      <c r="AW70" s="7">
        <f t="shared" si="6"/>
        <v>3.1652403671675586E-2</v>
      </c>
      <c r="AX70" s="7">
        <f t="shared" si="7"/>
        <v>-2.8352572251810853E-2</v>
      </c>
      <c r="AY70" s="7">
        <f t="shared" si="8"/>
        <v>-2.9880740828570659E-2</v>
      </c>
    </row>
    <row r="71" spans="5:51" x14ac:dyDescent="0.25">
      <c r="E71" s="5">
        <v>64</v>
      </c>
      <c r="H71">
        <f t="shared" si="21"/>
        <v>4.9442774761975353E-2</v>
      </c>
      <c r="I71">
        <f t="shared" si="21"/>
        <v>-2.6696187486670363E-3</v>
      </c>
      <c r="J71">
        <f t="shared" si="21"/>
        <v>-5.2281070771103819E-2</v>
      </c>
      <c r="K71">
        <f t="shared" si="21"/>
        <v>-6.8858550398800344E-2</v>
      </c>
      <c r="L71">
        <f t="shared" si="21"/>
        <v>-4.3179373812091568E-2</v>
      </c>
      <c r="M71">
        <f t="shared" si="21"/>
        <v>7.4659376948882361E-3</v>
      </c>
      <c r="N71">
        <f t="shared" si="21"/>
        <v>5.1060179341052205E-2</v>
      </c>
      <c r="O71">
        <f t="shared" si="21"/>
        <v>6.1510127542300314E-2</v>
      </c>
      <c r="P71">
        <f t="shared" si="21"/>
        <v>3.4592842175308738E-2</v>
      </c>
      <c r="Q71">
        <f t="shared" si="21"/>
        <v>-1.0747716173543845E-2</v>
      </c>
      <c r="R71">
        <f t="shared" si="21"/>
        <v>-4.5751476043575011E-2</v>
      </c>
      <c r="S71">
        <f t="shared" si="21"/>
        <v>-5.0404022959780144E-2</v>
      </c>
      <c r="T71">
        <f t="shared" si="21"/>
        <v>-2.5034085590378813E-2</v>
      </c>
      <c r="U71">
        <f t="shared" si="21"/>
        <v>1.1861204311306479E-2</v>
      </c>
      <c r="V71">
        <f t="shared" si="21"/>
        <v>3.6957757570323137E-2</v>
      </c>
      <c r="W71">
        <f t="shared" si="21"/>
        <v>3.7040292921273393E-2</v>
      </c>
      <c r="X71">
        <f t="shared" si="20"/>
        <v>1.5848890521625185E-2</v>
      </c>
      <c r="Y71">
        <f t="shared" si="20"/>
        <v>-1.0605379758647566E-2</v>
      </c>
      <c r="Z71">
        <f t="shared" si="20"/>
        <v>-2.5820250869808249E-2</v>
      </c>
      <c r="AA71">
        <f t="shared" si="20"/>
        <v>-2.313885371151762E-2</v>
      </c>
      <c r="AB71">
        <f t="shared" si="20"/>
        <v>-8.1409837198491725E-3</v>
      </c>
      <c r="AC71">
        <f t="shared" si="20"/>
        <v>7.2692733640189943E-3</v>
      </c>
      <c r="AD71">
        <f t="shared" si="20"/>
        <v>1.3823963737189816E-2</v>
      </c>
      <c r="AE71">
        <f t="shared" si="20"/>
        <v>1.0351366237908928E-2</v>
      </c>
      <c r="AF71">
        <f t="shared" si="20"/>
        <v>2.5989834910962223E-3</v>
      </c>
      <c r="AG71">
        <f t="shared" si="20"/>
        <v>-2.5646344717409788E-3</v>
      </c>
      <c r="AH71">
        <f t="shared" si="20"/>
        <v>-2.539710270909208E-3</v>
      </c>
      <c r="AI71">
        <f t="shared" si="20"/>
        <v>-2.4065010431748016E-18</v>
      </c>
      <c r="AJ71">
        <f t="shared" si="20"/>
        <v>-5.8128843245428138E-4</v>
      </c>
      <c r="AK71">
        <f t="shared" si="20"/>
        <v>2.5301960291022239E-3</v>
      </c>
      <c r="AL71">
        <f t="shared" si="20"/>
        <v>6.6460148584848158E-3</v>
      </c>
      <c r="AM71">
        <f t="shared" si="19"/>
        <v>7.1086038624374702E-3</v>
      </c>
      <c r="AN71">
        <f t="shared" si="19"/>
        <v>1.6692592668037579E-3</v>
      </c>
      <c r="AO71">
        <f t="shared" si="19"/>
        <v>-6.9801174964534956E-3</v>
      </c>
      <c r="AP71">
        <f t="shared" si="19"/>
        <v>-1.2760243615610831E-2</v>
      </c>
      <c r="AQ71">
        <f t="shared" si="19"/>
        <v>-1.0762876639517428E-2</v>
      </c>
      <c r="AR71">
        <f t="shared" si="19"/>
        <v>-1.2798764615874719E-3</v>
      </c>
      <c r="AS71">
        <f t="shared" si="19"/>
        <v>9.9105502454997219E-3</v>
      </c>
      <c r="AT71">
        <f t="shared" si="19"/>
        <v>1.5388098325291408E-2</v>
      </c>
      <c r="AU71" s="7">
        <f t="shared" si="4"/>
        <v>4.9442774761975353E-2</v>
      </c>
      <c r="AV71" s="7">
        <f t="shared" si="5"/>
        <v>-0.11754583896868741</v>
      </c>
      <c r="AW71" s="7">
        <f t="shared" si="6"/>
        <v>2.6335531611318241E-2</v>
      </c>
      <c r="AX71" s="7">
        <f t="shared" si="7"/>
        <v>-2.6807788887496176E-2</v>
      </c>
      <c r="AY71" s="7">
        <f t="shared" si="8"/>
        <v>-2.1023813688150469E-2</v>
      </c>
    </row>
    <row r="72" spans="5:51" x14ac:dyDescent="0.25">
      <c r="E72" s="5">
        <v>65</v>
      </c>
      <c r="H72">
        <f t="shared" si="21"/>
        <v>4.8793695768139508E-2</v>
      </c>
      <c r="I72">
        <f t="shared" si="21"/>
        <v>-4.4474909989681167E-3</v>
      </c>
      <c r="J72">
        <f t="shared" si="21"/>
        <v>-5.4003265033364681E-2</v>
      </c>
      <c r="K72">
        <f t="shared" si="21"/>
        <v>-6.8510224542947973E-2</v>
      </c>
      <c r="L72">
        <f t="shared" si="21"/>
        <v>-3.9816824496953181E-2</v>
      </c>
      <c r="M72">
        <f t="shared" si="21"/>
        <v>1.2396083938463941E-2</v>
      </c>
      <c r="N72">
        <f t="shared" si="21"/>
        <v>5.4297300536896125E-2</v>
      </c>
      <c r="O72">
        <f t="shared" si="21"/>
        <v>6.0261537081634578E-2</v>
      </c>
      <c r="P72">
        <f t="shared" si="21"/>
        <v>2.8853906559001087E-2</v>
      </c>
      <c r="Q72">
        <f t="shared" si="21"/>
        <v>-1.7724429758038118E-2</v>
      </c>
      <c r="R72">
        <f t="shared" si="21"/>
        <v>-4.9427805679669853E-2</v>
      </c>
      <c r="S72">
        <f t="shared" si="21"/>
        <v>-4.8089464386107825E-2</v>
      </c>
      <c r="T72">
        <f t="shared" si="21"/>
        <v>-1.791398396636883E-2</v>
      </c>
      <c r="U72">
        <f t="shared" si="21"/>
        <v>1.9361393976784783E-2</v>
      </c>
      <c r="V72">
        <f t="shared" si="21"/>
        <v>4.0110291254601638E-2</v>
      </c>
      <c r="W72">
        <f t="shared" si="21"/>
        <v>3.3992943078963826E-2</v>
      </c>
      <c r="X72">
        <f t="shared" si="20"/>
        <v>8.7903798672064916E-3</v>
      </c>
      <c r="Y72">
        <f t="shared" si="20"/>
        <v>-1.7074257624370898E-2</v>
      </c>
      <c r="Z72">
        <f t="shared" si="20"/>
        <v>-2.7868076967937562E-2</v>
      </c>
      <c r="AA72">
        <f t="shared" si="20"/>
        <v>-2.013357636710926E-2</v>
      </c>
      <c r="AB72">
        <f t="shared" si="20"/>
        <v>-2.686656074635098E-3</v>
      </c>
      <c r="AC72">
        <f t="shared" si="20"/>
        <v>1.1500459708615619E-2</v>
      </c>
      <c r="AD72">
        <f t="shared" si="20"/>
        <v>1.4697121223495563E-2</v>
      </c>
      <c r="AE72">
        <f t="shared" si="20"/>
        <v>8.3897900587563794E-3</v>
      </c>
      <c r="AF72">
        <f t="shared" si="20"/>
        <v>-8.2423645002334363E-18</v>
      </c>
      <c r="AG72">
        <f t="shared" si="20"/>
        <v>-3.9717919119613022E-3</v>
      </c>
      <c r="AH72">
        <f t="shared" si="20"/>
        <v>-2.6347461800680467E-3</v>
      </c>
      <c r="AI72">
        <f t="shared" si="20"/>
        <v>-1.7755757810792949E-18</v>
      </c>
      <c r="AJ72">
        <f t="shared" si="20"/>
        <v>3.0805525515911894E-4</v>
      </c>
      <c r="AK72">
        <f t="shared" si="20"/>
        <v>3.8202113179576095E-3</v>
      </c>
      <c r="AL72">
        <f t="shared" si="20"/>
        <v>6.6625116110367536E-3</v>
      </c>
      <c r="AM72">
        <f t="shared" si="19"/>
        <v>4.6251726226188726E-3</v>
      </c>
      <c r="AN72">
        <f t="shared" si="19"/>
        <v>-2.5524786921419713E-3</v>
      </c>
      <c r="AO72">
        <f t="shared" si="19"/>
        <v>-1.0230260263686093E-2</v>
      </c>
      <c r="AP72">
        <f t="shared" si="19"/>
        <v>-1.2232167131543761E-2</v>
      </c>
      <c r="AQ72">
        <f t="shared" si="19"/>
        <v>-5.8867461938122536E-3</v>
      </c>
      <c r="AR72">
        <f t="shared" si="19"/>
        <v>5.3630908674236321E-3</v>
      </c>
      <c r="AS72">
        <f t="shared" si="19"/>
        <v>1.4034109786485734E-2</v>
      </c>
      <c r="AT72">
        <f t="shared" si="19"/>
        <v>1.3941175960932521E-2</v>
      </c>
      <c r="AU72" s="7">
        <f t="shared" ref="AU72:AU135" si="22">SUM(G72:H72)</f>
        <v>4.8793695768139508E-2</v>
      </c>
      <c r="AV72" s="7">
        <f t="shared" ref="AV72:AV135" si="23" xml:space="preserve"> SUM(H72:L72)</f>
        <v>-0.11798410930409445</v>
      </c>
      <c r="AW72" s="7">
        <f t="shared" ref="AW72:AW135" si="24">SUM(H72:Q72)</f>
        <v>2.0100289053863171E-2</v>
      </c>
      <c r="AX72" s="7">
        <f t="shared" ref="AX72:AX135" si="25">SUM(H72:AF72)</f>
        <v>-2.6251152843911867E-2</v>
      </c>
      <c r="AY72" s="7">
        <f t="shared" ref="AY72:AY135" si="26" xml:space="preserve"> SUM(H72:AT72)</f>
        <v>-1.5005015795511056E-2</v>
      </c>
    </row>
    <row r="73" spans="5:51" x14ac:dyDescent="0.25">
      <c r="E73" s="5">
        <v>66</v>
      </c>
      <c r="H73">
        <f t="shared" si="21"/>
        <v>4.81369116841074E-2</v>
      </c>
      <c r="I73">
        <f t="shared" si="21"/>
        <v>-6.2225541186294283E-3</v>
      </c>
      <c r="J73">
        <f t="shared" si="21"/>
        <v>-5.5648717701018126E-2</v>
      </c>
      <c r="K73">
        <f t="shared" si="21"/>
        <v>-6.7988835914037149E-2</v>
      </c>
      <c r="L73">
        <f t="shared" si="21"/>
        <v>-3.6297136366102122E-2</v>
      </c>
      <c r="M73">
        <f t="shared" si="21"/>
        <v>1.7255793160345749E-2</v>
      </c>
      <c r="N73">
        <f t="shared" si="21"/>
        <v>5.7114552560047466E-2</v>
      </c>
      <c r="O73">
        <f t="shared" si="21"/>
        <v>5.8404427666156972E-2</v>
      </c>
      <c r="P73">
        <f t="shared" si="21"/>
        <v>2.2746293644113135E-2</v>
      </c>
      <c r="Q73">
        <f t="shared" si="21"/>
        <v>-2.442161849718702E-2</v>
      </c>
      <c r="R73">
        <f t="shared" si="21"/>
        <v>-5.2161193721510617E-2</v>
      </c>
      <c r="S73">
        <f t="shared" si="21"/>
        <v>-4.4683442777894378E-2</v>
      </c>
      <c r="T73">
        <f t="shared" si="21"/>
        <v>-1.0316866778383588E-2</v>
      </c>
      <c r="U73">
        <f t="shared" si="21"/>
        <v>2.6263871641315197E-2</v>
      </c>
      <c r="V73">
        <f t="shared" si="21"/>
        <v>4.1841897874496069E-2</v>
      </c>
      <c r="W73">
        <f t="shared" si="21"/>
        <v>2.9576021121392182E-2</v>
      </c>
      <c r="X73">
        <f t="shared" si="20"/>
        <v>1.3322255549277824E-3</v>
      </c>
      <c r="Y73">
        <f t="shared" si="20"/>
        <v>-2.2673266017013517E-2</v>
      </c>
      <c r="Z73">
        <f t="shared" si="20"/>
        <v>-2.8334764964905113E-2</v>
      </c>
      <c r="AA73">
        <f t="shared" si="20"/>
        <v>-1.5863232373441172E-2</v>
      </c>
      <c r="AB73">
        <f t="shared" si="20"/>
        <v>2.9536868312239678E-3</v>
      </c>
      <c r="AC73">
        <f t="shared" si="20"/>
        <v>1.48582475872791E-2</v>
      </c>
      <c r="AD73">
        <f t="shared" si="20"/>
        <v>1.4351058119910607E-2</v>
      </c>
      <c r="AE73">
        <f t="shared" si="20"/>
        <v>5.6708598920396838E-3</v>
      </c>
      <c r="AF73">
        <f t="shared" si="20"/>
        <v>-2.5989834910962097E-3</v>
      </c>
      <c r="AG73">
        <f t="shared" si="20"/>
        <v>-4.9587203034798036E-3</v>
      </c>
      <c r="AH73">
        <f t="shared" si="20"/>
        <v>-2.4293711536588817E-3</v>
      </c>
      <c r="AI73">
        <f t="shared" si="20"/>
        <v>-9.2708516188391809E-19</v>
      </c>
      <c r="AJ73">
        <f t="shared" si="20"/>
        <v>1.1569383139963406E-3</v>
      </c>
      <c r="AK73">
        <f t="shared" si="20"/>
        <v>4.5736892800200745E-3</v>
      </c>
      <c r="AL73">
        <f t="shared" si="20"/>
        <v>5.6806604047952318E-3</v>
      </c>
      <c r="AM73">
        <f t="shared" si="19"/>
        <v>1.4038584313597073E-3</v>
      </c>
      <c r="AN73">
        <f t="shared" si="19"/>
        <v>-6.341526449375608E-3</v>
      </c>
      <c r="AO73">
        <f t="shared" si="19"/>
        <v>-1.1641124398830865E-2</v>
      </c>
      <c r="AP73">
        <f t="shared" si="19"/>
        <v>-9.375747846202119E-3</v>
      </c>
      <c r="AQ73">
        <f t="shared" si="19"/>
        <v>1.7373575681125494E-4</v>
      </c>
      <c r="AR73">
        <f t="shared" si="19"/>
        <v>1.0867382019168627E-2</v>
      </c>
      <c r="AS73">
        <f t="shared" si="19"/>
        <v>1.5017858610557953E-2</v>
      </c>
      <c r="AT73">
        <f t="shared" si="19"/>
        <v>9.2122561477419023E-3</v>
      </c>
      <c r="AU73" s="7">
        <f t="shared" si="22"/>
        <v>4.81369116841074E-2</v>
      </c>
      <c r="AV73" s="7">
        <f t="shared" si="23"/>
        <v>-0.11802033241567944</v>
      </c>
      <c r="AW73" s="7">
        <f t="shared" si="24"/>
        <v>1.3079116117796871E-2</v>
      </c>
      <c r="AX73" s="7">
        <f t="shared" si="25"/>
        <v>-2.6704765383863134E-2</v>
      </c>
      <c r="AY73" s="7">
        <f t="shared" si="26"/>
        <v>-1.3364876570959328E-2</v>
      </c>
    </row>
    <row r="74" spans="5:51" x14ac:dyDescent="0.25">
      <c r="E74" s="5">
        <v>67</v>
      </c>
      <c r="H74">
        <f t="shared" si="21"/>
        <v>4.7472526223699588E-2</v>
      </c>
      <c r="I74">
        <f t="shared" si="21"/>
        <v>-7.9936869397389046E-3</v>
      </c>
      <c r="J74">
        <f t="shared" si="21"/>
        <v>-5.7215090495786158E-2</v>
      </c>
      <c r="K74">
        <f t="shared" si="21"/>
        <v>-6.7295701584994747E-2</v>
      </c>
      <c r="L74">
        <f t="shared" si="21"/>
        <v>-3.2634200020598247E-2</v>
      </c>
      <c r="M74">
        <f t="shared" si="21"/>
        <v>2.201745152332598E-2</v>
      </c>
      <c r="N74">
        <f t="shared" si="21"/>
        <v>5.9490150215578866E-2</v>
      </c>
      <c r="O74">
        <f t="shared" si="21"/>
        <v>5.5957552323672756E-2</v>
      </c>
      <c r="P74">
        <f t="shared" si="21"/>
        <v>1.6348042715399292E-2</v>
      </c>
      <c r="Q74">
        <f t="shared" si="21"/>
        <v>-3.0733663723867623E-2</v>
      </c>
      <c r="R74">
        <f t="shared" si="21"/>
        <v>-5.389949491922337E-2</v>
      </c>
      <c r="S74">
        <f t="shared" si="21"/>
        <v>-4.026326294041626E-2</v>
      </c>
      <c r="T74">
        <f t="shared" si="21"/>
        <v>-2.4450309106236472E-3</v>
      </c>
      <c r="U74">
        <f t="shared" si="21"/>
        <v>3.2355548632599089E-2</v>
      </c>
      <c r="V74">
        <f t="shared" si="21"/>
        <v>4.2091234402216973E-2</v>
      </c>
      <c r="W74">
        <f t="shared" si="21"/>
        <v>2.3967484371474865E-2</v>
      </c>
      <c r="X74">
        <f t="shared" si="20"/>
        <v>-6.1864967307386923E-3</v>
      </c>
      <c r="Y74">
        <f t="shared" si="20"/>
        <v>-2.7117156430465812E-2</v>
      </c>
      <c r="Z74">
        <f t="shared" si="20"/>
        <v>-2.7193836601223934E-2</v>
      </c>
      <c r="AA74">
        <f t="shared" si="20"/>
        <v>-1.0596143148862048E-2</v>
      </c>
      <c r="AB74">
        <f t="shared" si="20"/>
        <v>8.3895261420897475E-3</v>
      </c>
      <c r="AC74">
        <f t="shared" si="20"/>
        <v>1.7087630951863761E-2</v>
      </c>
      <c r="AD74">
        <f t="shared" si="20"/>
        <v>1.2814482583282548E-2</v>
      </c>
      <c r="AE74">
        <f t="shared" si="20"/>
        <v>2.4400160395125908E-3</v>
      </c>
      <c r="AF74">
        <f t="shared" si="20"/>
        <v>-4.9435603699011735E-3</v>
      </c>
      <c r="AG74">
        <f t="shared" si="20"/>
        <v>-5.4209992767761846E-3</v>
      </c>
      <c r="AH74">
        <f t="shared" si="20"/>
        <v>-1.9470018320748637E-3</v>
      </c>
      <c r="AI74">
        <f t="shared" si="20"/>
        <v>3.5003320301371042E-20</v>
      </c>
      <c r="AJ74">
        <f t="shared" si="20"/>
        <v>1.8538666476483466E-3</v>
      </c>
      <c r="AK74">
        <f t="shared" si="20"/>
        <v>4.6848061746860518E-3</v>
      </c>
      <c r="AL74">
        <f t="shared" si="20"/>
        <v>3.8475873094494118E-3</v>
      </c>
      <c r="AM74">
        <f t="shared" si="19"/>
        <v>-2.0414221471582532E-3</v>
      </c>
      <c r="AN74">
        <f t="shared" si="19"/>
        <v>-9.0555735153242407E-3</v>
      </c>
      <c r="AO74">
        <f t="shared" si="19"/>
        <v>-1.0959053378039407E-2</v>
      </c>
      <c r="AP74">
        <f t="shared" si="19"/>
        <v>-4.7346934451436059E-3</v>
      </c>
      <c r="AQ74">
        <f t="shared" si="19"/>
        <v>6.1992638979340544E-3</v>
      </c>
      <c r="AR74">
        <f t="shared" si="19"/>
        <v>1.4064341574195416E-2</v>
      </c>
      <c r="AS74">
        <f t="shared" si="19"/>
        <v>1.2641705443843992E-2</v>
      </c>
      <c r="AT74">
        <f t="shared" si="19"/>
        <v>2.3146095887157788E-3</v>
      </c>
      <c r="AU74" s="7">
        <f t="shared" si="22"/>
        <v>4.7472526223699588E-2</v>
      </c>
      <c r="AV74" s="7">
        <f t="shared" si="23"/>
        <v>-0.11766615281741846</v>
      </c>
      <c r="AW74" s="7">
        <f t="shared" si="24"/>
        <v>5.4133802366908186E-3</v>
      </c>
      <c r="AX74" s="7">
        <f t="shared" si="25"/>
        <v>-2.8085678691724549E-2</v>
      </c>
      <c r="AY74" s="7">
        <f t="shared" si="26"/>
        <v>-1.6638241649768057E-2</v>
      </c>
    </row>
    <row r="75" spans="5:51" x14ac:dyDescent="0.25">
      <c r="E75" s="5">
        <v>68</v>
      </c>
      <c r="H75">
        <f t="shared" si="21"/>
        <v>4.6800644301082071E-2</v>
      </c>
      <c r="I75">
        <f t="shared" si="21"/>
        <v>-9.7597707768453511E-3</v>
      </c>
      <c r="J75">
        <f t="shared" si="21"/>
        <v>-5.8700157516217349E-2</v>
      </c>
      <c r="K75">
        <f t="shared" si="21"/>
        <v>-6.6432572473291665E-2</v>
      </c>
      <c r="L75">
        <f t="shared" si="21"/>
        <v>-2.8842471396760931E-2</v>
      </c>
      <c r="M75">
        <f t="shared" si="21"/>
        <v>2.6654002334736478E-2</v>
      </c>
      <c r="N75">
        <f t="shared" si="21"/>
        <v>6.1405723525380686E-2</v>
      </c>
      <c r="O75">
        <f t="shared" si="21"/>
        <v>5.2945619518288078E-2</v>
      </c>
      <c r="P75">
        <f t="shared" si="21"/>
        <v>9.7409066496567977E-3</v>
      </c>
      <c r="Q75">
        <f t="shared" si="21"/>
        <v>-3.6561020714221952E-2</v>
      </c>
      <c r="R75">
        <f t="shared" si="21"/>
        <v>-5.4609547442536155E-2</v>
      </c>
      <c r="S75">
        <f t="shared" si="21"/>
        <v>-3.4929247531873479E-2</v>
      </c>
      <c r="T75">
        <f t="shared" si="21"/>
        <v>5.4919115130514394E-3</v>
      </c>
      <c r="U75">
        <f t="shared" si="21"/>
        <v>3.7448366774249453E-2</v>
      </c>
      <c r="V75">
        <f t="shared" si="21"/>
        <v>4.0849467966964946E-2</v>
      </c>
      <c r="W75">
        <f t="shared" si="21"/>
        <v>1.7393300187268066E-2</v>
      </c>
      <c r="X75">
        <f t="shared" si="20"/>
        <v>-1.3423957657947372E-2</v>
      </c>
      <c r="Y75">
        <f t="shared" si="20"/>
        <v>-3.0179529293079019E-2</v>
      </c>
      <c r="Z75">
        <f t="shared" si="20"/>
        <v>-2.4510024197986292E-2</v>
      </c>
      <c r="AA75">
        <f t="shared" si="20"/>
        <v>-4.6632592803514828E-3</v>
      </c>
      <c r="AB75">
        <f t="shared" si="20"/>
        <v>1.3244502160946281E-2</v>
      </c>
      <c r="AC75">
        <f t="shared" si="20"/>
        <v>1.8019300047808547E-2</v>
      </c>
      <c r="AD75">
        <f t="shared" si="20"/>
        <v>1.021486342220938E-2</v>
      </c>
      <c r="AE75">
        <f t="shared" si="20"/>
        <v>-1.0110902825522885E-3</v>
      </c>
      <c r="AF75">
        <f t="shared" si="20"/>
        <v>-6.8042271158897487E-3</v>
      </c>
      <c r="AG75">
        <f t="shared" si="20"/>
        <v>-5.3097181493451202E-3</v>
      </c>
      <c r="AH75">
        <f t="shared" si="20"/>
        <v>-1.242637448366447E-3</v>
      </c>
      <c r="AI75">
        <f t="shared" si="20"/>
        <v>9.9280276567833704E-19</v>
      </c>
      <c r="AJ75">
        <f t="shared" si="20"/>
        <v>2.3073042147093931E-3</v>
      </c>
      <c r="AK75">
        <f t="shared" si="20"/>
        <v>4.1379559643142825E-3</v>
      </c>
      <c r="AL75">
        <f t="shared" si="20"/>
        <v>1.4379702377590694E-3</v>
      </c>
      <c r="AM75">
        <f t="shared" si="19"/>
        <v>-5.1610217788257903E-3</v>
      </c>
      <c r="AN75">
        <f t="shared" si="19"/>
        <v>-1.0234540996464935E-2</v>
      </c>
      <c r="AO75">
        <f t="shared" si="19"/>
        <v>-8.3066754259875919E-3</v>
      </c>
      <c r="AP75">
        <f t="shared" si="19"/>
        <v>8.0759041760313259E-4</v>
      </c>
      <c r="AQ75">
        <f t="shared" si="19"/>
        <v>1.0977565254484145E-2</v>
      </c>
      <c r="AR75">
        <f t="shared" si="19"/>
        <v>1.4275200185688685E-2</v>
      </c>
      <c r="AS75">
        <f t="shared" si="19"/>
        <v>7.437260149126974E-3</v>
      </c>
      <c r="AT75">
        <f t="shared" si="19"/>
        <v>-5.1279366822496028E-3</v>
      </c>
      <c r="AU75" s="7">
        <f t="shared" si="22"/>
        <v>4.6800644301082071E-2</v>
      </c>
      <c r="AV75" s="7">
        <f t="shared" si="23"/>
        <v>-0.11693432786203323</v>
      </c>
      <c r="AW75" s="7">
        <f t="shared" si="24"/>
        <v>-2.7490965481931431E-3</v>
      </c>
      <c r="AX75" s="7">
        <f t="shared" si="25"/>
        <v>-3.0218267277910878E-2</v>
      </c>
      <c r="AY75" s="7">
        <f t="shared" si="26"/>
        <v>-2.4219951335464687E-2</v>
      </c>
    </row>
    <row r="76" spans="5:51" x14ac:dyDescent="0.25">
      <c r="E76" s="5">
        <v>69</v>
      </c>
      <c r="H76">
        <f t="shared" si="21"/>
        <v>4.6121372014199136E-2</v>
      </c>
      <c r="I76">
        <f t="shared" si="21"/>
        <v>-1.1519690133544072E-2</v>
      </c>
      <c r="J76">
        <f t="shared" si="21"/>
        <v>-6.0101808400814555E-2</v>
      </c>
      <c r="K76">
        <f t="shared" si="21"/>
        <v>-6.540162891797327E-2</v>
      </c>
      <c r="L76">
        <f t="shared" si="21"/>
        <v>-2.4936914715192326E-2</v>
      </c>
      <c r="M76">
        <f t="shared" si="21"/>
        <v>3.1139099787973346E-2</v>
      </c>
      <c r="N76">
        <f t="shared" si="21"/>
        <v>6.2846459779191663E-2</v>
      </c>
      <c r="O76">
        <f t="shared" si="21"/>
        <v>4.9399043645178643E-2</v>
      </c>
      <c r="P76">
        <f t="shared" si="21"/>
        <v>3.0093073282378186E-3</v>
      </c>
      <c r="Q76">
        <f t="shared" si="21"/>
        <v>-4.1811788567417955E-2</v>
      </c>
      <c r="R76">
        <f t="shared" si="21"/>
        <v>-5.4277805513943185E-2</v>
      </c>
      <c r="S76">
        <f t="shared" si="21"/>
        <v>-2.8802460089122132E-2</v>
      </c>
      <c r="T76">
        <f t="shared" si="21"/>
        <v>1.3282614704146005E-2</v>
      </c>
      <c r="U76">
        <f t="shared" si="21"/>
        <v>4.1385103991989892E-2</v>
      </c>
      <c r="V76">
        <f t="shared" si="21"/>
        <v>3.816058876378231E-2</v>
      </c>
      <c r="W76">
        <f t="shared" si="21"/>
        <v>1.0118341760786098E-2</v>
      </c>
      <c r="X76">
        <f t="shared" si="20"/>
        <v>-2.0051115091743468E-2</v>
      </c>
      <c r="Y76">
        <f t="shared" si="20"/>
        <v>-3.1704368177844576E-2</v>
      </c>
      <c r="Z76">
        <f t="shared" si="20"/>
        <v>-2.043559796931603E-2</v>
      </c>
      <c r="AA76">
        <f t="shared" si="20"/>
        <v>1.5626343190116041E-3</v>
      </c>
      <c r="AB76">
        <f t="shared" si="20"/>
        <v>1.7182472261240631E-2</v>
      </c>
      <c r="AC76">
        <f t="shared" si="20"/>
        <v>1.7582499585344854E-2</v>
      </c>
      <c r="AD76">
        <f t="shared" si="20"/>
        <v>6.7678557407660307E-3</v>
      </c>
      <c r="AE76">
        <f t="shared" si="20"/>
        <v>-4.3709245642066822E-3</v>
      </c>
      <c r="AF76">
        <f t="shared" si="20"/>
        <v>-7.9988487039370833E-3</v>
      </c>
      <c r="AG76">
        <f t="shared" si="20"/>
        <v>-4.6366508417130083E-3</v>
      </c>
      <c r="AH76">
        <f t="shared" si="20"/>
        <v>-3.9658887463637132E-4</v>
      </c>
      <c r="AI76">
        <f t="shared" si="20"/>
        <v>1.8289518199279407E-18</v>
      </c>
      <c r="AJ76">
        <f t="shared" si="20"/>
        <v>2.457695566061872E-3</v>
      </c>
      <c r="AK76">
        <f t="shared" si="20"/>
        <v>3.0099421358348853E-3</v>
      </c>
      <c r="AL76">
        <f t="shared" si="20"/>
        <v>-1.1871203273349099E-3</v>
      </c>
      <c r="AM76">
        <f t="shared" si="19"/>
        <v>-7.4572510644904414E-3</v>
      </c>
      <c r="AN76">
        <f t="shared" si="19"/>
        <v>-9.6785730903586106E-3</v>
      </c>
      <c r="AO76">
        <f t="shared" si="19"/>
        <v>-4.1608564254278935E-3</v>
      </c>
      <c r="AP76">
        <f t="shared" si="19"/>
        <v>6.1961527594629768E-3</v>
      </c>
      <c r="AQ76">
        <f t="shared" si="19"/>
        <v>1.3547295780657073E-2</v>
      </c>
      <c r="AR76">
        <f t="shared" si="19"/>
        <v>1.1455188953845296E-2</v>
      </c>
      <c r="AS76">
        <f t="shared" si="19"/>
        <v>5.6889819165215679E-4</v>
      </c>
      <c r="AT76">
        <f t="shared" si="19"/>
        <v>-1.1363276677641436E-2</v>
      </c>
      <c r="AU76" s="7">
        <f t="shared" si="22"/>
        <v>4.6121372014199136E-2</v>
      </c>
      <c r="AV76" s="7">
        <f t="shared" si="23"/>
        <v>-0.11583867015332508</v>
      </c>
      <c r="AW76" s="7">
        <f t="shared" si="24"/>
        <v>-1.1256548180161568E-2</v>
      </c>
      <c r="AX76" s="7">
        <f t="shared" si="25"/>
        <v>-3.2855557163207302E-2</v>
      </c>
      <c r="AY76" s="7">
        <f t="shared" si="26"/>
        <v>-3.4500701077295713E-2</v>
      </c>
    </row>
    <row r="77" spans="5:51" x14ac:dyDescent="0.25">
      <c r="E77" s="5">
        <v>70</v>
      </c>
      <c r="H77">
        <f t="shared" si="21"/>
        <v>4.5434816628019251E-2</v>
      </c>
      <c r="I77">
        <f t="shared" si="21"/>
        <v>-1.3272333407048321E-2</v>
      </c>
      <c r="J77">
        <f t="shared" si="21"/>
        <v>-6.1418051326974095E-2</v>
      </c>
      <c r="K77">
        <f t="shared" si="21"/>
        <v>-6.4205475171933785E-2</v>
      </c>
      <c r="L77">
        <f t="shared" si="21"/>
        <v>-2.0932943423835563E-2</v>
      </c>
      <c r="M77">
        <f t="shared" si="21"/>
        <v>3.5447258664625614E-2</v>
      </c>
      <c r="N77">
        <f t="shared" si="21"/>
        <v>6.3801218078054153E-2</v>
      </c>
      <c r="O77">
        <f t="shared" si="21"/>
        <v>4.5353637907060165E-2</v>
      </c>
      <c r="P77">
        <f t="shared" si="21"/>
        <v>-3.7607430533211088E-3</v>
      </c>
      <c r="Q77">
        <f t="shared" si="21"/>
        <v>-4.6403159537753903E-2</v>
      </c>
      <c r="R77">
        <f t="shared" si="21"/>
        <v>-5.2910597823515287E-2</v>
      </c>
      <c r="S77">
        <f t="shared" si="21"/>
        <v>-2.2021957307835901E-2</v>
      </c>
      <c r="T77">
        <f t="shared" si="21"/>
        <v>2.0719626948767948E-2</v>
      </c>
      <c r="U77">
        <f t="shared" si="21"/>
        <v>4.404422796834153E-2</v>
      </c>
      <c r="V77">
        <f t="shared" si="21"/>
        <v>3.4119851678962657E-2</v>
      </c>
      <c r="W77">
        <f t="shared" ref="W77:AL140" si="27">W$3*COS(W$1*$E77*2*PI()/500)</f>
        <v>2.4357164048454832E-3</v>
      </c>
      <c r="X77">
        <f t="shared" si="27"/>
        <v>-2.5766673584368689E-2</v>
      </c>
      <c r="Y77">
        <f t="shared" si="27"/>
        <v>-3.1613988254979269E-2</v>
      </c>
      <c r="Z77">
        <f t="shared" si="27"/>
        <v>-1.5201726738162013E-2</v>
      </c>
      <c r="AA77">
        <f t="shared" si="27"/>
        <v>7.6903418571440873E-3</v>
      </c>
      <c r="AB77">
        <f t="shared" si="27"/>
        <v>1.9930784300581175E-2</v>
      </c>
      <c r="AC77">
        <f t="shared" si="27"/>
        <v>1.5810402225696712E-2</v>
      </c>
      <c r="AD77">
        <f t="shared" si="27"/>
        <v>2.7594109626917691E-3</v>
      </c>
      <c r="AE77">
        <f t="shared" si="27"/>
        <v>-7.3361915056940116E-3</v>
      </c>
      <c r="AF77">
        <f t="shared" si="27"/>
        <v>-8.4104872495870744E-3</v>
      </c>
      <c r="AG77">
        <f t="shared" si="27"/>
        <v>-3.4730101567325474E-3</v>
      </c>
      <c r="AH77">
        <f t="shared" si="27"/>
        <v>4.9467833752143812E-4</v>
      </c>
      <c r="AI77">
        <f t="shared" si="27"/>
        <v>2.4409952290897225E-18</v>
      </c>
      <c r="AJ77">
        <f t="shared" si="27"/>
        <v>2.2852879835283924E-3</v>
      </c>
      <c r="AK77">
        <f t="shared" si="27"/>
        <v>1.4591908792527808E-3</v>
      </c>
      <c r="AL77">
        <f t="shared" si="27"/>
        <v>-3.6343261509338407E-3</v>
      </c>
      <c r="AM77">
        <f t="shared" si="19"/>
        <v>-8.5637780678684949E-3</v>
      </c>
      <c r="AN77">
        <f t="shared" si="19"/>
        <v>-7.4819161725692175E-3</v>
      </c>
      <c r="AO77">
        <f t="shared" si="19"/>
        <v>7.3303487409767741E-4</v>
      </c>
      <c r="AP77">
        <f t="shared" si="19"/>
        <v>1.0405302858344945E-2</v>
      </c>
      <c r="AQ77">
        <f t="shared" si="19"/>
        <v>1.3391452684807677E-2</v>
      </c>
      <c r="AR77">
        <f t="shared" si="19"/>
        <v>6.2030446311651301E-3</v>
      </c>
      <c r="AS77">
        <f t="shared" si="19"/>
        <v>-6.4267417097860925E-3</v>
      </c>
      <c r="AT77">
        <f t="shared" si="19"/>
        <v>-1.4923501950222247E-2</v>
      </c>
      <c r="AU77" s="7">
        <f t="shared" si="22"/>
        <v>4.5434816628019251E-2</v>
      </c>
      <c r="AV77" s="7">
        <f t="shared" si="23"/>
        <v>-0.1143939867017725</v>
      </c>
      <c r="AW77" s="7">
        <f t="shared" si="24"/>
        <v>-1.9955774643107584E-2</v>
      </c>
      <c r="AX77" s="7">
        <f t="shared" si="25"/>
        <v>-3.5707034760218477E-2</v>
      </c>
      <c r="AY77" s="7">
        <f t="shared" si="26"/>
        <v>-4.5238316719612877E-2</v>
      </c>
    </row>
    <row r="78" spans="5:51" x14ac:dyDescent="0.25">
      <c r="E78" s="5">
        <v>71</v>
      </c>
      <c r="H78">
        <f t="shared" ref="H78:W141" si="28">H$3*COS(H$1*$E78*2*PI()/500)</f>
        <v>4.4741086557596697E-2</v>
      </c>
      <c r="I78">
        <f t="shared" si="28"/>
        <v>-1.5016593590301445E-2</v>
      </c>
      <c r="J78">
        <f t="shared" si="28"/>
        <v>-6.2647015841474613E-2</v>
      </c>
      <c r="K78">
        <f t="shared" si="28"/>
        <v>-6.284713282334746E-2</v>
      </c>
      <c r="L78">
        <f t="shared" si="28"/>
        <v>-1.6846359368137095E-2</v>
      </c>
      <c r="M78">
        <f t="shared" si="28"/>
        <v>3.955399914656979E-2</v>
      </c>
      <c r="N78">
        <f t="shared" si="28"/>
        <v>6.4262615484453736E-2</v>
      </c>
      <c r="O78">
        <f t="shared" si="28"/>
        <v>4.0850252673683675E-2</v>
      </c>
      <c r="P78">
        <f t="shared" si="28"/>
        <v>-1.0482740995716576E-2</v>
      </c>
      <c r="Q78">
        <f t="shared" si="28"/>
        <v>-5.0262724962275601E-2</v>
      </c>
      <c r="R78">
        <f t="shared" si="28"/>
        <v>-5.0534006795538981E-2</v>
      </c>
      <c r="S78">
        <f t="shared" si="28"/>
        <v>-1.4741632940749589E-2</v>
      </c>
      <c r="T78">
        <f t="shared" si="28"/>
        <v>2.7604914655013621E-2</v>
      </c>
      <c r="U78">
        <f t="shared" si="28"/>
        <v>4.5343648007015701E-2</v>
      </c>
      <c r="V78">
        <f t="shared" si="28"/>
        <v>2.8870401838215459E-2</v>
      </c>
      <c r="W78">
        <f t="shared" si="28"/>
        <v>-5.345043709860017E-3</v>
      </c>
      <c r="X78">
        <f t="shared" si="27"/>
        <v>-3.0310782397036821E-2</v>
      </c>
      <c r="Y78">
        <f t="shared" si="27"/>
        <v>-2.9912994043028499E-2</v>
      </c>
      <c r="Z78">
        <f t="shared" si="27"/>
        <v>-9.1053622184753564E-3</v>
      </c>
      <c r="AA78">
        <f t="shared" si="27"/>
        <v>1.3334836933293298E-2</v>
      </c>
      <c r="AB78">
        <f t="shared" si="27"/>
        <v>2.1299154161414483E-2</v>
      </c>
      <c r="AC78">
        <f t="shared" si="27"/>
        <v>1.2837589294708096E-2</v>
      </c>
      <c r="AD78">
        <f t="shared" si="27"/>
        <v>-1.4779446755791347E-3</v>
      </c>
      <c r="AE78">
        <f t="shared" si="27"/>
        <v>-9.6392137603106866E-3</v>
      </c>
      <c r="AF78">
        <f t="shared" si="27"/>
        <v>-7.9988487039370972E-3</v>
      </c>
      <c r="AG78">
        <f t="shared" si="27"/>
        <v>-1.9419132236288715E-3</v>
      </c>
      <c r="AH78">
        <f t="shared" si="27"/>
        <v>1.329542855824253E-3</v>
      </c>
      <c r="AI78">
        <f t="shared" si="27"/>
        <v>2.753937915908256E-18</v>
      </c>
      <c r="AJ78">
        <f t="shared" si="27"/>
        <v>1.8127258436559034E-3</v>
      </c>
      <c r="AK78">
        <f t="shared" si="27"/>
        <v>-2.9649939993119307E-4</v>
      </c>
      <c r="AL78">
        <f t="shared" si="27"/>
        <v>-5.5369442415276826E-3</v>
      </c>
      <c r="AM78">
        <f t="shared" si="19"/>
        <v>-8.3040715591614564E-3</v>
      </c>
      <c r="AN78">
        <f t="shared" si="19"/>
        <v>-4.0169423721086771E-3</v>
      </c>
      <c r="AO78">
        <f t="shared" si="19"/>
        <v>5.4951352567011707E-3</v>
      </c>
      <c r="AP78">
        <f t="shared" si="19"/>
        <v>1.2633846271202056E-2</v>
      </c>
      <c r="AQ78">
        <f t="shared" si="19"/>
        <v>1.0541389960980163E-2</v>
      </c>
      <c r="AR78">
        <f t="shared" si="19"/>
        <v>-3.6611245945631222E-4</v>
      </c>
      <c r="AS78">
        <f t="shared" si="19"/>
        <v>-1.198454531079478E-2</v>
      </c>
      <c r="AT78">
        <f t="shared" si="19"/>
        <v>-1.4970472999090571E-2</v>
      </c>
      <c r="AU78" s="7">
        <f t="shared" si="22"/>
        <v>4.4741086557596697E-2</v>
      </c>
      <c r="AV78" s="7">
        <f t="shared" si="23"/>
        <v>-0.11261601506566392</v>
      </c>
      <c r="AW78" s="7">
        <f t="shared" si="24"/>
        <v>-2.8694613718948894E-2</v>
      </c>
      <c r="AX78" s="7">
        <f t="shared" si="25"/>
        <v>-3.8469898073804416E-2</v>
      </c>
      <c r="AY78" s="7">
        <f t="shared" si="26"/>
        <v>-5.407475945114041E-2</v>
      </c>
    </row>
    <row r="79" spans="5:51" x14ac:dyDescent="0.25">
      <c r="E79" s="5">
        <v>72</v>
      </c>
      <c r="H79">
        <f t="shared" si="28"/>
        <v>4.4040291350951569E-2</v>
      </c>
      <c r="I79">
        <f t="shared" si="28"/>
        <v>-1.675136897118628E-2</v>
      </c>
      <c r="J79">
        <f t="shared" si="28"/>
        <v>-6.3786955518493504E-2</v>
      </c>
      <c r="K79">
        <f t="shared" si="28"/>
        <v>-6.1330033162874609E-2</v>
      </c>
      <c r="L79">
        <f t="shared" si="28"/>
        <v>-1.2693290428382036E-2</v>
      </c>
      <c r="M79">
        <f t="shared" si="28"/>
        <v>4.3435985915179977E-2</v>
      </c>
      <c r="N79">
        <f t="shared" si="28"/>
        <v>6.4227084112963503E-2</v>
      </c>
      <c r="O79">
        <f t="shared" si="28"/>
        <v>3.5934362976189127E-2</v>
      </c>
      <c r="P79">
        <f t="shared" si="28"/>
        <v>-1.7070796983870474E-2</v>
      </c>
      <c r="Q79">
        <f t="shared" si="28"/>
        <v>-5.3329617188645768E-2</v>
      </c>
      <c r="R79">
        <f t="shared" si="28"/>
        <v>-4.7193371010232313E-2</v>
      </c>
      <c r="S79">
        <f t="shared" si="28"/>
        <v>-7.1267249464800732E-3</v>
      </c>
      <c r="T79">
        <f t="shared" si="28"/>
        <v>3.3755135613551583E-2</v>
      </c>
      <c r="U79">
        <f t="shared" si="28"/>
        <v>4.5243249281966345E-2</v>
      </c>
      <c r="V79">
        <f t="shared" si="28"/>
        <v>2.2598203619223576E-2</v>
      </c>
      <c r="W79">
        <f t="shared" si="28"/>
        <v>-1.2910452573487434E-2</v>
      </c>
      <c r="X79">
        <f t="shared" si="27"/>
        <v>-3.3476849289703306E-2</v>
      </c>
      <c r="Y79">
        <f t="shared" si="27"/>
        <v>-2.6688044825892866E-2</v>
      </c>
      <c r="Z79">
        <f t="shared" si="27"/>
        <v>-2.4923910041440111E-3</v>
      </c>
      <c r="AA79">
        <f t="shared" si="27"/>
        <v>1.8141455162824068E-2</v>
      </c>
      <c r="AB79">
        <f t="shared" si="27"/>
        <v>2.119284039963653E-2</v>
      </c>
      <c r="AC79">
        <f t="shared" si="27"/>
        <v>8.8898300502362696E-3</v>
      </c>
      <c r="AD79">
        <f t="shared" si="27"/>
        <v>-5.5926953117013036E-3</v>
      </c>
      <c r="AE79">
        <f t="shared" si="27"/>
        <v>-1.1072095412215275E-2</v>
      </c>
      <c r="AF79">
        <f t="shared" si="27"/>
        <v>-6.8042271158897574E-3</v>
      </c>
      <c r="AG79">
        <f t="shared" si="27"/>
        <v>-2.0535528835900418E-4</v>
      </c>
      <c r="AH79">
        <f t="shared" si="27"/>
        <v>2.0128143226910361E-3</v>
      </c>
      <c r="AI79">
        <f t="shared" si="27"/>
        <v>2.7294342979899296E-18</v>
      </c>
      <c r="AJ79">
        <f t="shared" si="27"/>
        <v>1.1020764574051895E-3</v>
      </c>
      <c r="AK79">
        <f t="shared" si="27"/>
        <v>-2.0105472195247965E-3</v>
      </c>
      <c r="AL79">
        <f t="shared" si="27"/>
        <v>-6.6098756757673096E-3</v>
      </c>
      <c r="AM79">
        <f t="shared" si="19"/>
        <v>-6.7195641552225682E-3</v>
      </c>
      <c r="AN79">
        <f t="shared" si="19"/>
        <v>1.2897407857039792E-4</v>
      </c>
      <c r="AO79">
        <f t="shared" si="19"/>
        <v>9.2692759395930392E-3</v>
      </c>
      <c r="AP79">
        <f t="shared" si="19"/>
        <v>1.2457588907416195E-2</v>
      </c>
      <c r="AQ79">
        <f t="shared" si="19"/>
        <v>5.5705102946214712E-3</v>
      </c>
      <c r="AR79">
        <f t="shared" si="19"/>
        <v>-6.8575375954850349E-3</v>
      </c>
      <c r="AS79">
        <f t="shared" si="19"/>
        <v>-1.4861081316162508E-2</v>
      </c>
      <c r="AT79">
        <f t="shared" si="19"/>
        <v>-1.1493132015135703E-2</v>
      </c>
      <c r="AU79" s="7">
        <f t="shared" si="22"/>
        <v>4.4040291350951569E-2</v>
      </c>
      <c r="AV79" s="7">
        <f t="shared" si="23"/>
        <v>-0.11052135672998485</v>
      </c>
      <c r="AW79" s="7">
        <f t="shared" si="24"/>
        <v>-3.7324337898168483E-2</v>
      </c>
      <c r="AX79" s="7">
        <f t="shared" si="25"/>
        <v>-4.0860475260476453E-2</v>
      </c>
      <c r="AY79" s="7">
        <f t="shared" si="26"/>
        <v>-5.9076328525836053E-2</v>
      </c>
    </row>
    <row r="80" spans="5:51" x14ac:dyDescent="0.25">
      <c r="E80" s="5">
        <v>73</v>
      </c>
      <c r="H80">
        <f t="shared" si="28"/>
        <v>4.3332541671770877E-2</v>
      </c>
      <c r="I80">
        <f t="shared" si="28"/>
        <v>-1.8475563828390117E-2</v>
      </c>
      <c r="J80">
        <f t="shared" si="28"/>
        <v>-6.4836250441373602E-2</v>
      </c>
      <c r="K80">
        <f t="shared" si="28"/>
        <v>-5.9658008515923552E-2</v>
      </c>
      <c r="L80">
        <f t="shared" si="28"/>
        <v>-8.4901268703189391E-3</v>
      </c>
      <c r="M80">
        <f t="shared" si="28"/>
        <v>4.7071160747263016E-2</v>
      </c>
      <c r="N80">
        <f t="shared" si="28"/>
        <v>6.3694898719923163E-2</v>
      </c>
      <c r="O80">
        <f t="shared" si="28"/>
        <v>3.0655609301785434E-2</v>
      </c>
      <c r="P80">
        <f t="shared" si="28"/>
        <v>-2.3440732929812521E-2</v>
      </c>
      <c r="Q80">
        <f t="shared" si="28"/>
        <v>-5.5555469494381858E-2</v>
      </c>
      <c r="R80">
        <f t="shared" si="28"/>
        <v>-4.295242027291242E-2</v>
      </c>
      <c r="S80">
        <f t="shared" si="28"/>
        <v>6.4993483554019672E-4</v>
      </c>
      <c r="T80">
        <f t="shared" si="28"/>
        <v>3.900652105442988E-2</v>
      </c>
      <c r="U80">
        <f t="shared" si="28"/>
        <v>4.3746131235460617E-2</v>
      </c>
      <c r="V80">
        <f t="shared" si="28"/>
        <v>1.5525452770853064E-2</v>
      </c>
      <c r="W80">
        <f t="shared" si="28"/>
        <v>-1.9955700655537714E-2</v>
      </c>
      <c r="X80">
        <f t="shared" si="27"/>
        <v>-3.5120932979610282E-2</v>
      </c>
      <c r="Y80">
        <f t="shared" si="27"/>
        <v>-2.2103439686902232E-2</v>
      </c>
      <c r="Z80">
        <f t="shared" si="27"/>
        <v>4.2619898375605763E-3</v>
      </c>
      <c r="AA80">
        <f t="shared" si="27"/>
        <v>2.1808179044869605E-2</v>
      </c>
      <c r="AB80">
        <f t="shared" si="27"/>
        <v>1.9619203831651787E-2</v>
      </c>
      <c r="AC80">
        <f t="shared" si="27"/>
        <v>4.2669357133415312E-3</v>
      </c>
      <c r="AD80">
        <f t="shared" si="27"/>
        <v>-9.2434959556229688E-3</v>
      </c>
      <c r="AE80">
        <f t="shared" si="27"/>
        <v>-1.1505488930041984E-2</v>
      </c>
      <c r="AF80">
        <f t="shared" si="27"/>
        <v>-4.9435603699011848E-3</v>
      </c>
      <c r="AG80">
        <f t="shared" si="27"/>
        <v>1.5529299325758134E-3</v>
      </c>
      <c r="AH80">
        <f t="shared" si="27"/>
        <v>2.4665868577902531E-3</v>
      </c>
      <c r="AI80">
        <f t="shared" si="27"/>
        <v>2.3704868596215101E-18</v>
      </c>
      <c r="AJ80">
        <f t="shared" si="27"/>
        <v>2.4667801825152915E-4</v>
      </c>
      <c r="AK80">
        <f t="shared" si="27"/>
        <v>-3.4422196570331135E-3</v>
      </c>
      <c r="AL80">
        <f t="shared" si="27"/>
        <v>-6.6923464137960097E-3</v>
      </c>
      <c r="AM80">
        <f t="shared" si="19"/>
        <v>-4.0630423129464389E-3</v>
      </c>
      <c r="AN80">
        <f t="shared" si="19"/>
        <v>4.2530271459256244E-3</v>
      </c>
      <c r="AO80">
        <f t="shared" si="19"/>
        <v>1.1376911496399602E-2</v>
      </c>
      <c r="AP80">
        <f t="shared" si="19"/>
        <v>9.9100806326595046E-3</v>
      </c>
      <c r="AQ80">
        <f t="shared" si="19"/>
        <v>-5.2109753520599615E-4</v>
      </c>
      <c r="AR80">
        <f t="shared" si="19"/>
        <v>-1.1892989881582043E-2</v>
      </c>
      <c r="AS80">
        <f t="shared" si="19"/>
        <v>-1.4412790660537009E-2</v>
      </c>
      <c r="AT80">
        <f t="shared" si="19"/>
        <v>-5.3101060833352616E-3</v>
      </c>
      <c r="AU80" s="7">
        <f t="shared" si="22"/>
        <v>4.3332541671770877E-2</v>
      </c>
      <c r="AV80" s="7">
        <f t="shared" si="23"/>
        <v>-0.10812740798423534</v>
      </c>
      <c r="AW80" s="7">
        <f t="shared" si="24"/>
        <v>-4.5701941639458107E-2</v>
      </c>
      <c r="AX80" s="7">
        <f t="shared" si="25"/>
        <v>-4.2642632166279643E-2</v>
      </c>
      <c r="AY80" s="7">
        <f t="shared" si="26"/>
        <v>-5.917101062711317E-2</v>
      </c>
    </row>
    <row r="81" spans="5:51" x14ac:dyDescent="0.25">
      <c r="E81" s="5">
        <v>74</v>
      </c>
      <c r="H81">
        <f t="shared" si="28"/>
        <v>4.2617949281933458E-2</v>
      </c>
      <c r="I81">
        <f t="shared" si="28"/>
        <v>-2.0188089123485794E-2</v>
      </c>
      <c r="J81">
        <f t="shared" si="28"/>
        <v>-6.5793409504613265E-2</v>
      </c>
      <c r="K81">
        <f t="shared" si="28"/>
        <v>-5.7835282561864126E-2</v>
      </c>
      <c r="L81">
        <f t="shared" si="28"/>
        <v>-4.2534566602688223E-3</v>
      </c>
      <c r="M81">
        <f t="shared" si="28"/>
        <v>5.0438867854282719E-2</v>
      </c>
      <c r="N81">
        <f t="shared" si="28"/>
        <v>6.267017457880826E-2</v>
      </c>
      <c r="O81">
        <f t="shared" si="28"/>
        <v>2.5067296325796518E-2</v>
      </c>
      <c r="P81">
        <f t="shared" si="28"/>
        <v>-2.9511157748010598E-2</v>
      </c>
      <c r="Q81">
        <f t="shared" si="28"/>
        <v>-5.6905178858962673E-2</v>
      </c>
      <c r="R81">
        <f t="shared" si="28"/>
        <v>-3.7892059831028842E-2</v>
      </c>
      <c r="S81">
        <f t="shared" si="28"/>
        <v>8.4118433647255107E-3</v>
      </c>
      <c r="T81">
        <f t="shared" si="28"/>
        <v>4.3219236500156931E-2</v>
      </c>
      <c r="U81">
        <f t="shared" si="28"/>
        <v>4.089851189417075E-2</v>
      </c>
      <c r="V81">
        <f t="shared" si="28"/>
        <v>7.9027050179749977E-3</v>
      </c>
      <c r="W81">
        <f t="shared" si="28"/>
        <v>-2.619693564890508E-2</v>
      </c>
      <c r="X81">
        <f t="shared" si="27"/>
        <v>-3.5168287252192745E-2</v>
      </c>
      <c r="Y81">
        <f t="shared" si="27"/>
        <v>-1.6392747085914233E-2</v>
      </c>
      <c r="Z81">
        <f t="shared" si="27"/>
        <v>1.0774560147211436E-2</v>
      </c>
      <c r="AA81">
        <f t="shared" si="27"/>
        <v>2.4104614832653814E-2</v>
      </c>
      <c r="AB81">
        <f t="shared" si="27"/>
        <v>1.6687197895571593E-2</v>
      </c>
      <c r="AC81">
        <f t="shared" si="27"/>
        <v>-6.8000959200933584E-4</v>
      </c>
      <c r="AD81">
        <f t="shared" si="27"/>
        <v>-1.2127489248615939E-2</v>
      </c>
      <c r="AE81">
        <f t="shared" si="27"/>
        <v>-1.090027148632888E-2</v>
      </c>
      <c r="AF81">
        <f t="shared" si="27"/>
        <v>-2.5989834910962232E-3</v>
      </c>
      <c r="AG81">
        <f t="shared" si="27"/>
        <v>3.146909902195333E-3</v>
      </c>
      <c r="AH81">
        <f t="shared" si="27"/>
        <v>2.6391218030168183E-3</v>
      </c>
      <c r="AI81">
        <f t="shared" si="27"/>
        <v>1.7210782505106972E-18</v>
      </c>
      <c r="AJ81">
        <f t="shared" si="27"/>
        <v>-6.4111963356469322E-4</v>
      </c>
      <c r="AK81">
        <f t="shared" si="27"/>
        <v>-4.3904425732186414E-3</v>
      </c>
      <c r="AL81">
        <f t="shared" si="27"/>
        <v>-5.7719985795187173E-3</v>
      </c>
      <c r="AM81">
        <f t="shared" si="19"/>
        <v>-7.5831771191423297E-4</v>
      </c>
      <c r="AN81">
        <f t="shared" si="19"/>
        <v>7.6561170258807295E-3</v>
      </c>
      <c r="AO81">
        <f t="shared" si="19"/>
        <v>1.1439114222063061E-2</v>
      </c>
      <c r="AP81">
        <f t="shared" si="19"/>
        <v>5.4762291896835579E-3</v>
      </c>
      <c r="AQ81">
        <f t="shared" si="19"/>
        <v>-6.5078660141066015E-3</v>
      </c>
      <c r="AR81">
        <f t="shared" si="19"/>
        <v>-1.4403356430854714E-2</v>
      </c>
      <c r="AS81">
        <f t="shared" si="19"/>
        <v>-1.0739968113322231E-2</v>
      </c>
      <c r="AT81">
        <f t="shared" si="19"/>
        <v>2.1230119976046523E-3</v>
      </c>
      <c r="AU81" s="7">
        <f t="shared" si="22"/>
        <v>4.2617949281933458E-2</v>
      </c>
      <c r="AV81" s="7">
        <f t="shared" si="23"/>
        <v>-0.10545228856829855</v>
      </c>
      <c r="AW81" s="7">
        <f t="shared" si="24"/>
        <v>-5.3692286416384322E-2</v>
      </c>
      <c r="AX81" s="7">
        <f t="shared" si="25"/>
        <v>-4.3650400400010551E-2</v>
      </c>
      <c r="AY81" s="7">
        <f t="shared" si="26"/>
        <v>-5.4382965316066213E-2</v>
      </c>
    </row>
    <row r="82" spans="5:51" x14ac:dyDescent="0.25">
      <c r="E82" s="5">
        <v>75</v>
      </c>
      <c r="H82">
        <f t="shared" si="28"/>
        <v>4.1896627023861467E-2</v>
      </c>
      <c r="I82">
        <f t="shared" si="28"/>
        <v>-2.1887863188791688E-2</v>
      </c>
      <c r="J82">
        <f t="shared" si="28"/>
        <v>-6.6657072532809059E-2</v>
      </c>
      <c r="K82">
        <f t="shared" si="28"/>
        <v>-5.5866459664646956E-2</v>
      </c>
      <c r="L82">
        <f t="shared" si="28"/>
        <v>-1.2448812084401427E-17</v>
      </c>
      <c r="M82">
        <f t="shared" si="28"/>
        <v>5.351997125267096E-2</v>
      </c>
      <c r="N82">
        <f t="shared" si="28"/>
        <v>6.1160835657718807E-2</v>
      </c>
      <c r="O82">
        <f t="shared" si="28"/>
        <v>1.9225854642860273E-2</v>
      </c>
      <c r="P82">
        <f t="shared" si="28"/>
        <v>-3.52045073201145E-2</v>
      </c>
      <c r="Q82">
        <f t="shared" si="28"/>
        <v>-5.7357459559431556E-2</v>
      </c>
      <c r="R82">
        <f t="shared" si="28"/>
        <v>-3.2108826932734938E-2</v>
      </c>
      <c r="S82">
        <f t="shared" si="28"/>
        <v>1.5982832402455648E-2</v>
      </c>
      <c r="T82">
        <f t="shared" si="28"/>
        <v>4.6281105293771115E-2</v>
      </c>
      <c r="U82">
        <f t="shared" si="28"/>
        <v>3.6788301057177432E-2</v>
      </c>
      <c r="V82">
        <f t="shared" si="28"/>
        <v>2.3251486353905294E-17</v>
      </c>
      <c r="W82">
        <f t="shared" si="28"/>
        <v>-3.138269884959155E-2</v>
      </c>
      <c r="X82">
        <f t="shared" si="27"/>
        <v>-3.3616759204504944E-2</v>
      </c>
      <c r="Y82">
        <f t="shared" si="27"/>
        <v>-9.8469054211323195E-3</v>
      </c>
      <c r="Z82">
        <f t="shared" si="27"/>
        <v>1.6675819256896294E-2</v>
      </c>
      <c r="AA82">
        <f t="shared" si="27"/>
        <v>2.4886469019930295E-2</v>
      </c>
      <c r="AB82">
        <f t="shared" si="27"/>
        <v>1.2599825072272235E-2</v>
      </c>
      <c r="AC82">
        <f t="shared" si="27"/>
        <v>-5.5753118022553614E-3</v>
      </c>
      <c r="AD82">
        <f t="shared" si="27"/>
        <v>-1.4005429426121659E-2</v>
      </c>
      <c r="AE82">
        <f t="shared" si="27"/>
        <v>-9.3110766107744984E-3</v>
      </c>
      <c r="AF82">
        <f t="shared" si="27"/>
        <v>7.2119549543474117E-18</v>
      </c>
      <c r="AG82">
        <f t="shared" si="27"/>
        <v>4.4079361361049384E-3</v>
      </c>
      <c r="AH82">
        <f t="shared" si="27"/>
        <v>2.5107469088364942E-3</v>
      </c>
      <c r="AI82">
        <f t="shared" si="27"/>
        <v>8.6078199123067089E-19</v>
      </c>
      <c r="AJ82">
        <f t="shared" si="27"/>
        <v>-1.4447112766848777E-3</v>
      </c>
      <c r="AK82">
        <f t="shared" si="27"/>
        <v>-4.7220408774096712E-3</v>
      </c>
      <c r="AL82">
        <f t="shared" si="27"/>
        <v>-3.986742233791276E-3</v>
      </c>
      <c r="AM82">
        <f t="shared" si="19"/>
        <v>2.6673860950962498E-3</v>
      </c>
      <c r="AN82">
        <f t="shared" si="19"/>
        <v>9.7613599030544947E-3</v>
      </c>
      <c r="AO82">
        <f t="shared" si="19"/>
        <v>9.4447008092948658E-3</v>
      </c>
      <c r="AP82">
        <f t="shared" si="19"/>
        <v>-6.3015834996709926E-18</v>
      </c>
      <c r="AQ82">
        <f t="shared" si="19"/>
        <v>-1.1185320203949571E-2</v>
      </c>
      <c r="AR82">
        <f t="shared" si="19"/>
        <v>-1.3855643367844816E-2</v>
      </c>
      <c r="AS82">
        <f t="shared" si="19"/>
        <v>-4.6643236205364223E-3</v>
      </c>
      <c r="AT82">
        <f t="shared" si="19"/>
        <v>9.0563358015406208E-3</v>
      </c>
      <c r="AU82" s="7">
        <f t="shared" si="22"/>
        <v>4.1896627023861467E-2</v>
      </c>
      <c r="AV82" s="7">
        <f t="shared" si="23"/>
        <v>-0.10251476836238625</v>
      </c>
      <c r="AW82" s="7">
        <f t="shared" si="24"/>
        <v>-6.1170073688682269E-2</v>
      </c>
      <c r="AX82" s="7">
        <f t="shared" si="25"/>
        <v>-4.3802729833294494E-2</v>
      </c>
      <c r="AY82" s="7">
        <f t="shared" si="26"/>
        <v>-4.5813045759583462E-2</v>
      </c>
    </row>
    <row r="83" spans="5:51" x14ac:dyDescent="0.25">
      <c r="E83" s="5">
        <v>76</v>
      </c>
      <c r="H83">
        <f t="shared" si="28"/>
        <v>4.116868880270131E-2</v>
      </c>
      <c r="I83">
        <f t="shared" si="28"/>
        <v>-2.3573812410576215E-2</v>
      </c>
      <c r="J83">
        <f t="shared" si="28"/>
        <v>-6.7426012213539277E-2</v>
      </c>
      <c r="K83">
        <f t="shared" si="28"/>
        <v>-5.3756513241780532E-2</v>
      </c>
      <c r="L83">
        <f t="shared" si="28"/>
        <v>4.2534566602687972E-3</v>
      </c>
      <c r="M83">
        <f t="shared" si="28"/>
        <v>5.6296963498303376E-2</v>
      </c>
      <c r="N83">
        <f t="shared" si="28"/>
        <v>5.917855334506348E-2</v>
      </c>
      <c r="O83">
        <f t="shared" si="28"/>
        <v>1.3190270932700442E-2</v>
      </c>
      <c r="P83">
        <f t="shared" si="28"/>
        <v>-4.0448035561089793E-2</v>
      </c>
      <c r="Q83">
        <f t="shared" si="28"/>
        <v>-5.6905178858962673E-2</v>
      </c>
      <c r="R83">
        <f t="shared" si="28"/>
        <v>-2.5713049171458436E-2</v>
      </c>
      <c r="S83">
        <f t="shared" si="28"/>
        <v>2.3191066916357375E-2</v>
      </c>
      <c r="T83">
        <f t="shared" si="28"/>
        <v>4.8110595651379685E-2</v>
      </c>
      <c r="U83">
        <f t="shared" si="28"/>
        <v>3.1542386403469187E-2</v>
      </c>
      <c r="V83">
        <f t="shared" si="28"/>
        <v>-7.9027050179750237E-3</v>
      </c>
      <c r="W83">
        <f t="shared" si="28"/>
        <v>-3.5304056401546061E-2</v>
      </c>
      <c r="X83">
        <f t="shared" si="27"/>
        <v>-3.053688712426799E-2</v>
      </c>
      <c r="Y83">
        <f t="shared" si="27"/>
        <v>-2.7994008074483088E-3</v>
      </c>
      <c r="Z83">
        <f t="shared" si="27"/>
        <v>2.1630950177488638E-2</v>
      </c>
      <c r="AA83">
        <f t="shared" si="27"/>
        <v>2.4104614832653821E-2</v>
      </c>
      <c r="AB83">
        <f t="shared" si="27"/>
        <v>7.6400816589940052E-3</v>
      </c>
      <c r="AC83">
        <f t="shared" si="27"/>
        <v>-1.0047198870971025E-2</v>
      </c>
      <c r="AD83">
        <f t="shared" si="27"/>
        <v>-1.4721529290349559E-2</v>
      </c>
      <c r="AE83">
        <f t="shared" si="27"/>
        <v>-6.881362371767741E-3</v>
      </c>
      <c r="AF83">
        <f t="shared" si="27"/>
        <v>2.5989834910962089E-3</v>
      </c>
      <c r="AG83">
        <f t="shared" si="27"/>
        <v>5.2025877838648019E-3</v>
      </c>
      <c r="AH83">
        <f t="shared" si="27"/>
        <v>2.0960993430933325E-3</v>
      </c>
      <c r="AI83">
        <f t="shared" si="27"/>
        <v>-1.0498785205679518E-19</v>
      </c>
      <c r="AJ83">
        <f t="shared" si="27"/>
        <v>-2.0585514850355469E-3</v>
      </c>
      <c r="AK83">
        <f t="shared" si="27"/>
        <v>-4.3904425732186388E-3</v>
      </c>
      <c r="AL83">
        <f t="shared" si="27"/>
        <v>-1.6040901604904717E-3</v>
      </c>
      <c r="AM83">
        <f t="shared" si="19"/>
        <v>5.6675449797711471E-3</v>
      </c>
      <c r="AN83">
        <f t="shared" si="19"/>
        <v>1.0211879942212058E-2</v>
      </c>
      <c r="AO83">
        <f t="shared" si="19"/>
        <v>5.7522429736823304E-3</v>
      </c>
      <c r="AP83">
        <f t="shared" si="19"/>
        <v>-5.4762291896835692E-3</v>
      </c>
      <c r="AQ83">
        <f t="shared" si="19"/>
        <v>-1.3612405449660749E-2</v>
      </c>
      <c r="AR83">
        <f t="shared" si="19"/>
        <v>-1.0366139570038157E-2</v>
      </c>
      <c r="AS83">
        <f t="shared" si="19"/>
        <v>2.454856480401519E-3</v>
      </c>
      <c r="AT83">
        <f t="shared" si="19"/>
        <v>1.3857639245091466E-2</v>
      </c>
      <c r="AU83" s="7">
        <f t="shared" si="22"/>
        <v>4.116868880270131E-2</v>
      </c>
      <c r="AV83" s="7">
        <f t="shared" si="23"/>
        <v>-9.9334192402925917E-2</v>
      </c>
      <c r="AW83" s="7">
        <f t="shared" si="24"/>
        <v>-6.8021619046911092E-2</v>
      </c>
      <c r="AX83" s="7">
        <f t="shared" si="25"/>
        <v>-4.3109128971256315E-2</v>
      </c>
      <c r="AY83" s="7">
        <f t="shared" si="26"/>
        <v>-3.5374136651266791E-2</v>
      </c>
    </row>
    <row r="84" spans="5:51" x14ac:dyDescent="0.25">
      <c r="E84" s="5">
        <v>77</v>
      </c>
      <c r="H84">
        <f t="shared" si="28"/>
        <v>4.0434249568336619E-2</v>
      </c>
      <c r="I84">
        <f t="shared" si="28"/>
        <v>-2.5244871907175271E-2</v>
      </c>
      <c r="J84">
        <f t="shared" si="28"/>
        <v>-6.8099135841442129E-2</v>
      </c>
      <c r="K84">
        <f t="shared" si="28"/>
        <v>-5.151077320104698E-2</v>
      </c>
      <c r="L84">
        <f t="shared" si="28"/>
        <v>8.490126870318972E-3</v>
      </c>
      <c r="M84">
        <f t="shared" si="28"/>
        <v>5.8754065167289302E-2</v>
      </c>
      <c r="N84">
        <f t="shared" si="28"/>
        <v>5.6738656197260859E-2</v>
      </c>
      <c r="O84">
        <f t="shared" si="28"/>
        <v>7.0214923146381019E-3</v>
      </c>
      <c r="P84">
        <f t="shared" si="28"/>
        <v>-4.5174743923514095E-2</v>
      </c>
      <c r="Q84">
        <f t="shared" si="28"/>
        <v>-5.5555469494381837E-2</v>
      </c>
      <c r="R84">
        <f t="shared" si="28"/>
        <v>-1.8826739750006698E-2</v>
      </c>
      <c r="S84">
        <f t="shared" si="28"/>
        <v>2.98729451359253E-2</v>
      </c>
      <c r="T84">
        <f t="shared" si="28"/>
        <v>4.8658991699597906E-2</v>
      </c>
      <c r="U84">
        <f t="shared" si="28"/>
        <v>2.5322716300411885E-2</v>
      </c>
      <c r="V84">
        <f t="shared" si="28"/>
        <v>-1.552545277085295E-2</v>
      </c>
      <c r="W84">
        <f t="shared" si="28"/>
        <v>-3.7803017219835103E-2</v>
      </c>
      <c r="X84">
        <f t="shared" si="27"/>
        <v>-2.6068693554589222E-2</v>
      </c>
      <c r="Y84">
        <f t="shared" si="27"/>
        <v>4.3907227920145691E-3</v>
      </c>
      <c r="Z84">
        <f t="shared" si="27"/>
        <v>2.5358815954192277E-2</v>
      </c>
      <c r="AA84">
        <f t="shared" si="27"/>
        <v>2.1808179044869581E-2</v>
      </c>
      <c r="AB84">
        <f t="shared" si="27"/>
        <v>2.1513640332870379E-3</v>
      </c>
      <c r="AC84">
        <f t="shared" si="27"/>
        <v>-1.3756054869349848E-2</v>
      </c>
      <c r="AD84">
        <f t="shared" si="27"/>
        <v>-1.4216383758793446E-2</v>
      </c>
      <c r="AE84">
        <f t="shared" si="27"/>
        <v>-3.8304612859348334E-3</v>
      </c>
      <c r="AF84">
        <f t="shared" si="27"/>
        <v>4.9435603699011727E-3</v>
      </c>
      <c r="AG84">
        <f t="shared" si="27"/>
        <v>5.446788007264493E-3</v>
      </c>
      <c r="AH84">
        <f t="shared" si="27"/>
        <v>1.4424567768200347E-3</v>
      </c>
      <c r="AI84">
        <f t="shared" si="27"/>
        <v>-1.0578932939668193E-18</v>
      </c>
      <c r="AJ84">
        <f t="shared" si="27"/>
        <v>-2.4020171873266262E-3</v>
      </c>
      <c r="AK84">
        <f t="shared" si="27"/>
        <v>-3.4422196570331317E-3</v>
      </c>
      <c r="AL84">
        <f t="shared" si="27"/>
        <v>1.0189277434369509E-3</v>
      </c>
      <c r="AM84">
        <f t="shared" si="19"/>
        <v>7.7635246784316858E-3</v>
      </c>
      <c r="AN84">
        <f t="shared" si="19"/>
        <v>8.9313060428938967E-3</v>
      </c>
      <c r="AO84">
        <f t="shared" si="19"/>
        <v>1.0256005410632847E-3</v>
      </c>
      <c r="AP84">
        <f t="shared" si="19"/>
        <v>-9.910080632659456E-3</v>
      </c>
      <c r="AQ84">
        <f t="shared" si="19"/>
        <v>-1.3300817691801583E-2</v>
      </c>
      <c r="AR84">
        <f t="shared" si="19"/>
        <v>-4.6757265446224399E-3</v>
      </c>
      <c r="AS84">
        <f t="shared" si="19"/>
        <v>9.0248186542379542E-3</v>
      </c>
      <c r="AT84">
        <f t="shared" ref="J84:AT147" si="29">AT$3*COS(AT$1*$E84*2*PI()/500)</f>
        <v>1.5396611248549181E-2</v>
      </c>
      <c r="AU84" s="7">
        <f t="shared" si="22"/>
        <v>4.0434249568336619E-2</v>
      </c>
      <c r="AV84" s="7">
        <f t="shared" si="23"/>
        <v>-9.5930404511008788E-2</v>
      </c>
      <c r="AW84" s="7">
        <f t="shared" si="24"/>
        <v>-7.4146404249716455E-2</v>
      </c>
      <c r="AX84" s="7">
        <f t="shared" si="25"/>
        <v>-4.1665912128878831E-2</v>
      </c>
      <c r="AY84" s="7">
        <f t="shared" si="26"/>
        <v>-2.5346740149624583E-2</v>
      </c>
    </row>
    <row r="85" spans="5:51" x14ac:dyDescent="0.25">
      <c r="E85" s="5">
        <v>78</v>
      </c>
      <c r="H85">
        <f t="shared" si="28"/>
        <v>3.9693425297236407E-2</v>
      </c>
      <c r="I85">
        <f t="shared" si="28"/>
        <v>-2.6899986201594311E-2</v>
      </c>
      <c r="J85">
        <f t="shared" si="29"/>
        <v>-6.8675486871009828E-2</v>
      </c>
      <c r="K85">
        <f t="shared" si="29"/>
        <v>-4.9134912476692404E-2</v>
      </c>
      <c r="L85">
        <f t="shared" si="29"/>
        <v>1.2693290428382012E-2</v>
      </c>
      <c r="M85">
        <f t="shared" si="29"/>
        <v>6.087731451780589E-2</v>
      </c>
      <c r="N85">
        <f t="shared" si="29"/>
        <v>5.3860011406358717E-2</v>
      </c>
      <c r="O85">
        <f t="shared" si="29"/>
        <v>7.8181090565068343E-4</v>
      </c>
      <c r="P85">
        <f t="shared" si="29"/>
        <v>-4.9324237463407597E-2</v>
      </c>
      <c r="Q85">
        <f t="shared" si="29"/>
        <v>-5.3329617188645782E-2</v>
      </c>
      <c r="R85">
        <f t="shared" si="29"/>
        <v>-1.1581269816564462E-2</v>
      </c>
      <c r="S85">
        <f t="shared" si="29"/>
        <v>3.5876811741827608E-2</v>
      </c>
      <c r="T85">
        <f t="shared" si="29"/>
        <v>4.7911690687261477E-2</v>
      </c>
      <c r="U85">
        <f t="shared" si="29"/>
        <v>1.8321300242104661E-2</v>
      </c>
      <c r="V85">
        <f t="shared" si="29"/>
        <v>-2.2598203619223538E-2</v>
      </c>
      <c r="W85">
        <f t="shared" si="29"/>
        <v>-3.8778898434902148E-2</v>
      </c>
      <c r="X85">
        <f t="shared" si="29"/>
        <v>-2.0415319343667436E-2</v>
      </c>
      <c r="Y85">
        <f t="shared" si="29"/>
        <v>1.1357155510997941E-2</v>
      </c>
      <c r="Z85">
        <f t="shared" si="29"/>
        <v>2.7647910402983551E-2</v>
      </c>
      <c r="AA85">
        <f t="shared" si="29"/>
        <v>1.8141455162824092E-2</v>
      </c>
      <c r="AB85">
        <f t="shared" si="29"/>
        <v>-3.4863069866307252E-3</v>
      </c>
      <c r="AC85">
        <f t="shared" si="29"/>
        <v>-1.6420212001371115E-2</v>
      </c>
      <c r="AD85">
        <f t="shared" si="29"/>
        <v>-1.253189789732299E-2</v>
      </c>
      <c r="AE85">
        <f t="shared" si="29"/>
        <v>-4.3378097215990475E-4</v>
      </c>
      <c r="AF85">
        <f t="shared" si="29"/>
        <v>6.8042271158897487E-3</v>
      </c>
      <c r="AG85">
        <f t="shared" si="29"/>
        <v>5.1146995948270057E-3</v>
      </c>
      <c r="AH85">
        <f t="shared" si="29"/>
        <v>6.2434683485831303E-4</v>
      </c>
      <c r="AI85">
        <f t="shared" si="29"/>
        <v>-1.8811726536064674E-18</v>
      </c>
      <c r="AJ85">
        <f t="shared" si="29"/>
        <v>-2.42999687175944E-3</v>
      </c>
      <c r="AK85">
        <f t="shared" si="29"/>
        <v>-2.0105472195248056E-3</v>
      </c>
      <c r="AL85">
        <f t="shared" si="29"/>
        <v>3.4892638222200549E-3</v>
      </c>
      <c r="AM85">
        <f t="shared" si="29"/>
        <v>8.6209403340362818E-3</v>
      </c>
      <c r="AN85">
        <f t="shared" si="29"/>
        <v>6.1367180892569423E-3</v>
      </c>
      <c r="AO85">
        <f t="shared" si="29"/>
        <v>-3.8854326217633386E-3</v>
      </c>
      <c r="AP85">
        <f t="shared" si="29"/>
        <v>-1.2457588907416186E-2</v>
      </c>
      <c r="AQ85">
        <f t="shared" si="29"/>
        <v>-1.0313245114605683E-2</v>
      </c>
      <c r="AR85">
        <f t="shared" si="29"/>
        <v>2.0074234228637028E-3</v>
      </c>
      <c r="AS85">
        <f t="shared" si="29"/>
        <v>1.3575684301120643E-2</v>
      </c>
      <c r="AT85">
        <f t="shared" si="29"/>
        <v>1.3310950797757879E-2</v>
      </c>
      <c r="AU85" s="7">
        <f t="shared" si="22"/>
        <v>3.9693425297236407E-2</v>
      </c>
      <c r="AV85" s="7">
        <f t="shared" si="23"/>
        <v>-9.2323669823678137E-2</v>
      </c>
      <c r="AW85" s="7">
        <f t="shared" si="24"/>
        <v>-7.9458387645916229E-2</v>
      </c>
      <c r="AX85" s="7">
        <f t="shared" si="25"/>
        <v>-3.9643725853869452E-2</v>
      </c>
      <c r="AY85" s="7">
        <f t="shared" si="26"/>
        <v>-1.7860509391998076E-2</v>
      </c>
    </row>
    <row r="86" spans="5:51" x14ac:dyDescent="0.25">
      <c r="E86" s="5">
        <v>79</v>
      </c>
      <c r="H86">
        <f t="shared" si="28"/>
        <v>3.8946332974140956E-2</v>
      </c>
      <c r="I86">
        <f t="shared" si="28"/>
        <v>-2.8538109888170279E-2</v>
      </c>
      <c r="J86">
        <f t="shared" si="29"/>
        <v>-6.9154246275892117E-2</v>
      </c>
      <c r="K86">
        <f t="shared" si="29"/>
        <v>-4.663493269910262E-2</v>
      </c>
      <c r="L86">
        <f t="shared" si="29"/>
        <v>1.6846359368137071E-2</v>
      </c>
      <c r="M86">
        <f t="shared" si="29"/>
        <v>6.265464682350036E-2</v>
      </c>
      <c r="N86">
        <f t="shared" si="29"/>
        <v>5.0564878904156264E-2</v>
      </c>
      <c r="O86">
        <f t="shared" si="29"/>
        <v>-5.4657652033097189E-3</v>
      </c>
      <c r="P86">
        <f t="shared" si="29"/>
        <v>-5.2843496529318822E-2</v>
      </c>
      <c r="Q86">
        <f t="shared" si="29"/>
        <v>-5.0262724962275629E-2</v>
      </c>
      <c r="R86">
        <f t="shared" si="29"/>
        <v>-4.1148622777773649E-3</v>
      </c>
      <c r="S86">
        <f t="shared" si="29"/>
        <v>4.1066399912457793E-2</v>
      </c>
      <c r="T86">
        <f t="shared" si="29"/>
        <v>4.5888591829113902E-2</v>
      </c>
      <c r="U86">
        <f t="shared" si="29"/>
        <v>1.0754281260743282E-2</v>
      </c>
      <c r="V86">
        <f t="shared" si="29"/>
        <v>-2.8870401838215369E-2</v>
      </c>
      <c r="W86">
        <f t="shared" si="29"/>
        <v>-3.819238189483376E-2</v>
      </c>
      <c r="X86">
        <f t="shared" si="29"/>
        <v>-1.3833788099473323E-2</v>
      </c>
      <c r="Y86">
        <f t="shared" si="29"/>
        <v>1.7744983695752552E-2</v>
      </c>
      <c r="Z86">
        <f t="shared" si="29"/>
        <v>2.8368358238448826E-2</v>
      </c>
      <c r="AA86">
        <f t="shared" si="29"/>
        <v>1.3334836933293329E-2</v>
      </c>
      <c r="AB86">
        <f t="shared" si="29"/>
        <v>-8.882597537746036E-3</v>
      </c>
      <c r="AC86">
        <f t="shared" si="29"/>
        <v>-1.7837341767908063E-2</v>
      </c>
      <c r="AD86">
        <f t="shared" si="29"/>
        <v>-9.8078106258567502E-3</v>
      </c>
      <c r="AE86">
        <f t="shared" si="29"/>
        <v>3.0020571449323858E-3</v>
      </c>
      <c r="AF86">
        <f t="shared" si="29"/>
        <v>7.9988487039370938E-3</v>
      </c>
      <c r="AG86">
        <f t="shared" si="29"/>
        <v>4.2414586263714287E-3</v>
      </c>
      <c r="AH86">
        <f t="shared" si="29"/>
        <v>-2.6495046404793383E-4</v>
      </c>
      <c r="AI86">
        <f t="shared" si="29"/>
        <v>-2.4739476300991257E-18</v>
      </c>
      <c r="AJ86">
        <f t="shared" si="29"/>
        <v>-2.1388156274011185E-3</v>
      </c>
      <c r="AK86">
        <f t="shared" si="29"/>
        <v>-2.9649939993122023E-4</v>
      </c>
      <c r="AL86">
        <f t="shared" si="29"/>
        <v>5.4367491176987399E-3</v>
      </c>
      <c r="AM86">
        <f t="shared" si="29"/>
        <v>8.1030030208106077E-3</v>
      </c>
      <c r="AN86">
        <f t="shared" si="29"/>
        <v>2.3018480772171133E-3</v>
      </c>
      <c r="AO86">
        <f t="shared" si="29"/>
        <v>-8.0979113965855051E-3</v>
      </c>
      <c r="AP86">
        <f t="shared" si="29"/>
        <v>-1.2633846271202072E-2</v>
      </c>
      <c r="AQ86">
        <f t="shared" si="29"/>
        <v>-5.2507559417336773E-3</v>
      </c>
      <c r="AR86">
        <f t="shared" si="29"/>
        <v>8.2643629669565486E-3</v>
      </c>
      <c r="AS86">
        <f t="shared" si="29"/>
        <v>1.5089301436584207E-2</v>
      </c>
      <c r="AT86">
        <f t="shared" si="29"/>
        <v>8.0916589601889872E-3</v>
      </c>
      <c r="AU86" s="7">
        <f t="shared" si="22"/>
        <v>3.8946332974140956E-2</v>
      </c>
      <c r="AV86" s="7">
        <f t="shared" si="23"/>
        <v>-8.8534596520886993E-2</v>
      </c>
      <c r="AW86" s="7">
        <f t="shared" si="24"/>
        <v>-8.3887057488134548E-2</v>
      </c>
      <c r="AX86" s="7">
        <f t="shared" si="25"/>
        <v>-3.7267883811266049E-2</v>
      </c>
      <c r="AY86" s="7">
        <f t="shared" si="26"/>
        <v>-1.4422280706339946E-2</v>
      </c>
    </row>
    <row r="87" spans="5:51" x14ac:dyDescent="0.25">
      <c r="E87" s="5">
        <v>80</v>
      </c>
      <c r="H87">
        <f t="shared" si="28"/>
        <v>3.8193090573588689E-2</v>
      </c>
      <c r="I87">
        <f t="shared" si="28"/>
        <v>-3.0158208292872135E-2</v>
      </c>
      <c r="J87">
        <f t="shared" si="29"/>
        <v>-6.9534733712777505E-2</v>
      </c>
      <c r="K87">
        <f t="shared" si="29"/>
        <v>-4.4017149034164017E-2</v>
      </c>
      <c r="L87">
        <f t="shared" si="29"/>
        <v>2.0932943423835542E-2</v>
      </c>
      <c r="M87">
        <f t="shared" si="29"/>
        <v>6.4075962927671676E-2</v>
      </c>
      <c r="N87">
        <f t="shared" si="29"/>
        <v>4.6878739231010505E-2</v>
      </c>
      <c r="O87">
        <f t="shared" si="29"/>
        <v>-1.1658148200878644E-2</v>
      </c>
      <c r="P87">
        <f t="shared" si="29"/>
        <v>-5.5687554214504491E-2</v>
      </c>
      <c r="Q87">
        <f t="shared" si="29"/>
        <v>-4.6403159537753931E-2</v>
      </c>
      <c r="R87">
        <f t="shared" si="29"/>
        <v>3.4300451001789863E-3</v>
      </c>
      <c r="S87">
        <f t="shared" si="29"/>
        <v>4.5323924105285025E-2</v>
      </c>
      <c r="T87">
        <f t="shared" si="29"/>
        <v>4.2643566427295984E-2</v>
      </c>
      <c r="U87">
        <f t="shared" si="29"/>
        <v>2.8552633035424124E-3</v>
      </c>
      <c r="V87">
        <f t="shared" si="29"/>
        <v>-3.4119851678962629E-2</v>
      </c>
      <c r="W87">
        <f t="shared" si="29"/>
        <v>-3.6067098289580844E-2</v>
      </c>
      <c r="X87">
        <f t="shared" si="29"/>
        <v>-6.6233209319571558E-3</v>
      </c>
      <c r="Y87">
        <f t="shared" si="29"/>
        <v>2.3228771426343307E-2</v>
      </c>
      <c r="Z87">
        <f t="shared" si="29"/>
        <v>2.7479283747353034E-2</v>
      </c>
      <c r="AA87">
        <f t="shared" si="29"/>
        <v>7.690341857144122E-3</v>
      </c>
      <c r="AB87">
        <f t="shared" si="29"/>
        <v>-1.3663886149540611E-2</v>
      </c>
      <c r="AC87">
        <f t="shared" si="29"/>
        <v>-1.7899820735160544E-2</v>
      </c>
      <c r="AD87">
        <f t="shared" si="29"/>
        <v>-6.2701024775567238E-3</v>
      </c>
      <c r="AE87">
        <f t="shared" si="29"/>
        <v>6.1668968301584462E-3</v>
      </c>
      <c r="AF87">
        <f t="shared" si="29"/>
        <v>8.4104872495870744E-3</v>
      </c>
      <c r="AG87">
        <f t="shared" si="29"/>
        <v>2.9194569566564407E-3</v>
      </c>
      <c r="AH87">
        <f t="shared" si="29"/>
        <v>-1.1240383950135615E-3</v>
      </c>
      <c r="AI87">
        <f t="shared" si="29"/>
        <v>-2.763584151266765E-18</v>
      </c>
      <c r="AJ87">
        <f t="shared" si="29"/>
        <v>-1.5667178147592874E-3</v>
      </c>
      <c r="AK87">
        <f t="shared" si="29"/>
        <v>1.4591908792527708E-3</v>
      </c>
      <c r="AL87">
        <f t="shared" si="29"/>
        <v>6.5695615539008781E-3</v>
      </c>
      <c r="AM87">
        <f t="shared" si="29"/>
        <v>6.2923425440672637E-3</v>
      </c>
      <c r="AN87">
        <f t="shared" si="29"/>
        <v>-1.9232258224820848E-3</v>
      </c>
      <c r="AO87">
        <f t="shared" si="29"/>
        <v>-1.0854482402457727E-2</v>
      </c>
      <c r="AP87">
        <f t="shared" si="29"/>
        <v>-1.0405302858344965E-2</v>
      </c>
      <c r="AQ87">
        <f t="shared" si="29"/>
        <v>8.6813017722865856E-4</v>
      </c>
      <c r="AR87">
        <f t="shared" si="29"/>
        <v>1.2766636505311214E-2</v>
      </c>
      <c r="AS87">
        <f t="shared" si="29"/>
        <v>1.3227032884809357E-2</v>
      </c>
      <c r="AT87">
        <f t="shared" si="29"/>
        <v>9.6744861799923131E-4</v>
      </c>
      <c r="AU87" s="7">
        <f t="shared" si="22"/>
        <v>3.8193090573588689E-2</v>
      </c>
      <c r="AV87" s="7">
        <f t="shared" si="23"/>
        <v>-8.4584057042389429E-2</v>
      </c>
      <c r="AW87" s="7">
        <f t="shared" si="24"/>
        <v>-8.7378216836844325E-2</v>
      </c>
      <c r="AX87" s="7">
        <f t="shared" si="25"/>
        <v>-3.4793717052714446E-2</v>
      </c>
      <c r="AY87" s="7">
        <f t="shared" si="26"/>
        <v>-1.5597684226546255E-2</v>
      </c>
    </row>
    <row r="88" spans="5:51" x14ac:dyDescent="0.25">
      <c r="E88" s="5">
        <v>81</v>
      </c>
      <c r="H88">
        <f t="shared" si="28"/>
        <v>3.7433817041286503E-2</v>
      </c>
      <c r="I88">
        <f t="shared" si="28"/>
        <v>-3.1759258126823259E-2</v>
      </c>
      <c r="J88">
        <f t="shared" si="29"/>
        <v>-6.9816408488198353E-2</v>
      </c>
      <c r="K88">
        <f t="shared" si="29"/>
        <v>-4.1288174230606343E-2</v>
      </c>
      <c r="L88">
        <f t="shared" si="29"/>
        <v>2.4936914715192302E-2</v>
      </c>
      <c r="M88">
        <f t="shared" si="29"/>
        <v>6.5133186628693579E-2</v>
      </c>
      <c r="N88">
        <f t="shared" si="29"/>
        <v>4.2830096500380027E-2</v>
      </c>
      <c r="O88">
        <f t="shared" si="29"/>
        <v>-1.773280761385607E-2</v>
      </c>
      <c r="P88">
        <f t="shared" si="29"/>
        <v>-5.7820070916136737E-2</v>
      </c>
      <c r="Q88">
        <f t="shared" si="29"/>
        <v>-4.181178856741799E-2</v>
      </c>
      <c r="R88">
        <f t="shared" si="29"/>
        <v>1.0909516998031454E-2</v>
      </c>
      <c r="S88">
        <f t="shared" si="29"/>
        <v>4.8552753377659928E-2</v>
      </c>
      <c r="T88">
        <f t="shared" si="29"/>
        <v>3.826302338030102E-2</v>
      </c>
      <c r="U88">
        <f t="shared" si="29"/>
        <v>-5.1319004320274112E-3</v>
      </c>
      <c r="V88">
        <f t="shared" si="29"/>
        <v>-3.8160588763782255E-2</v>
      </c>
      <c r="W88">
        <f t="shared" si="29"/>
        <v>-3.2488675072936318E-2</v>
      </c>
      <c r="X88">
        <f t="shared" si="29"/>
        <v>8.882672615459085E-4</v>
      </c>
      <c r="Y88">
        <f t="shared" si="29"/>
        <v>2.7529140257824377E-2</v>
      </c>
      <c r="Z88">
        <f t="shared" si="29"/>
        <v>2.5031129934940513E-2</v>
      </c>
      <c r="AA88">
        <f t="shared" si="29"/>
        <v>1.5626343190116403E-3</v>
      </c>
      <c r="AB88">
        <f t="shared" si="29"/>
        <v>-1.7499132070003486E-2</v>
      </c>
      <c r="AC88">
        <f t="shared" si="29"/>
        <v>-1.660290395940163E-2</v>
      </c>
      <c r="AD88">
        <f t="shared" si="29"/>
        <v>-2.2122490623631527E-3</v>
      </c>
      <c r="AE88">
        <f t="shared" si="29"/>
        <v>8.7750451235251645E-3</v>
      </c>
      <c r="AF88">
        <f t="shared" si="29"/>
        <v>7.9988487039370972E-3</v>
      </c>
      <c r="AG88">
        <f t="shared" si="29"/>
        <v>1.2885668439374159E-3</v>
      </c>
      <c r="AH88">
        <f t="shared" si="29"/>
        <v>-1.85496467290806E-3</v>
      </c>
      <c r="AI88">
        <f t="shared" si="29"/>
        <v>-2.7145923924403867E-18</v>
      </c>
      <c r="AJ88">
        <f t="shared" si="29"/>
        <v>-7.888439705828333E-4</v>
      </c>
      <c r="AK88">
        <f t="shared" si="29"/>
        <v>3.009942135834864E-3</v>
      </c>
      <c r="AL88">
        <f t="shared" si="29"/>
        <v>6.7179541871205751E-3</v>
      </c>
      <c r="AM88">
        <f t="shared" si="29"/>
        <v>3.4778249863611785E-3</v>
      </c>
      <c r="AN88">
        <f t="shared" si="29"/>
        <v>-5.8222789911838435E-3</v>
      </c>
      <c r="AO88">
        <f t="shared" si="29"/>
        <v>-1.1659547089758467E-2</v>
      </c>
      <c r="AP88">
        <f t="shared" si="29"/>
        <v>-6.1961527594629646E-3</v>
      </c>
      <c r="AQ88">
        <f t="shared" si="29"/>
        <v>6.8123576226188998E-3</v>
      </c>
      <c r="AR88">
        <f t="shared" si="29"/>
        <v>1.4558334144101241E-2</v>
      </c>
      <c r="AS88">
        <f t="shared" si="29"/>
        <v>8.4055185927249167E-3</v>
      </c>
      <c r="AT88">
        <f t="shared" si="29"/>
        <v>-6.3845161048142994E-3</v>
      </c>
      <c r="AU88" s="7">
        <f t="shared" si="22"/>
        <v>3.7433817041286503E-2</v>
      </c>
      <c r="AV88" s="7">
        <f t="shared" si="23"/>
        <v>-8.0493109089149167E-2</v>
      </c>
      <c r="AW88" s="7">
        <f t="shared" si="24"/>
        <v>-8.9894493057486355E-2</v>
      </c>
      <c r="AX88" s="7">
        <f t="shared" si="25"/>
        <v>-3.2479583061223491E-2</v>
      </c>
      <c r="AY88" s="7">
        <f t="shared" si="26"/>
        <v>-2.0915388137234862E-2</v>
      </c>
    </row>
    <row r="89" spans="5:51" x14ac:dyDescent="0.25">
      <c r="E89" s="5">
        <v>82</v>
      </c>
      <c r="H89">
        <f t="shared" si="28"/>
        <v>3.6668632275326934E-2</v>
      </c>
      <c r="I89">
        <f t="shared" si="28"/>
        <v>-3.3340248132632595E-2</v>
      </c>
      <c r="J89">
        <f t="shared" si="29"/>
        <v>-6.9998870326885884E-2</v>
      </c>
      <c r="K89">
        <f t="shared" si="29"/>
        <v>-3.8454901915625547E-2</v>
      </c>
      <c r="L89">
        <f t="shared" si="29"/>
        <v>2.8842471396760907E-2</v>
      </c>
      <c r="M89">
        <f t="shared" si="29"/>
        <v>6.5820310570603127E-2</v>
      </c>
      <c r="N89">
        <f t="shared" si="29"/>
        <v>3.8450257982737317E-2</v>
      </c>
      <c r="O89">
        <f t="shared" si="29"/>
        <v>-2.3628401737801043E-2</v>
      </c>
      <c r="P89">
        <f t="shared" si="29"/>
        <v>-5.9213798660180464E-2</v>
      </c>
      <c r="Q89">
        <f t="shared" si="29"/>
        <v>-3.6561020714221987E-2</v>
      </c>
      <c r="R89">
        <f t="shared" si="29"/>
        <v>1.8180866418885274E-2</v>
      </c>
      <c r="S89">
        <f t="shared" si="29"/>
        <v>5.0679604572021204E-2</v>
      </c>
      <c r="T89">
        <f t="shared" si="29"/>
        <v>3.2863608277184098E-2</v>
      </c>
      <c r="U89">
        <f t="shared" si="29"/>
        <v>-1.2960635571000832E-2</v>
      </c>
      <c r="V89">
        <f t="shared" si="29"/>
        <v>-4.0849467966964932E-2</v>
      </c>
      <c r="W89">
        <f t="shared" si="29"/>
        <v>-2.7601286541392756E-2</v>
      </c>
      <c r="X89">
        <f t="shared" si="29"/>
        <v>8.3594714917932106E-3</v>
      </c>
      <c r="Y89">
        <f t="shared" si="29"/>
        <v>3.0427002505578119E-2</v>
      </c>
      <c r="Z89">
        <f t="shared" si="29"/>
        <v>2.1162796563644212E-2</v>
      </c>
      <c r="AA89">
        <f t="shared" si="29"/>
        <v>-4.6632592803514464E-3</v>
      </c>
      <c r="AB89">
        <f t="shared" si="29"/>
        <v>-2.0122795442259141E-2</v>
      </c>
      <c r="AC89">
        <f t="shared" si="29"/>
        <v>-1.4045085340100554E-2</v>
      </c>
      <c r="AD89">
        <f t="shared" si="29"/>
        <v>2.0291246195400406E-3</v>
      </c>
      <c r="AE89">
        <f t="shared" si="29"/>
        <v>1.0591062103853735E-2</v>
      </c>
      <c r="AF89">
        <f t="shared" si="29"/>
        <v>6.8042271158897582E-3</v>
      </c>
      <c r="AG89">
        <f t="shared" si="29"/>
        <v>-4.7865800912533343E-4</v>
      </c>
      <c r="AH89">
        <f t="shared" si="29"/>
        <v>-2.3743898669222325E-3</v>
      </c>
      <c r="AI89">
        <f t="shared" si="29"/>
        <v>-2.3329754257600832E-18</v>
      </c>
      <c r="AJ89">
        <f t="shared" si="29"/>
        <v>9.2638309163412986E-5</v>
      </c>
      <c r="AK89">
        <f t="shared" si="29"/>
        <v>4.1379559643142773E-3</v>
      </c>
      <c r="AL89">
        <f t="shared" si="29"/>
        <v>5.8596910362258264E-3</v>
      </c>
      <c r="AM89">
        <f t="shared" si="29"/>
        <v>1.0846807996140659E-4</v>
      </c>
      <c r="AN89">
        <f t="shared" si="29"/>
        <v>-8.7343530799523332E-3</v>
      </c>
      <c r="AO89">
        <f t="shared" si="29"/>
        <v>-1.0368364441286347E-2</v>
      </c>
      <c r="AP89">
        <f t="shared" si="29"/>
        <v>-8.0759041760316555E-4</v>
      </c>
      <c r="AQ89">
        <f t="shared" si="29"/>
        <v>1.1386010265434768E-2</v>
      </c>
      <c r="AR89">
        <f t="shared" si="29"/>
        <v>1.3259047743955586E-2</v>
      </c>
      <c r="AS89">
        <f t="shared" si="29"/>
        <v>1.7034619819485154E-3</v>
      </c>
      <c r="AT89">
        <f t="shared" si="29"/>
        <v>-1.2233453706619948E-2</v>
      </c>
      <c r="AU89" s="7">
        <f t="shared" si="22"/>
        <v>3.6668632275326934E-2</v>
      </c>
      <c r="AV89" s="7">
        <f t="shared" si="23"/>
        <v>-7.6282916703056189E-2</v>
      </c>
      <c r="AW89" s="7">
        <f t="shared" si="24"/>
        <v>-9.1415569261919238E-2</v>
      </c>
      <c r="AX89" s="7">
        <f t="shared" si="25"/>
        <v>-3.0560335735599242E-2</v>
      </c>
      <c r="AY89" s="7">
        <f t="shared" si="26"/>
        <v>-2.9009871876104803E-2</v>
      </c>
    </row>
    <row r="90" spans="5:51" x14ac:dyDescent="0.25">
      <c r="E90" s="5">
        <v>83</v>
      </c>
      <c r="H90">
        <f t="shared" si="28"/>
        <v>3.5897657107254781E-2</v>
      </c>
      <c r="I90">
        <f t="shared" si="28"/>
        <v>-3.4900179723126541E-2</v>
      </c>
      <c r="J90">
        <f t="shared" si="29"/>
        <v>-7.0081859940583205E-2</v>
      </c>
      <c r="K90">
        <f t="shared" si="29"/>
        <v>-3.5524489180983096E-2</v>
      </c>
      <c r="L90">
        <f t="shared" si="29"/>
        <v>3.2634200020598227E-2</v>
      </c>
      <c r="M90">
        <f t="shared" si="29"/>
        <v>6.6133430378095784E-2</v>
      </c>
      <c r="N90">
        <f t="shared" si="29"/>
        <v>3.377309201328034E-2</v>
      </c>
      <c r="O90">
        <f t="shared" si="29"/>
        <v>-2.9285397063479858E-2</v>
      </c>
      <c r="P90">
        <f t="shared" si="29"/>
        <v>-5.9850929259082884E-2</v>
      </c>
      <c r="Q90">
        <f t="shared" si="29"/>
        <v>-3.0733663723867655E-2</v>
      </c>
      <c r="R90">
        <f t="shared" si="29"/>
        <v>2.5105376749267508E-2</v>
      </c>
      <c r="S90">
        <f t="shared" si="29"/>
        <v>5.1656205587852742E-2</v>
      </c>
      <c r="T90">
        <f t="shared" si="29"/>
        <v>2.6589097345800769E-2</v>
      </c>
      <c r="U90">
        <f t="shared" si="29"/>
        <v>-2.0389258640048626E-2</v>
      </c>
      <c r="V90">
        <f t="shared" si="29"/>
        <v>-4.2091234402216959E-2</v>
      </c>
      <c r="W90">
        <f t="shared" si="29"/>
        <v>-2.1601845066841492E-2</v>
      </c>
      <c r="X90">
        <f t="shared" si="29"/>
        <v>1.5450622776067091E-2</v>
      </c>
      <c r="Y90">
        <f t="shared" si="29"/>
        <v>3.1774722942236336E-2</v>
      </c>
      <c r="Z90">
        <f t="shared" si="29"/>
        <v>1.6093759461968157E-2</v>
      </c>
      <c r="AA90">
        <f t="shared" si="29"/>
        <v>-1.0596143148862015E-2</v>
      </c>
      <c r="AB90">
        <f t="shared" si="29"/>
        <v>-2.1353222413906275E-2</v>
      </c>
      <c r="AC90">
        <f t="shared" si="29"/>
        <v>-1.0420617534527981E-2</v>
      </c>
      <c r="AD90">
        <f t="shared" si="29"/>
        <v>6.1021693832845484E-3</v>
      </c>
      <c r="AE90">
        <f t="shared" si="29"/>
        <v>1.145101426483428E-2</v>
      </c>
      <c r="AF90">
        <f t="shared" si="29"/>
        <v>4.9435603699011857E-3</v>
      </c>
      <c r="AG90">
        <f t="shared" si="29"/>
        <v>-2.1952392221669397E-3</v>
      </c>
      <c r="AH90">
        <f t="shared" si="29"/>
        <v>-2.623089673147113E-3</v>
      </c>
      <c r="AI90">
        <f t="shared" si="29"/>
        <v>-1.6654936500305108E-18</v>
      </c>
      <c r="AJ90">
        <f t="shared" si="29"/>
        <v>9.6195327744608204E-4</v>
      </c>
      <c r="AK90">
        <f t="shared" si="29"/>
        <v>4.6848061746860483E-3</v>
      </c>
      <c r="AL90">
        <f t="shared" si="29"/>
        <v>4.1233790462888381E-3</v>
      </c>
      <c r="AM90">
        <f t="shared" si="29"/>
        <v>-3.2781934231550635E-3</v>
      </c>
      <c r="AN90">
        <f t="shared" si="29"/>
        <v>-1.0165800118777591E-2</v>
      </c>
      <c r="AO90">
        <f t="shared" si="29"/>
        <v>-7.2130736787469904E-3</v>
      </c>
      <c r="AP90">
        <f t="shared" si="29"/>
        <v>4.7346934451435322E-3</v>
      </c>
      <c r="AQ90">
        <f t="shared" si="29"/>
        <v>1.3668917231622278E-2</v>
      </c>
      <c r="AR90">
        <f t="shared" si="29"/>
        <v>9.1446380925924893E-3</v>
      </c>
      <c r="AS90">
        <f t="shared" si="29"/>
        <v>-5.379705242051642E-3</v>
      </c>
      <c r="AT90">
        <f t="shared" si="29"/>
        <v>-1.5202421643883504E-2</v>
      </c>
      <c r="AU90" s="7">
        <f t="shared" si="22"/>
        <v>3.5897657107254781E-2</v>
      </c>
      <c r="AV90" s="7">
        <f t="shared" si="23"/>
        <v>-7.1974671716839828E-2</v>
      </c>
      <c r="AW90" s="7">
        <f t="shared" si="24"/>
        <v>-9.1938139371894101E-2</v>
      </c>
      <c r="AX90" s="7">
        <f t="shared" si="25"/>
        <v>-2.9223931697084843E-2</v>
      </c>
      <c r="AY90" s="7">
        <f t="shared" si="26"/>
        <v>-3.7963067431234419E-2</v>
      </c>
    </row>
    <row r="91" spans="5:51" x14ac:dyDescent="0.25">
      <c r="E91" s="5">
        <v>84</v>
      </c>
      <c r="H91">
        <f t="shared" si="28"/>
        <v>3.5121013282986585E-2</v>
      </c>
      <c r="I91">
        <f t="shared" si="28"/>
        <v>-3.6438067612077796E-2</v>
      </c>
      <c r="J91">
        <f t="shared" si="29"/>
        <v>-7.0065259396508178E-2</v>
      </c>
      <c r="K91">
        <f t="shared" si="29"/>
        <v>-3.2504338503571456E-2</v>
      </c>
      <c r="L91">
        <f t="shared" si="29"/>
        <v>3.6297136366102101E-2</v>
      </c>
      <c r="M91">
        <f t="shared" si="29"/>
        <v>6.6070766841964612E-2</v>
      </c>
      <c r="N91">
        <f t="shared" si="29"/>
        <v>2.8834766095489517E-2</v>
      </c>
      <c r="O91">
        <f t="shared" si="29"/>
        <v>-3.4646669444219694E-2</v>
      </c>
      <c r="P91">
        <f t="shared" si="29"/>
        <v>-5.9723321853734863E-2</v>
      </c>
      <c r="Q91">
        <f t="shared" si="29"/>
        <v>-2.4421618497187058E-2</v>
      </c>
      <c r="R91">
        <f t="shared" si="29"/>
        <v>3.155094807657683E-2</v>
      </c>
      <c r="S91">
        <f t="shared" si="29"/>
        <v>5.1460390989920786E-2</v>
      </c>
      <c r="T91">
        <f t="shared" si="29"/>
        <v>1.9606568963368608E-2</v>
      </c>
      <c r="U91">
        <f t="shared" si="29"/>
        <v>-2.7188438157965743E-2</v>
      </c>
      <c r="V91">
        <f t="shared" si="29"/>
        <v>-4.1841897874496062E-2</v>
      </c>
      <c r="W91">
        <f t="shared" si="29"/>
        <v>-1.4732067517740161E-2</v>
      </c>
      <c r="X91">
        <f t="shared" si="29"/>
        <v>2.183933076486106E-2</v>
      </c>
      <c r="Y91">
        <f t="shared" si="29"/>
        <v>3.1503640259536864E-2</v>
      </c>
      <c r="Z91">
        <f t="shared" si="29"/>
        <v>1.0111618226643894E-2</v>
      </c>
      <c r="AA91">
        <f t="shared" si="29"/>
        <v>-1.5863232373441144E-2</v>
      </c>
      <c r="AB91">
        <f t="shared" si="29"/>
        <v>-2.1105222254357309E-2</v>
      </c>
      <c r="AC91">
        <f t="shared" si="29"/>
        <v>-6.0047595063616238E-3</v>
      </c>
      <c r="AD91">
        <f t="shared" si="29"/>
        <v>9.669000008765978E-3</v>
      </c>
      <c r="AE91">
        <f t="shared" si="29"/>
        <v>1.1277272941902863E-2</v>
      </c>
      <c r="AF91">
        <f t="shared" si="29"/>
        <v>2.598983491096224E-3</v>
      </c>
      <c r="AG91">
        <f t="shared" si="29"/>
        <v>-3.6795566836192446E-3</v>
      </c>
      <c r="AH91">
        <f t="shared" si="29"/>
        <v>-2.5727076062298368E-3</v>
      </c>
      <c r="AI91">
        <f t="shared" si="29"/>
        <v>-7.9393513222226826E-19</v>
      </c>
      <c r="AJ91">
        <f t="shared" si="29"/>
        <v>1.7049232676543187E-3</v>
      </c>
      <c r="AK91">
        <f t="shared" si="29"/>
        <v>4.5736892800200728E-3</v>
      </c>
      <c r="AL91">
        <f t="shared" si="29"/>
        <v>1.7691969054954022E-3</v>
      </c>
      <c r="AM91">
        <f t="shared" si="29"/>
        <v>-6.1418640595865539E-3</v>
      </c>
      <c r="AN91">
        <f t="shared" si="29"/>
        <v>-9.8739645627273949E-3</v>
      </c>
      <c r="AO91">
        <f t="shared" si="29"/>
        <v>-2.7609584027504484E-3</v>
      </c>
      <c r="AP91">
        <f t="shared" ref="AP91:AT154" si="30">AP$3*COS(AP$1*$E91*2*PI()/500)</f>
        <v>9.3757478462020635E-3</v>
      </c>
      <c r="AQ91">
        <f t="shared" si="30"/>
        <v>1.3201781617259534E-2</v>
      </c>
      <c r="AR91">
        <f t="shared" si="30"/>
        <v>3.0886649281060552E-3</v>
      </c>
      <c r="AS91">
        <f t="shared" si="30"/>
        <v>-1.1259286600627234E-2</v>
      </c>
      <c r="AT91">
        <f t="shared" si="30"/>
        <v>-1.4592472767306592E-2</v>
      </c>
      <c r="AU91" s="7">
        <f t="shared" si="22"/>
        <v>3.5121013282986585E-2</v>
      </c>
      <c r="AV91" s="7">
        <f t="shared" si="23"/>
        <v>-6.7589515863068744E-2</v>
      </c>
      <c r="AW91" s="7">
        <f t="shared" si="24"/>
        <v>-9.1475592720756241E-2</v>
      </c>
      <c r="AX91" s="7">
        <f t="shared" si="25"/>
        <v>-2.859345668244517E-2</v>
      </c>
      <c r="AY91" s="7">
        <f t="shared" si="26"/>
        <v>-4.5760263520555025E-2</v>
      </c>
    </row>
    <row r="92" spans="5:51" x14ac:dyDescent="0.25">
      <c r="E92" s="5">
        <v>85</v>
      </c>
      <c r="H92">
        <f t="shared" si="28"/>
        <v>3.4338823443585298E-2</v>
      </c>
      <c r="I92">
        <f t="shared" si="28"/>
        <v>-3.7952940436533578E-2</v>
      </c>
      <c r="J92">
        <f t="shared" si="28"/>
        <v>-6.9949092284942296E-2</v>
      </c>
      <c r="K92">
        <f t="shared" si="28"/>
        <v>-2.9402079046114405E-2</v>
      </c>
      <c r="L92">
        <f t="shared" si="28"/>
        <v>3.981682449695316E-2</v>
      </c>
      <c r="M92">
        <f t="shared" si="28"/>
        <v>6.5632676028921949E-2</v>
      </c>
      <c r="N92">
        <f t="shared" si="28"/>
        <v>2.3673467225718031E-2</v>
      </c>
      <c r="O92">
        <f t="shared" si="28"/>
        <v>-3.9658080933602791E-2</v>
      </c>
      <c r="P92">
        <f t="shared" si="28"/>
        <v>-5.8832606932312639E-2</v>
      </c>
      <c r="Q92">
        <f t="shared" si="28"/>
        <v>-1.772442975803816E-2</v>
      </c>
      <c r="R92">
        <f t="shared" si="28"/>
        <v>3.73946172787471E-2</v>
      </c>
      <c r="S92">
        <f t="shared" si="28"/>
        <v>5.0096605086308088E-2</v>
      </c>
      <c r="T92">
        <f t="shared" si="28"/>
        <v>1.2101954674795381E-2</v>
      </c>
      <c r="U92">
        <f t="shared" si="28"/>
        <v>-3.3148274403723324E-2</v>
      </c>
      <c r="V92">
        <f t="shared" si="28"/>
        <v>-4.0110291254601624E-2</v>
      </c>
      <c r="W92">
        <f t="shared" si="28"/>
        <v>-7.268736511805614E-3</v>
      </c>
      <c r="X92">
        <f t="shared" ref="X92:AM155" si="31">X$3*COS(X$1*$E92*2*PI()/500)</f>
        <v>2.7235140817054682E-2</v>
      </c>
      <c r="Y92">
        <f t="shared" si="31"/>
        <v>2.9627565104803241E-2</v>
      </c>
      <c r="Z92">
        <f t="shared" si="31"/>
        <v>3.5557788182830649E-3</v>
      </c>
      <c r="AA92">
        <f t="shared" si="31"/>
        <v>-2.0133576367109239E-2</v>
      </c>
      <c r="AB92">
        <f t="shared" si="31"/>
        <v>-1.9395965681797599E-2</v>
      </c>
      <c r="AC92">
        <f t="shared" si="31"/>
        <v>-1.132872078150994E-3</v>
      </c>
      <c r="AD92">
        <f t="shared" si="31"/>
        <v>1.2433724989538182E-2</v>
      </c>
      <c r="AE92">
        <f t="shared" si="31"/>
        <v>1.0085521922473147E-2</v>
      </c>
      <c r="AF92">
        <f t="shared" si="31"/>
        <v>2.3698507688523815E-17</v>
      </c>
      <c r="AG92">
        <f t="shared" si="31"/>
        <v>-4.7745645742087867E-3</v>
      </c>
      <c r="AH92">
        <f t="shared" si="31"/>
        <v>-2.2289881754415314E-3</v>
      </c>
      <c r="AI92">
        <f t="shared" si="31"/>
        <v>1.7490607123460373E-19</v>
      </c>
      <c r="AJ92">
        <f t="shared" si="31"/>
        <v>2.2239650298281856E-3</v>
      </c>
      <c r="AK92">
        <f t="shared" si="31"/>
        <v>3.8202113179576056E-3</v>
      </c>
      <c r="AL92">
        <f t="shared" si="31"/>
        <v>-8.5009158293712704E-4</v>
      </c>
      <c r="AM92">
        <f t="shared" si="31"/>
        <v>-8.0256843964917109E-3</v>
      </c>
      <c r="AN92">
        <f t="shared" ref="AN92:AT155" si="32">AN$3*COS(AN$1*$E92*2*PI()/500)</f>
        <v>-7.9083176908384123E-3</v>
      </c>
      <c r="AO92">
        <f t="shared" si="32"/>
        <v>2.1875442244348102E-3</v>
      </c>
      <c r="AP92">
        <f t="shared" si="32"/>
        <v>1.2232167131543776E-2</v>
      </c>
      <c r="AQ92">
        <f t="shared" si="32"/>
        <v>1.0078586201568977E-2</v>
      </c>
      <c r="AR92">
        <f t="shared" si="32"/>
        <v>-3.6230847764639152E-3</v>
      </c>
      <c r="AS92">
        <f t="shared" si="32"/>
        <v>-1.4619860393258364E-2</v>
      </c>
      <c r="AT92">
        <f t="shared" si="32"/>
        <v>-1.0547199745287625E-2</v>
      </c>
      <c r="AU92" s="7">
        <f t="shared" si="22"/>
        <v>3.4338823443585298E-2</v>
      </c>
      <c r="AV92" s="7">
        <f t="shared" si="23"/>
        <v>-6.3148463827051818E-2</v>
      </c>
      <c r="AW92" s="7">
        <f t="shared" si="24"/>
        <v>-9.0057438196365427E-2</v>
      </c>
      <c r="AX92" s="7">
        <f t="shared" si="25"/>
        <v>-2.8716245801550907E-2</v>
      </c>
      <c r="AY92" s="7">
        <f t="shared" si="26"/>
        <v>-5.0751563231145026E-2</v>
      </c>
    </row>
    <row r="93" spans="5:51" x14ac:dyDescent="0.25">
      <c r="E93" s="5">
        <v>86</v>
      </c>
      <c r="H93">
        <f t="shared" si="28"/>
        <v>3.3551211105893992E-2</v>
      </c>
      <c r="I93">
        <f t="shared" si="28"/>
        <v>-3.944384137034912E-2</v>
      </c>
      <c r="J93">
        <f t="shared" si="28"/>
        <v>-6.9733523685707621E-2</v>
      </c>
      <c r="K93">
        <f t="shared" si="28"/>
        <v>-2.6225547385240213E-2</v>
      </c>
      <c r="L93">
        <f t="shared" si="28"/>
        <v>4.3179373812091554E-2</v>
      </c>
      <c r="M93">
        <f t="shared" si="28"/>
        <v>6.4821647258357332E-2</v>
      </c>
      <c r="N93">
        <f t="shared" si="28"/>
        <v>1.8329106601484589E-2</v>
      </c>
      <c r="O93">
        <f t="shared" si="28"/>
        <v>-4.4269026468610008E-2</v>
      </c>
      <c r="P93">
        <f t="shared" si="28"/>
        <v>-5.7190165496912491E-2</v>
      </c>
      <c r="Q93">
        <f t="shared" si="28"/>
        <v>-1.0747716173543887E-2</v>
      </c>
      <c r="R93">
        <f t="shared" si="28"/>
        <v>4.2524903810000118E-2</v>
      </c>
      <c r="S93">
        <f t="shared" si="28"/>
        <v>4.759580105812871E-2</v>
      </c>
      <c r="T93">
        <f t="shared" si="28"/>
        <v>4.2750881867539177E-3</v>
      </c>
      <c r="U93">
        <f t="shared" si="28"/>
        <v>-3.8084779300221056E-2</v>
      </c>
      <c r="V93">
        <f t="shared" si="28"/>
        <v>-3.6957757570323158E-2</v>
      </c>
      <c r="W93">
        <f t="shared" si="28"/>
        <v>4.8745112665513811E-4</v>
      </c>
      <c r="X93">
        <f t="shared" si="31"/>
        <v>3.1392739157936014E-2</v>
      </c>
      <c r="Y93">
        <f t="shared" si="31"/>
        <v>2.6242076480192295E-2</v>
      </c>
      <c r="Z93">
        <f t="shared" si="31"/>
        <v>-3.2018031565045611E-3</v>
      </c>
      <c r="AA93">
        <f t="shared" si="31"/>
        <v>-2.3138853711517606E-2</v>
      </c>
      <c r="AB93">
        <f t="shared" si="31"/>
        <v>-1.6343796018938136E-2</v>
      </c>
      <c r="AC93">
        <f t="shared" si="31"/>
        <v>3.8250509312646426E-3</v>
      </c>
      <c r="AD93">
        <f t="shared" si="31"/>
        <v>1.4166992633478405E-2</v>
      </c>
      <c r="AE93">
        <f t="shared" si="31"/>
        <v>7.9833416561663605E-3</v>
      </c>
      <c r="AF93">
        <f t="shared" si="31"/>
        <v>-2.5989834910962076E-3</v>
      </c>
      <c r="AG93">
        <f t="shared" si="31"/>
        <v>-5.3644073470229562E-3</v>
      </c>
      <c r="AH93">
        <f t="shared" si="31"/>
        <v>-1.6311219018871055E-3</v>
      </c>
      <c r="AI93">
        <f t="shared" si="31"/>
        <v>1.1223156341765727E-18</v>
      </c>
      <c r="AJ93">
        <f t="shared" si="31"/>
        <v>2.4509065211053894E-3</v>
      </c>
      <c r="AK93">
        <f t="shared" si="31"/>
        <v>2.5301960291022325E-3</v>
      </c>
      <c r="AL93">
        <f t="shared" si="31"/>
        <v>-3.341997599689409E-3</v>
      </c>
      <c r="AM93">
        <f t="shared" si="31"/>
        <v>-8.6291166975314831E-3</v>
      </c>
      <c r="AN93">
        <f t="shared" si="32"/>
        <v>-4.6020713509159145E-3</v>
      </c>
      <c r="AO93">
        <f t="shared" si="32"/>
        <v>6.7427525223416433E-3</v>
      </c>
      <c r="AP93">
        <f t="shared" si="32"/>
        <v>1.2760243615610836E-2</v>
      </c>
      <c r="AQ93">
        <f t="shared" si="32"/>
        <v>4.9276850988513483E-3</v>
      </c>
      <c r="AR93">
        <f t="shared" si="32"/>
        <v>-9.5655914409364957E-3</v>
      </c>
      <c r="AS93">
        <f t="shared" si="32"/>
        <v>-1.4709575183009331E-2</v>
      </c>
      <c r="AT93">
        <f t="shared" si="32"/>
        <v>-4.018930830141953E-3</v>
      </c>
      <c r="AU93" s="7">
        <f t="shared" si="22"/>
        <v>3.3551211105893992E-2</v>
      </c>
      <c r="AV93" s="7">
        <f t="shared" si="23"/>
        <v>-5.8672327523311418E-2</v>
      </c>
      <c r="AW93" s="7">
        <f t="shared" si="24"/>
        <v>-8.7728481802535896E-2</v>
      </c>
      <c r="AX93" s="7">
        <f t="shared" si="25"/>
        <v>-2.9561010010561013E-2</v>
      </c>
      <c r="AY93" s="7">
        <f t="shared" si="26"/>
        <v>-5.2012038574684213E-2</v>
      </c>
    </row>
    <row r="94" spans="5:51" x14ac:dyDescent="0.25">
      <c r="E94" s="5">
        <v>87</v>
      </c>
      <c r="H94">
        <f t="shared" si="28"/>
        <v>3.2758300643031098E-2</v>
      </c>
      <c r="I94">
        <f t="shared" si="28"/>
        <v>-4.0909828728539488E-2</v>
      </c>
      <c r="J94">
        <f t="shared" si="28"/>
        <v>-6.9418859933579311E-2</v>
      </c>
      <c r="K94">
        <f t="shared" si="28"/>
        <v>-2.2982767715609063E-2</v>
      </c>
      <c r="L94">
        <f t="shared" si="28"/>
        <v>4.6371513865573109E-2</v>
      </c>
      <c r="M94">
        <f t="shared" si="28"/>
        <v>6.3642288957528131E-2</v>
      </c>
      <c r="N94">
        <f t="shared" si="28"/>
        <v>1.284301099689561E-2</v>
      </c>
      <c r="O94">
        <f t="shared" si="28"/>
        <v>-4.8432944877828364E-2</v>
      </c>
      <c r="P94">
        <f t="shared" si="28"/>
        <v>-5.4816983644174193E-2</v>
      </c>
      <c r="Q94">
        <f t="shared" si="28"/>
        <v>-3.6015046846182932E-3</v>
      </c>
      <c r="R94">
        <f t="shared" si="28"/>
        <v>4.6843936431784201E-2</v>
      </c>
      <c r="S94">
        <f t="shared" si="28"/>
        <v>4.401473843032714E-2</v>
      </c>
      <c r="T94">
        <f t="shared" si="28"/>
        <v>-3.6656158265569124E-3</v>
      </c>
      <c r="U94">
        <f t="shared" si="28"/>
        <v>-4.1845556371104223E-2</v>
      </c>
      <c r="V94">
        <f t="shared" si="28"/>
        <v>-3.2495976899098618E-2</v>
      </c>
      <c r="W94">
        <f t="shared" si="28"/>
        <v>8.2239994102923392E-3</v>
      </c>
      <c r="X94">
        <f t="shared" si="31"/>
        <v>3.4123105764029063E-2</v>
      </c>
      <c r="Y94">
        <f t="shared" si="31"/>
        <v>2.1519652350532849E-2</v>
      </c>
      <c r="Z94">
        <f t="shared" si="31"/>
        <v>-9.7777259170954648E-3</v>
      </c>
      <c r="AA94">
        <f t="shared" si="31"/>
        <v>-2.4690231778480148E-2</v>
      </c>
      <c r="AB94">
        <f t="shared" si="31"/>
        <v>-1.2160035489240826E-2</v>
      </c>
      <c r="AC94">
        <f t="shared" si="31"/>
        <v>8.4924817603563626E-3</v>
      </c>
      <c r="AD94">
        <f t="shared" si="31"/>
        <v>1.4725017258537233E-2</v>
      </c>
      <c r="AE94">
        <f t="shared" si="31"/>
        <v>5.160497869671263E-3</v>
      </c>
      <c r="AF94">
        <f t="shared" si="31"/>
        <v>-4.9435603699011718E-3</v>
      </c>
      <c r="AG94">
        <f t="shared" si="31"/>
        <v>-5.386677637124802E-3</v>
      </c>
      <c r="AH94">
        <f t="shared" si="31"/>
        <v>-8.4727685729267478E-4</v>
      </c>
      <c r="AI94">
        <f t="shared" si="31"/>
        <v>1.932205298317043E-18</v>
      </c>
      <c r="AJ94">
        <f t="shared" si="31"/>
        <v>2.3559407660206418E-3</v>
      </c>
      <c r="AK94">
        <f t="shared" si="31"/>
        <v>8.848222271365619E-4</v>
      </c>
      <c r="AL94">
        <f t="shared" si="31"/>
        <v>-5.3331200265990678E-3</v>
      </c>
      <c r="AM94">
        <f t="shared" si="31"/>
        <v>-7.8558916029184429E-3</v>
      </c>
      <c r="AN94">
        <f t="shared" si="32"/>
        <v>-5.1569266855651982E-4</v>
      </c>
      <c r="AO94">
        <f t="shared" si="32"/>
        <v>1.0085694434434068E-2</v>
      </c>
      <c r="AP94">
        <f t="shared" si="32"/>
        <v>1.0859460107379232E-2</v>
      </c>
      <c r="AQ94">
        <f t="shared" si="32"/>
        <v>-1.2146144896243039E-3</v>
      </c>
      <c r="AR94">
        <f t="shared" si="32"/>
        <v>-1.3477158976367719E-2</v>
      </c>
      <c r="AS94">
        <f t="shared" si="32"/>
        <v>-1.1508359339929159E-2</v>
      </c>
      <c r="AT94">
        <f t="shared" si="32"/>
        <v>3.455464923121346E-3</v>
      </c>
      <c r="AU94" s="7">
        <f t="shared" si="22"/>
        <v>3.2758300643031098E-2</v>
      </c>
      <c r="AV94" s="7">
        <f t="shared" si="23"/>
        <v>-5.4181641869123644E-2</v>
      </c>
      <c r="AW94" s="7">
        <f t="shared" si="24"/>
        <v>-8.4547775121320765E-2</v>
      </c>
      <c r="AX94" s="7">
        <f t="shared" si="25"/>
        <v>-3.1023048497267679E-2</v>
      </c>
      <c r="AY94" s="7">
        <f t="shared" si="26"/>
        <v>-4.9520457637588514E-2</v>
      </c>
    </row>
    <row r="95" spans="5:51" x14ac:dyDescent="0.25">
      <c r="E95" s="5">
        <v>88</v>
      </c>
      <c r="H95">
        <f t="shared" si="28"/>
        <v>3.1960217264750401E-2</v>
      </c>
      <c r="I95">
        <f t="shared" si="28"/>
        <v>-4.2349976562068188E-2</v>
      </c>
      <c r="J95">
        <f t="shared" si="28"/>
        <v>-6.9005548182967169E-2</v>
      </c>
      <c r="K95">
        <f t="shared" si="28"/>
        <v>-1.9681931580100651E-2</v>
      </c>
      <c r="L95">
        <f t="shared" si="28"/>
        <v>4.9380646738956785E-2</v>
      </c>
      <c r="M95">
        <f t="shared" si="28"/>
        <v>6.210130247555657E-2</v>
      </c>
      <c r="N95">
        <f t="shared" si="28"/>
        <v>7.2576031917215636E-3</v>
      </c>
      <c r="O95">
        <f t="shared" si="28"/>
        <v>-5.2107789054579183E-2</v>
      </c>
      <c r="P95">
        <f t="shared" si="28"/>
        <v>-5.1743384417970995E-2</v>
      </c>
      <c r="Q95">
        <f t="shared" si="28"/>
        <v>3.6015046846183457E-3</v>
      </c>
      <c r="R95">
        <f t="shared" si="28"/>
        <v>5.026932031693649E-2</v>
      </c>
      <c r="S95">
        <f t="shared" si="28"/>
        <v>3.9434694828522909E-2</v>
      </c>
      <c r="T95">
        <f t="shared" si="28"/>
        <v>-1.1508711412613309E-2</v>
      </c>
      <c r="U95">
        <f t="shared" si="28"/>
        <v>-4.4314505422820109E-2</v>
      </c>
      <c r="V95">
        <f t="shared" si="28"/>
        <v>-2.6883010045593972E-2</v>
      </c>
      <c r="W95">
        <f t="shared" si="28"/>
        <v>1.56292036193049E-2</v>
      </c>
      <c r="X95">
        <f t="shared" si="31"/>
        <v>3.5302107922727345E-2</v>
      </c>
      <c r="Y95">
        <f t="shared" si="31"/>
        <v>1.5700882537045723E-2</v>
      </c>
      <c r="Z95">
        <f t="shared" si="31"/>
        <v>-1.5798894397079901E-2</v>
      </c>
      <c r="AA95">
        <f t="shared" si="31"/>
        <v>-2.4690231778480141E-2</v>
      </c>
      <c r="AB95">
        <f t="shared" si="31"/>
        <v>-7.134353958810017E-3</v>
      </c>
      <c r="AC95">
        <f t="shared" si="31"/>
        <v>1.2514953976541289E-2</v>
      </c>
      <c r="AD95">
        <f t="shared" si="31"/>
        <v>1.406150713845127E-2</v>
      </c>
      <c r="AE95">
        <f t="shared" si="31"/>
        <v>1.8718112418129439E-3</v>
      </c>
      <c r="AF95">
        <f t="shared" si="31"/>
        <v>-6.8042271158897478E-3</v>
      </c>
      <c r="AG95">
        <f t="shared" si="31"/>
        <v>-4.839019172325024E-3</v>
      </c>
      <c r="AH95">
        <f t="shared" si="31"/>
        <v>3.3173786471015404E-5</v>
      </c>
      <c r="AI95">
        <f t="shared" si="31"/>
        <v>2.5053374327602531E-18</v>
      </c>
      <c r="AJ95">
        <f t="shared" si="31"/>
        <v>1.9515407677075814E-3</v>
      </c>
      <c r="AK95">
        <f t="shared" si="31"/>
        <v>-8.848222271365336E-4</v>
      </c>
      <c r="AL95">
        <f t="shared" si="31"/>
        <v>-6.5250979561489566E-3</v>
      </c>
      <c r="AM95">
        <f t="shared" si="31"/>
        <v>-5.8293665873878717E-3</v>
      </c>
      <c r="AN95">
        <f t="shared" si="32"/>
        <v>3.6581050255526217E-3</v>
      </c>
      <c r="AO95">
        <f t="shared" si="32"/>
        <v>1.1615348924224092E-2</v>
      </c>
      <c r="AP95">
        <f t="shared" si="32"/>
        <v>6.8916229450537029E-3</v>
      </c>
      <c r="AQ95">
        <f t="shared" si="32"/>
        <v>-7.1125464000449373E-3</v>
      </c>
      <c r="AR95">
        <f t="shared" si="32"/>
        <v>-1.4527294504962526E-2</v>
      </c>
      <c r="AS95">
        <f t="shared" si="32"/>
        <v>-5.7324116086603224E-3</v>
      </c>
      <c r="AT95">
        <f t="shared" si="32"/>
        <v>1.0116383599989242E-2</v>
      </c>
      <c r="AU95" s="7">
        <f t="shared" si="22"/>
        <v>3.1960217264750401E-2</v>
      </c>
      <c r="AV95" s="7">
        <f t="shared" si="23"/>
        <v>-4.9696592321428812E-2</v>
      </c>
      <c r="AW95" s="7">
        <f t="shared" si="24"/>
        <v>-8.0587355442082509E-2</v>
      </c>
      <c r="AX95" s="7">
        <f t="shared" si="25"/>
        <v>-3.2936807992026834E-2</v>
      </c>
      <c r="AY95" s="7">
        <f t="shared" si="26"/>
        <v>-4.4121191399694754E-2</v>
      </c>
    </row>
    <row r="96" spans="5:51" x14ac:dyDescent="0.25">
      <c r="E96" s="5">
        <v>89</v>
      </c>
      <c r="H96">
        <f t="shared" si="28"/>
        <v>3.1157086997668979E-2</v>
      </c>
      <c r="I96">
        <f t="shared" si="28"/>
        <v>-4.3763375242696356E-2</v>
      </c>
      <c r="J96">
        <f t="shared" si="28"/>
        <v>-6.8494175772484775E-2</v>
      </c>
      <c r="K96">
        <f t="shared" si="28"/>
        <v>-1.6331377177265995E-2</v>
      </c>
      <c r="L96">
        <f t="shared" si="28"/>
        <v>5.2194896759533267E-2</v>
      </c>
      <c r="M96">
        <f t="shared" si="28"/>
        <v>6.0207444005027352E-2</v>
      </c>
      <c r="N96">
        <f t="shared" si="28"/>
        <v>1.6160739253015528E-3</v>
      </c>
      <c r="O96">
        <f t="shared" si="28"/>
        <v>-5.5256450547172972E-2</v>
      </c>
      <c r="P96">
        <f t="shared" si="28"/>
        <v>-4.8008640360387406E-2</v>
      </c>
      <c r="Q96">
        <f t="shared" si="28"/>
        <v>1.0747716173543738E-2</v>
      </c>
      <c r="R96">
        <f t="shared" si="28"/>
        <v>5.2735708908044902E-2</v>
      </c>
      <c r="S96">
        <f t="shared" si="28"/>
        <v>3.3959621260525659E-2</v>
      </c>
      <c r="T96">
        <f t="shared" si="28"/>
        <v>-1.9045351746983383E-2</v>
      </c>
      <c r="U96">
        <f t="shared" si="28"/>
        <v>-4.5415406712115275E-2</v>
      </c>
      <c r="V96">
        <f t="shared" si="28"/>
        <v>-2.0317699158897709E-2</v>
      </c>
      <c r="W96">
        <f t="shared" si="28"/>
        <v>2.2404708851944021E-2</v>
      </c>
      <c r="X96">
        <f t="shared" si="31"/>
        <v>3.4876143771262184E-2</v>
      </c>
      <c r="Y96">
        <f t="shared" si="31"/>
        <v>9.0822115671004428E-3</v>
      </c>
      <c r="Z96">
        <f t="shared" si="31"/>
        <v>-2.0923688365245791E-2</v>
      </c>
      <c r="AA96">
        <f t="shared" si="31"/>
        <v>-2.3138853711517651E-2</v>
      </c>
      <c r="AB96">
        <f t="shared" si="31"/>
        <v>-1.6147131443045837E-3</v>
      </c>
      <c r="AC96">
        <f t="shared" si="31"/>
        <v>1.558698230776172E-2</v>
      </c>
      <c r="AD96">
        <f t="shared" si="31"/>
        <v>1.2231504698720625E-2</v>
      </c>
      <c r="AE96">
        <f t="shared" si="31"/>
        <v>-1.5858454911404942E-3</v>
      </c>
      <c r="AF96">
        <f t="shared" si="31"/>
        <v>-7.998848703937092E-3</v>
      </c>
      <c r="AG96">
        <f t="shared" si="31"/>
        <v>-3.7793760747674133E-3</v>
      </c>
      <c r="AH96">
        <f t="shared" si="31"/>
        <v>9.0984199065647145E-4</v>
      </c>
      <c r="AI96">
        <f t="shared" si="31"/>
        <v>2.7714848476423305E-18</v>
      </c>
      <c r="AJ96">
        <f t="shared" si="31"/>
        <v>1.2908212772857414E-3</v>
      </c>
      <c r="AK96">
        <f t="shared" si="31"/>
        <v>-2.5301960291022364E-3</v>
      </c>
      <c r="AL96">
        <f t="shared" si="31"/>
        <v>-6.739318756591956E-3</v>
      </c>
      <c r="AM96">
        <f t="shared" si="31"/>
        <v>-2.872845964451099E-3</v>
      </c>
      <c r="AN96">
        <f t="shared" si="32"/>
        <v>7.2117893348710178E-3</v>
      </c>
      <c r="AO96">
        <f t="shared" si="32"/>
        <v>1.1056702380617744E-2</v>
      </c>
      <c r="AP96">
        <f t="shared" si="32"/>
        <v>1.6119936447811147E-3</v>
      </c>
      <c r="AQ96">
        <f t="shared" si="32"/>
        <v>-1.1579508678795349E-2</v>
      </c>
      <c r="AR96">
        <f t="shared" si="32"/>
        <v>-1.2493036242393368E-2</v>
      </c>
      <c r="AS96">
        <f t="shared" si="32"/>
        <v>1.3260319614228479E-3</v>
      </c>
      <c r="AT96">
        <f t="shared" si="32"/>
        <v>1.4395728063920586E-2</v>
      </c>
      <c r="AU96" s="7">
        <f t="shared" si="22"/>
        <v>3.1157086997668979E-2</v>
      </c>
      <c r="AV96" s="7">
        <f t="shared" si="23"/>
        <v>-4.523694443524489E-2</v>
      </c>
      <c r="AW96" s="7">
        <f t="shared" si="24"/>
        <v>-7.593080123893263E-2</v>
      </c>
      <c r="AX96" s="7">
        <f t="shared" si="25"/>
        <v>-3.5094326907715051E-2</v>
      </c>
      <c r="AY96" s="7">
        <f t="shared" si="26"/>
        <v>-3.7285700000260963E-2</v>
      </c>
    </row>
    <row r="97" spans="5:51" x14ac:dyDescent="0.25">
      <c r="E97" s="5">
        <v>90</v>
      </c>
      <c r="H97">
        <f t="shared" si="28"/>
        <v>3.0349036665366244E-2</v>
      </c>
      <c r="I97">
        <f t="shared" si="28"/>
        <v>-4.514913203752325E-2</v>
      </c>
      <c r="J97">
        <f t="shared" si="28"/>
        <v>-6.7885469390309094E-2</v>
      </c>
      <c r="K97">
        <f t="shared" si="28"/>
        <v>-1.2939568298314693E-2</v>
      </c>
      <c r="L97">
        <f t="shared" si="28"/>
        <v>5.4803157368180068E-2</v>
      </c>
      <c r="M97">
        <f t="shared" si="28"/>
        <v>5.7971474827554575E-2</v>
      </c>
      <c r="N97">
        <f t="shared" si="28"/>
        <v>-4.037952088015888E-3</v>
      </c>
      <c r="O97">
        <f t="shared" si="28"/>
        <v>-5.7847134278794059E-2</v>
      </c>
      <c r="P97">
        <f t="shared" si="28"/>
        <v>-4.3660471711565542E-2</v>
      </c>
      <c r="Q97">
        <f t="shared" si="28"/>
        <v>1.7724429758038111E-2</v>
      </c>
      <c r="R97">
        <f t="shared" si="28"/>
        <v>5.4196050543434994E-2</v>
      </c>
      <c r="S97">
        <f t="shared" si="28"/>
        <v>2.771378279119199E-2</v>
      </c>
      <c r="T97">
        <f t="shared" si="28"/>
        <v>-2.6074850329873309E-2</v>
      </c>
      <c r="U97">
        <f t="shared" si="28"/>
        <v>-4.511427395095384E-2</v>
      </c>
      <c r="V97">
        <f t="shared" si="28"/>
        <v>-1.3032623650258592E-2</v>
      </c>
      <c r="W97">
        <f t="shared" si="28"/>
        <v>2.8277530712245688E-2</v>
      </c>
      <c r="X97">
        <f t="shared" si="31"/>
        <v>3.2864579238544522E-2</v>
      </c>
      <c r="Y97">
        <f t="shared" si="31"/>
        <v>2.0008359358991202E-3</v>
      </c>
      <c r="Z97">
        <f t="shared" si="31"/>
        <v>-2.4861344773500851E-2</v>
      </c>
      <c r="AA97">
        <f t="shared" si="31"/>
        <v>-2.0133576367109263E-2</v>
      </c>
      <c r="AB97">
        <f t="shared" si="31"/>
        <v>4.0167251158212403E-3</v>
      </c>
      <c r="AC97">
        <f t="shared" si="31"/>
        <v>1.747526261663775E-2</v>
      </c>
      <c r="AD97">
        <f t="shared" si="31"/>
        <v>9.3868203939329823E-3</v>
      </c>
      <c r="AE97">
        <f t="shared" si="31"/>
        <v>-4.9003465076857136E-3</v>
      </c>
      <c r="AF97">
        <f t="shared" si="31"/>
        <v>-8.4104872495870744E-3</v>
      </c>
      <c r="AG97">
        <f t="shared" si="31"/>
        <v>-2.3198621763747783E-3</v>
      </c>
      <c r="AH97">
        <f t="shared" si="31"/>
        <v>1.6827709862229305E-3</v>
      </c>
      <c r="AI97">
        <f t="shared" si="31"/>
        <v>2.6980358921528323E-18</v>
      </c>
      <c r="AJ97">
        <f t="shared" si="31"/>
        <v>4.6056259010617928E-4</v>
      </c>
      <c r="AK97">
        <f t="shared" si="31"/>
        <v>-3.8202113179576082E-3</v>
      </c>
      <c r="AL97">
        <f t="shared" si="31"/>
        <v>-5.9436823864813639E-3</v>
      </c>
      <c r="AM97">
        <f t="shared" si="31"/>
        <v>5.4199788925893169E-4</v>
      </c>
      <c r="AN97">
        <f t="shared" si="32"/>
        <v>9.5429480295320928E-3</v>
      </c>
      <c r="AO97">
        <f t="shared" si="32"/>
        <v>8.5101927811503369E-3</v>
      </c>
      <c r="AP97">
        <f t="shared" si="32"/>
        <v>-3.9744720286513649E-3</v>
      </c>
      <c r="AQ97">
        <f t="shared" si="32"/>
        <v>-1.3716795432488962E-2</v>
      </c>
      <c r="AR97">
        <f t="shared" si="32"/>
        <v>-7.8062921087859519E-3</v>
      </c>
      <c r="AS97">
        <f t="shared" si="32"/>
        <v>8.0878062431230177E-3</v>
      </c>
      <c r="AT97">
        <f t="shared" si="32"/>
        <v>1.5286065537891923E-2</v>
      </c>
      <c r="AU97" s="7">
        <f t="shared" si="22"/>
        <v>3.0349036665366244E-2</v>
      </c>
      <c r="AV97" s="7">
        <f t="shared" si="23"/>
        <v>-4.082197569260073E-2</v>
      </c>
      <c r="AW97" s="7">
        <f t="shared" si="24"/>
        <v>-7.0671629185383528E-2</v>
      </c>
      <c r="AX97" s="7">
        <f t="shared" si="25"/>
        <v>-3.7267544666643893E-2</v>
      </c>
      <c r="AY97" s="7">
        <f t="shared" si="26"/>
        <v>-3.0736516060098518E-2</v>
      </c>
    </row>
    <row r="98" spans="5:51" x14ac:dyDescent="0.25">
      <c r="E98" s="5">
        <v>91</v>
      </c>
      <c r="H98">
        <f t="shared" si="28"/>
        <v>2.953619386835685E-2</v>
      </c>
      <c r="I98">
        <f t="shared" si="28"/>
        <v>-4.6506371672855838E-2</v>
      </c>
      <c r="J98">
        <f t="shared" si="28"/>
        <v>-6.7180294041516903E-2</v>
      </c>
      <c r="K98">
        <f t="shared" si="28"/>
        <v>-9.5150729468430461E-3</v>
      </c>
      <c r="L98">
        <f t="shared" si="28"/>
        <v>5.7195134951875684E-2</v>
      </c>
      <c r="M98">
        <f t="shared" si="28"/>
        <v>5.5406100166032979E-2</v>
      </c>
      <c r="N98">
        <f t="shared" si="28"/>
        <v>-9.6607534992664487E-3</v>
      </c>
      <c r="O98">
        <f t="shared" si="28"/>
        <v>-5.9853679613106975E-2</v>
      </c>
      <c r="P98">
        <f t="shared" si="28"/>
        <v>-3.8754436670113378E-2</v>
      </c>
      <c r="Q98">
        <f t="shared" si="28"/>
        <v>2.4421618497187103E-2</v>
      </c>
      <c r="R98">
        <f t="shared" si="28"/>
        <v>5.4622486068711881E-2</v>
      </c>
      <c r="S98">
        <f t="shared" si="28"/>
        <v>2.0838938159073343E-2</v>
      </c>
      <c r="T98">
        <f t="shared" si="28"/>
        <v>-3.2410024888636313E-2</v>
      </c>
      <c r="U98">
        <f t="shared" si="28"/>
        <v>-4.3420403508463025E-2</v>
      </c>
      <c r="V98">
        <f t="shared" si="28"/>
        <v>-5.285860951490696E-3</v>
      </c>
      <c r="W98">
        <f t="shared" si="28"/>
        <v>3.3011053822745287E-2</v>
      </c>
      <c r="X98">
        <f t="shared" si="31"/>
        <v>2.9358867597359027E-2</v>
      </c>
      <c r="Y98">
        <f t="shared" si="31"/>
        <v>-5.1824747919588946E-3</v>
      </c>
      <c r="Z98">
        <f t="shared" si="31"/>
        <v>-2.7388454644485822E-2</v>
      </c>
      <c r="AA98">
        <f t="shared" si="31"/>
        <v>-1.5863232373441109E-2</v>
      </c>
      <c r="AB98">
        <f t="shared" si="31"/>
        <v>9.3700584944132869E-3</v>
      </c>
      <c r="AC98">
        <f t="shared" si="31"/>
        <v>1.8036390103117049E-2</v>
      </c>
      <c r="AD98">
        <f t="shared" si="31"/>
        <v>5.7634390556341895E-3</v>
      </c>
      <c r="AE98">
        <f t="shared" si="31"/>
        <v>-7.772488783183781E-3</v>
      </c>
      <c r="AF98">
        <f t="shared" si="31"/>
        <v>-7.9988487039370903E-3</v>
      </c>
      <c r="AG98">
        <f t="shared" si="31"/>
        <v>-6.1489899536454654E-4</v>
      </c>
      <c r="AH98">
        <f t="shared" si="31"/>
        <v>2.2638322375101872E-3</v>
      </c>
      <c r="AI98">
        <f t="shared" si="31"/>
        <v>2.2939904346161563E-18</v>
      </c>
      <c r="AJ98">
        <f t="shared" si="31"/>
        <v>-4.3018736178778875E-4</v>
      </c>
      <c r="AK98">
        <f t="shared" si="31"/>
        <v>-4.5736892800200702E-3</v>
      </c>
      <c r="AL98">
        <f t="shared" si="31"/>
        <v>-4.2574114442027119E-3</v>
      </c>
      <c r="AM98">
        <f t="shared" si="31"/>
        <v>3.8703734022533989E-3</v>
      </c>
      <c r="AN98">
        <f t="shared" si="32"/>
        <v>1.0256408554747866E-2</v>
      </c>
      <c r="AO98">
        <f t="shared" si="32"/>
        <v>4.433652142992784E-3</v>
      </c>
      <c r="AP98">
        <f t="shared" si="32"/>
        <v>-8.8044132663674651E-3</v>
      </c>
      <c r="AQ98">
        <f t="shared" si="32"/>
        <v>-1.3094407014489013E-2</v>
      </c>
      <c r="AR98">
        <f t="shared" si="32"/>
        <v>-1.4621382693226512E-3</v>
      </c>
      <c r="AS98">
        <f t="shared" si="32"/>
        <v>1.3040119069495747E-2</v>
      </c>
      <c r="AT98">
        <f t="shared" si="32"/>
        <v>1.2577794957662924E-2</v>
      </c>
      <c r="AU98" s="7">
        <f t="shared" si="22"/>
        <v>2.953619386835685E-2</v>
      </c>
      <c r="AV98" s="7">
        <f t="shared" si="23"/>
        <v>-3.6470409840983251E-2</v>
      </c>
      <c r="AW98" s="7">
        <f t="shared" si="24"/>
        <v>-6.491156096024997E-2</v>
      </c>
      <c r="AX98" s="7">
        <f t="shared" si="25"/>
        <v>-3.9232116304792633E-2</v>
      </c>
      <c r="AY98" s="7">
        <f t="shared" si="26"/>
        <v>-2.6027081571683958E-2</v>
      </c>
    </row>
    <row r="99" spans="5:51" x14ac:dyDescent="0.25">
      <c r="E99" s="5">
        <v>92</v>
      </c>
      <c r="H99">
        <f t="shared" si="28"/>
        <v>2.8718686963941212E-2</v>
      </c>
      <c r="I99">
        <f t="shared" si="28"/>
        <v>-4.7834236887050206E-2</v>
      </c>
      <c r="J99">
        <f t="shared" si="28"/>
        <v>-6.6379651818865196E-2</v>
      </c>
      <c r="K99">
        <f t="shared" si="28"/>
        <v>-6.0665416953137969E-3</v>
      </c>
      <c r="L99">
        <f t="shared" si="28"/>
        <v>5.9361389467887847E-2</v>
      </c>
      <c r="M99">
        <f t="shared" si="28"/>
        <v>5.2525896991027186E-2</v>
      </c>
      <c r="N99">
        <f t="shared" si="28"/>
        <v>-1.5208850412517809E-2</v>
      </c>
      <c r="O99">
        <f t="shared" si="28"/>
        <v>-6.1255824523473376E-2</v>
      </c>
      <c r="P99">
        <f t="shared" si="28"/>
        <v>-3.3353221504946511E-2</v>
      </c>
      <c r="Q99">
        <f t="shared" si="28"/>
        <v>3.0733663723867616E-2</v>
      </c>
      <c r="R99">
        <f t="shared" si="28"/>
        <v>5.4006880309988681E-2</v>
      </c>
      <c r="S99">
        <f t="shared" si="28"/>
        <v>1.3491122347714797E-2</v>
      </c>
      <c r="T99">
        <f t="shared" si="28"/>
        <v>-3.788218168821602E-2</v>
      </c>
      <c r="U99">
        <f t="shared" si="28"/>
        <v>-4.0386087419645091E-2</v>
      </c>
      <c r="V99">
        <f t="shared" si="28"/>
        <v>2.6481560067108875E-3</v>
      </c>
      <c r="W99">
        <f t="shared" si="28"/>
        <v>3.6414565033244944E-2</v>
      </c>
      <c r="X99">
        <f t="shared" si="31"/>
        <v>2.4518391655371653E-2</v>
      </c>
      <c r="Y99">
        <f t="shared" si="31"/>
        <v>-1.2101757840505056E-2</v>
      </c>
      <c r="Z99">
        <f t="shared" si="31"/>
        <v>-2.8361638522652576E-2</v>
      </c>
      <c r="AA99">
        <f t="shared" si="31"/>
        <v>-1.0596143148862053E-2</v>
      </c>
      <c r="AB99">
        <f t="shared" si="31"/>
        <v>1.4074639734779296E-2</v>
      </c>
      <c r="AC99">
        <f t="shared" si="31"/>
        <v>1.722775013280228E-2</v>
      </c>
      <c r="AD99">
        <f t="shared" si="31"/>
        <v>1.6619434350653086E-3</v>
      </c>
      <c r="AE99">
        <f t="shared" si="31"/>
        <v>-9.9430014193205921E-3</v>
      </c>
      <c r="AF99">
        <f t="shared" si="31"/>
        <v>-6.8042271158897591E-3</v>
      </c>
      <c r="AG99">
        <f t="shared" si="31"/>
        <v>1.1551225838693298E-3</v>
      </c>
      <c r="AH99">
        <f t="shared" si="31"/>
        <v>2.5867737634196193E-3</v>
      </c>
      <c r="AI99">
        <f t="shared" si="31"/>
        <v>1.6088570880637895E-18</v>
      </c>
      <c r="AJ99">
        <f t="shared" si="31"/>
        <v>-1.2644355957009169E-3</v>
      </c>
      <c r="AK99">
        <f t="shared" si="31"/>
        <v>-4.68480617468605E-3</v>
      </c>
      <c r="AL99">
        <f t="shared" si="31"/>
        <v>-1.9331861878148704E-3</v>
      </c>
      <c r="AM99">
        <f t="shared" si="31"/>
        <v>6.5812838426438673E-3</v>
      </c>
      <c r="AN99">
        <f t="shared" si="32"/>
        <v>9.2312267555212137E-3</v>
      </c>
      <c r="AO99">
        <f t="shared" si="32"/>
        <v>-4.4000620659422589E-4</v>
      </c>
      <c r="AP99">
        <f t="shared" si="32"/>
        <v>-1.19584705803487E-2</v>
      </c>
      <c r="AQ99">
        <f t="shared" si="32"/>
        <v>-9.8375614374689255E-3</v>
      </c>
      <c r="AR99">
        <f t="shared" si="32"/>
        <v>5.1924526028712028E-3</v>
      </c>
      <c r="AS99">
        <f t="shared" si="32"/>
        <v>1.5075003841852473E-2</v>
      </c>
      <c r="AT99">
        <f t="shared" si="32"/>
        <v>6.9084907401956858E-3</v>
      </c>
      <c r="AU99" s="7">
        <f t="shared" si="22"/>
        <v>2.8718686963941212E-2</v>
      </c>
      <c r="AV99" s="7">
        <f t="shared" si="23"/>
        <v>-3.2200353969400151E-2</v>
      </c>
      <c r="AW99" s="7">
        <f t="shared" si="24"/>
        <v>-5.8758689695443053E-2</v>
      </c>
      <c r="AX99" s="7">
        <f t="shared" si="25"/>
        <v>-4.0790278194856359E-2</v>
      </c>
      <c r="AY99" s="7">
        <f t="shared" si="26"/>
        <v>-2.4178390247096657E-2</v>
      </c>
    </row>
    <row r="100" spans="5:51" x14ac:dyDescent="0.25">
      <c r="E100" s="5">
        <v>93</v>
      </c>
      <c r="H100">
        <f t="shared" si="28"/>
        <v>2.7896645045936395E-2</v>
      </c>
      <c r="I100">
        <f t="shared" ref="I100:X163" si="33">I$3*COS(I$1*$E100*2*PI()/500)</f>
        <v>-4.9131888971976352E-2</v>
      </c>
      <c r="J100">
        <f t="shared" si="33"/>
        <v>-6.5484680478762575E-2</v>
      </c>
      <c r="K100">
        <f t="shared" si="33"/>
        <v>-2.6026858329594384E-3</v>
      </c>
      <c r="L100">
        <f t="shared" si="33"/>
        <v>6.1293371699309443E-2</v>
      </c>
      <c r="M100">
        <f t="shared" si="33"/>
        <v>4.934723119151694E-2</v>
      </c>
      <c r="N100">
        <f t="shared" si="33"/>
        <v>-2.0639340605413534E-2</v>
      </c>
      <c r="O100">
        <f t="shared" si="33"/>
        <v>-6.2039410198208814E-2</v>
      </c>
      <c r="P100">
        <f t="shared" si="33"/>
        <v>-2.7525839589074678E-2</v>
      </c>
      <c r="Q100">
        <f t="shared" si="33"/>
        <v>3.6561020714221952E-2</v>
      </c>
      <c r="R100">
        <f t="shared" si="33"/>
        <v>5.2360977269807721E-2</v>
      </c>
      <c r="S100">
        <f t="shared" si="33"/>
        <v>5.8371051360084532E-3</v>
      </c>
      <c r="T100">
        <f t="shared" si="33"/>
        <v>-4.2345607526746543E-2</v>
      </c>
      <c r="U100">
        <f t="shared" si="33"/>
        <v>-3.6104999060659358E-2</v>
      </c>
      <c r="V100">
        <f t="shared" si="33"/>
        <v>1.0488360718155948E-2</v>
      </c>
      <c r="W100">
        <f t="shared" si="33"/>
        <v>3.8350937233654243E-2</v>
      </c>
      <c r="X100">
        <f t="shared" si="33"/>
        <v>1.8563217614551181E-2</v>
      </c>
      <c r="Y100">
        <f t="shared" si="31"/>
        <v>-1.8404501655096772E-2</v>
      </c>
      <c r="Z100">
        <f t="shared" si="31"/>
        <v>-2.7725681327643151E-2</v>
      </c>
      <c r="AA100">
        <f t="shared" si="31"/>
        <v>-4.663259280351488E-3</v>
      </c>
      <c r="AB100">
        <f t="shared" si="31"/>
        <v>1.7804739051885076E-2</v>
      </c>
      <c r="AC100">
        <f t="shared" si="31"/>
        <v>1.5110754590736297E-2</v>
      </c>
      <c r="AD100">
        <f t="shared" si="31"/>
        <v>-2.5774210663853238E-3</v>
      </c>
      <c r="AE100">
        <f t="shared" si="31"/>
        <v>-1.1215950264165791E-2</v>
      </c>
      <c r="AF100">
        <f t="shared" si="31"/>
        <v>-4.9435603699011866E-3</v>
      </c>
      <c r="AG100">
        <f t="shared" si="31"/>
        <v>2.802928277852129E-3</v>
      </c>
      <c r="AH100">
        <f t="shared" si="31"/>
        <v>2.6147741172911445E-3</v>
      </c>
      <c r="AI100">
        <f t="shared" si="31"/>
        <v>7.2658680676764375E-19</v>
      </c>
      <c r="AJ100">
        <f t="shared" si="31"/>
        <v>-1.9326101840837081E-3</v>
      </c>
      <c r="AK100">
        <f t="shared" si="31"/>
        <v>-4.1379559643142834E-3</v>
      </c>
      <c r="AL100">
        <f t="shared" si="31"/>
        <v>6.8071848637323896E-4</v>
      </c>
      <c r="AM100">
        <f t="shared" si="31"/>
        <v>8.2422405748572049E-3</v>
      </c>
      <c r="AN100">
        <f t="shared" si="32"/>
        <v>6.6411890461577595E-3</v>
      </c>
      <c r="AO100">
        <f t="shared" si="32"/>
        <v>-5.2345566945125052E-3</v>
      </c>
      <c r="AP100">
        <f t="shared" si="32"/>
        <v>-1.2836282108069572E-2</v>
      </c>
      <c r="AQ100">
        <f t="shared" si="32"/>
        <v>-4.6015018244437234E-3</v>
      </c>
      <c r="AR100">
        <f t="shared" si="32"/>
        <v>1.0744596728099215E-2</v>
      </c>
      <c r="AS100">
        <f t="shared" si="32"/>
        <v>1.3737201686411011E-2</v>
      </c>
      <c r="AT100">
        <f t="shared" si="32"/>
        <v>-3.8719342169948163E-4</v>
      </c>
      <c r="AU100" s="7">
        <f t="shared" si="22"/>
        <v>2.7896645045936395E-2</v>
      </c>
      <c r="AV100" s="7">
        <f t="shared" si="23"/>
        <v>-2.8029238538452531E-2</v>
      </c>
      <c r="AW100" s="7">
        <f t="shared" si="24"/>
        <v>-5.2325577025410665E-2</v>
      </c>
      <c r="AX100" s="7">
        <f t="shared" si="25"/>
        <v>-4.1790465961561364E-2</v>
      </c>
      <c r="AY100" s="7">
        <f t="shared" si="26"/>
        <v>-2.5456917241642937E-2</v>
      </c>
    </row>
    <row r="101" spans="5:51" x14ac:dyDescent="0.25">
      <c r="E101" s="5">
        <v>94</v>
      </c>
      <c r="H101">
        <f t="shared" ref="H101:W164" si="34">H$3*COS(H$1*$E101*2*PI()/500)</f>
        <v>2.7070197924290645E-2</v>
      </c>
      <c r="I101">
        <f t="shared" si="33"/>
        <v>-5.0398508302764398E-2</v>
      </c>
      <c r="J101">
        <f t="shared" si="33"/>
        <v>-6.4496651824455076E-2</v>
      </c>
      <c r="K101">
        <f t="shared" si="33"/>
        <v>8.6774463969084483E-4</v>
      </c>
      <c r="L101">
        <f t="shared" si="33"/>
        <v>6.2983456994911799E-2</v>
      </c>
      <c r="M101">
        <f t="shared" si="33"/>
        <v>4.5888164580651411E-2</v>
      </c>
      <c r="N101">
        <f t="shared" si="33"/>
        <v>-2.591023128269393E-2</v>
      </c>
      <c r="O101">
        <f t="shared" si="33"/>
        <v>-6.2196524015782434E-2</v>
      </c>
      <c r="P101">
        <f t="shared" si="33"/>
        <v>-2.1346749589581531E-2</v>
      </c>
      <c r="Q101">
        <f t="shared" si="33"/>
        <v>4.1811788567417948E-2</v>
      </c>
      <c r="R101">
        <f t="shared" si="33"/>
        <v>4.9716176085058704E-2</v>
      </c>
      <c r="S101">
        <f t="shared" si="33"/>
        <v>-1.9493939938480041E-3</v>
      </c>
      <c r="T101">
        <f t="shared" si="33"/>
        <v>-4.5681449802951406E-2</v>
      </c>
      <c r="U101">
        <f t="shared" si="33"/>
        <v>-3.0709301327026112E-2</v>
      </c>
      <c r="V101">
        <f t="shared" si="33"/>
        <v>1.795701002226548E-2</v>
      </c>
      <c r="W101">
        <f t="shared" si="33"/>
        <v>3.8742154190889555E-2</v>
      </c>
      <c r="X101">
        <f t="shared" si="33"/>
        <v>1.1764090035749391E-2</v>
      </c>
      <c r="Y101">
        <f t="shared" si="31"/>
        <v>-2.3769605045768624E-2</v>
      </c>
      <c r="Z101">
        <f t="shared" si="31"/>
        <v>-2.5516665066583299E-2</v>
      </c>
      <c r="AA101">
        <f t="shared" si="31"/>
        <v>1.5626343190115978E-3</v>
      </c>
      <c r="AB101">
        <f t="shared" si="31"/>
        <v>2.030209659503588E-2</v>
      </c>
      <c r="AC101">
        <f t="shared" si="31"/>
        <v>1.1846177976867293E-2</v>
      </c>
      <c r="AD101">
        <f t="shared" si="31"/>
        <v>-6.6029719382707233E-3</v>
      </c>
      <c r="AE101">
        <f t="shared" si="31"/>
        <v>-1.147642506646673E-2</v>
      </c>
      <c r="AF101">
        <f t="shared" si="31"/>
        <v>-2.5989834910962249E-3</v>
      </c>
      <c r="AG101">
        <f t="shared" si="31"/>
        <v>4.154174658081846E-3</v>
      </c>
      <c r="AH101">
        <f t="shared" si="31"/>
        <v>2.3446407287867213E-3</v>
      </c>
      <c r="AI101">
        <f t="shared" si="31"/>
        <v>-2.4471381598900841E-19</v>
      </c>
      <c r="AJ101">
        <f t="shared" si="31"/>
        <v>-2.3469516632506891E-3</v>
      </c>
      <c r="AK101">
        <f t="shared" si="31"/>
        <v>-3.0099421358348861E-3</v>
      </c>
      <c r="AL101">
        <f t="shared" si="31"/>
        <v>3.1926204998443865E-3</v>
      </c>
      <c r="AM101">
        <f t="shared" si="31"/>
        <v>8.588260698625708E-3</v>
      </c>
      <c r="AN101">
        <f t="shared" si="32"/>
        <v>2.9253525448840133E-3</v>
      </c>
      <c r="AO101">
        <f t="shared" si="32"/>
        <v>-9.0879963965356057E-3</v>
      </c>
      <c r="AP101">
        <f t="shared" si="32"/>
        <v>-1.1270760028585122E-2</v>
      </c>
      <c r="AQ101">
        <f t="shared" si="32"/>
        <v>1.5603316254750824E-3</v>
      </c>
      <c r="AR101">
        <f t="shared" si="32"/>
        <v>1.4015478679879196E-2</v>
      </c>
      <c r="AS101">
        <f t="shared" si="32"/>
        <v>9.3260152029565613E-3</v>
      </c>
      <c r="AT101">
        <f t="shared" si="32"/>
        <v>-7.5917254579931518E-3</v>
      </c>
      <c r="AU101" s="7">
        <f t="shared" si="22"/>
        <v>2.7070197924290645E-2</v>
      </c>
      <c r="AV101" s="7">
        <f t="shared" si="23"/>
        <v>-2.3973760568326188E-2</v>
      </c>
      <c r="AW101" s="7">
        <f t="shared" si="24"/>
        <v>-4.5727312308314727E-2</v>
      </c>
      <c r="AX101" s="7">
        <f t="shared" si="25"/>
        <v>-4.2141768815447962E-2</v>
      </c>
      <c r="AY101" s="7">
        <f t="shared" si="26"/>
        <v>-2.9342269859113913E-2</v>
      </c>
    </row>
    <row r="102" spans="5:51" x14ac:dyDescent="0.25">
      <c r="E102" s="5">
        <v>95</v>
      </c>
      <c r="H102">
        <f t="shared" si="34"/>
        <v>2.6239476104584956E-2</v>
      </c>
      <c r="I102">
        <f t="shared" si="33"/>
        <v>-5.1633294855497017E-2</v>
      </c>
      <c r="J102">
        <f t="shared" si="33"/>
        <v>-6.3416969898724238E-2</v>
      </c>
      <c r="K102">
        <f t="shared" si="33"/>
        <v>4.3359831140714769E-3</v>
      </c>
      <c r="L102">
        <f t="shared" si="33"/>
        <v>6.4424975360159661E-2</v>
      </c>
      <c r="M102">
        <f t="shared" si="33"/>
        <v>4.2168352264923853E-2</v>
      </c>
      <c r="N102">
        <f t="shared" si="33"/>
        <v>-3.0980763797314827E-2</v>
      </c>
      <c r="O102">
        <f t="shared" si="33"/>
        <v>-6.1725579446200364E-2</v>
      </c>
      <c r="P102">
        <f t="shared" si="33"/>
        <v>-1.4894904081018435E-2</v>
      </c>
      <c r="Q102">
        <f t="shared" si="33"/>
        <v>4.6403159537753896E-2</v>
      </c>
      <c r="R102">
        <f t="shared" si="33"/>
        <v>4.612293202097828E-2</v>
      </c>
      <c r="S102">
        <f t="shared" si="33"/>
        <v>-9.6916486824074229E-3</v>
      </c>
      <c r="T102">
        <f t="shared" si="33"/>
        <v>-4.7800881336472326E-2</v>
      </c>
      <c r="U102">
        <f t="shared" si="33"/>
        <v>-2.4365566589141366E-2</v>
      </c>
      <c r="V102">
        <f t="shared" si="33"/>
        <v>2.4789523294001393E-2</v>
      </c>
      <c r="W102">
        <f t="shared" si="33"/>
        <v>3.7572453814731045E-2</v>
      </c>
      <c r="X102">
        <f t="shared" si="33"/>
        <v>4.4301227748968913E-3</v>
      </c>
      <c r="Y102">
        <f t="shared" si="31"/>
        <v>-2.7923736090153112E-2</v>
      </c>
      <c r="Z102">
        <f t="shared" si="31"/>
        <v>-2.1859921666052166E-2</v>
      </c>
      <c r="AA102">
        <f t="shared" si="31"/>
        <v>7.6903418571440821E-3</v>
      </c>
      <c r="AB102">
        <f t="shared" si="31"/>
        <v>2.1393803513449286E-2</v>
      </c>
      <c r="AC102">
        <f t="shared" si="31"/>
        <v>7.681947441823724E-3</v>
      </c>
      <c r="AD102">
        <f t="shared" si="31"/>
        <v>-1.0080763883820206E-2</v>
      </c>
      <c r="AE102">
        <f t="shared" si="31"/>
        <v>-1.0700912528655631E-2</v>
      </c>
      <c r="AF102">
        <f t="shared" si="31"/>
        <v>-2.4728917234409843E-17</v>
      </c>
      <c r="AG102">
        <f t="shared" si="31"/>
        <v>5.0658952767907448E-3</v>
      </c>
      <c r="AH102">
        <f t="shared" si="31"/>
        <v>1.8071739173385066E-3</v>
      </c>
      <c r="AI102">
        <f t="shared" si="31"/>
        <v>-1.1860290957767492E-18</v>
      </c>
      <c r="AJ102">
        <f t="shared" si="31"/>
        <v>-2.4530395469598999E-3</v>
      </c>
      <c r="AK102">
        <f t="shared" si="31"/>
        <v>-1.4591908792527984E-3</v>
      </c>
      <c r="AL102">
        <f t="shared" si="31"/>
        <v>5.2261224225836735E-3</v>
      </c>
      <c r="AM102">
        <f t="shared" si="31"/>
        <v>7.5641414418548443E-3</v>
      </c>
      <c r="AN102">
        <f t="shared" si="32"/>
        <v>-1.2863828591392335E-3</v>
      </c>
      <c r="AO102">
        <f t="shared" si="32"/>
        <v>-1.1307522869589116E-2</v>
      </c>
      <c r="AP102">
        <f t="shared" si="32"/>
        <v>-7.5598950433633499E-3</v>
      </c>
      <c r="AQ102">
        <f t="shared" si="32"/>
        <v>7.4082427407184846E-3</v>
      </c>
      <c r="AR102">
        <f t="shared" si="32"/>
        <v>1.4310634118670633E-2</v>
      </c>
      <c r="AS102">
        <f t="shared" si="32"/>
        <v>2.8283463614589377E-3</v>
      </c>
      <c r="AT102">
        <f t="shared" si="32"/>
        <v>-1.3009032108481063E-2</v>
      </c>
      <c r="AU102" s="7">
        <f t="shared" si="22"/>
        <v>2.6239476104584956E-2</v>
      </c>
      <c r="AV102" s="7">
        <f t="shared" si="23"/>
        <v>-2.0049830175405153E-2</v>
      </c>
      <c r="AW102" s="7">
        <f t="shared" si="24"/>
        <v>-3.9079565697261037E-2</v>
      </c>
      <c r="AX102" s="7">
        <f t="shared" si="25"/>
        <v>-4.1821871756938585E-2</v>
      </c>
      <c r="AY102" s="7">
        <f t="shared" si="26"/>
        <v>-3.4686378784308226E-2</v>
      </c>
    </row>
    <row r="103" spans="5:51" x14ac:dyDescent="0.25">
      <c r="E103" s="5">
        <v>96</v>
      </c>
      <c r="H103">
        <f t="shared" si="34"/>
        <v>2.5404610767424719E-2</v>
      </c>
      <c r="I103">
        <f t="shared" si="33"/>
        <v>-5.2835468712521823E-2</v>
      </c>
      <c r="J103">
        <f t="shared" si="33"/>
        <v>-6.2247168988665474E-2</v>
      </c>
      <c r="K103">
        <f t="shared" si="33"/>
        <v>7.7932685187947527E-3</v>
      </c>
      <c r="L103">
        <f t="shared" si="33"/>
        <v>6.5612237780632507E-2</v>
      </c>
      <c r="M103">
        <f t="shared" si="33"/>
        <v>3.8208930959935911E-2</v>
      </c>
      <c r="N103">
        <f t="shared" si="33"/>
        <v>-3.5811728828168778E-2</v>
      </c>
      <c r="O103">
        <f t="shared" si="33"/>
        <v>-6.0631332071731756E-2</v>
      </c>
      <c r="P103">
        <f t="shared" si="33"/>
        <v>-8.2527407384395679E-3</v>
      </c>
      <c r="Q103">
        <f t="shared" si="33"/>
        <v>5.0262724962275601E-2</v>
      </c>
      <c r="R103">
        <f t="shared" si="33"/>
        <v>4.1649793928557034E-2</v>
      </c>
      <c r="S103">
        <f t="shared" si="33"/>
        <v>-1.7213936764649912E-2</v>
      </c>
      <c r="T103">
        <f t="shared" si="33"/>
        <v>-4.8647465667939496E-2</v>
      </c>
      <c r="U103">
        <f t="shared" si="33"/>
        <v>-1.7269634381503904E-2</v>
      </c>
      <c r="V103">
        <f t="shared" si="33"/>
        <v>3.0743855344413464E-2</v>
      </c>
      <c r="W103">
        <f t="shared" si="33"/>
        <v>3.4888963210786446E-2</v>
      </c>
      <c r="X103">
        <f t="shared" si="33"/>
        <v>-3.1052544929489881E-3</v>
      </c>
      <c r="Y103">
        <f t="shared" si="31"/>
        <v>-3.0655257371140561E-2</v>
      </c>
      <c r="Z103">
        <f t="shared" si="31"/>
        <v>-1.6962922072947289E-2</v>
      </c>
      <c r="AA103">
        <f t="shared" si="31"/>
        <v>1.3334836933293293E-2</v>
      </c>
      <c r="AB103">
        <f t="shared" si="31"/>
        <v>2.1004273598345554E-2</v>
      </c>
      <c r="AC103">
        <f t="shared" si="31"/>
        <v>2.9343140445414364E-3</v>
      </c>
      <c r="AD103">
        <f t="shared" si="31"/>
        <v>-1.272229172689154E-2</v>
      </c>
      <c r="AE103">
        <f t="shared" si="31"/>
        <v>-8.9594188736300956E-3</v>
      </c>
      <c r="AF103">
        <f t="shared" si="31"/>
        <v>2.5989834910962063E-3</v>
      </c>
      <c r="AG103">
        <f t="shared" si="31"/>
        <v>5.4416270017769398E-3</v>
      </c>
      <c r="AH103">
        <f t="shared" si="31"/>
        <v>1.0636550727385694E-3</v>
      </c>
      <c r="AI103">
        <f t="shared" si="31"/>
        <v>-1.9820175207474796E-18</v>
      </c>
      <c r="AJ103">
        <f t="shared" si="31"/>
        <v>-2.2369400281798935E-3</v>
      </c>
      <c r="AK103">
        <f t="shared" si="31"/>
        <v>2.9649939993120809E-4</v>
      </c>
      <c r="AL103">
        <f t="shared" si="31"/>
        <v>6.4765129666728956E-3</v>
      </c>
      <c r="AM103">
        <f t="shared" si="31"/>
        <v>5.3332670069239623E-3</v>
      </c>
      <c r="AN103">
        <f t="shared" si="32"/>
        <v>-5.2800536577601621E-3</v>
      </c>
      <c r="AO103">
        <f t="shared" si="32"/>
        <v>-1.1494091758004758E-2</v>
      </c>
      <c r="AP103">
        <f t="shared" si="32"/>
        <v>-2.4100350694927762E-3</v>
      </c>
      <c r="AQ103">
        <f t="shared" si="32"/>
        <v>1.1765693226286218E-2</v>
      </c>
      <c r="AR103">
        <f t="shared" si="32"/>
        <v>1.1567396482401231E-2</v>
      </c>
      <c r="AS103">
        <f t="shared" si="32"/>
        <v>-4.3021002159948562E-3</v>
      </c>
      <c r="AT103">
        <f t="shared" si="32"/>
        <v>-1.5363784329453664E-2</v>
      </c>
      <c r="AU103" s="7">
        <f t="shared" si="22"/>
        <v>2.5404610767424719E-2</v>
      </c>
      <c r="AV103" s="7">
        <f t="shared" si="23"/>
        <v>-1.6272520634335319E-2</v>
      </c>
      <c r="AW103" s="7">
        <f t="shared" si="24"/>
        <v>-3.2496666350463915E-2</v>
      </c>
      <c r="AX103" s="7">
        <f t="shared" si="25"/>
        <v>-4.0877827151082277E-2</v>
      </c>
      <c r="AY103" s="7">
        <f t="shared" si="26"/>
        <v>-4.0020181053237375E-2</v>
      </c>
    </row>
    <row r="104" spans="5:51" x14ac:dyDescent="0.25">
      <c r="E104" s="5">
        <v>97</v>
      </c>
      <c r="H104">
        <f t="shared" si="34"/>
        <v>2.4565733747724704E-2</v>
      </c>
      <c r="I104">
        <f t="shared" si="33"/>
        <v>-5.4004270555064064E-2</v>
      </c>
      <c r="J104">
        <f t="shared" si="33"/>
        <v>-6.0988911445382085E-2</v>
      </c>
      <c r="K104">
        <f t="shared" si="33"/>
        <v>1.1230867450877638E-2</v>
      </c>
      <c r="L104">
        <f t="shared" si="33"/>
        <v>6.6540558673965355E-2</v>
      </c>
      <c r="M104">
        <f t="shared" si="33"/>
        <v>3.403239888736298E-2</v>
      </c>
      <c r="N104">
        <f t="shared" si="33"/>
        <v>-4.0365769577205897E-2</v>
      </c>
      <c r="O104">
        <f t="shared" si="33"/>
        <v>-5.8924831565200508E-2</v>
      </c>
      <c r="P104">
        <f t="shared" si="33"/>
        <v>-1.5051289999871644E-3</v>
      </c>
      <c r="Q104">
        <f t="shared" si="33"/>
        <v>5.3329617188645762E-2</v>
      </c>
      <c r="R104">
        <f t="shared" si="33"/>
        <v>3.6382096527922382E-2</v>
      </c>
      <c r="S104">
        <f t="shared" si="33"/>
        <v>-2.43455285499511E-2</v>
      </c>
      <c r="T104">
        <f t="shared" si="33"/>
        <v>-4.8198659855309134E-2</v>
      </c>
      <c r="U104">
        <f t="shared" si="33"/>
        <v>-9.6405655756347935E-3</v>
      </c>
      <c r="V104">
        <f t="shared" si="33"/>
        <v>3.5609070992127304E-2</v>
      </c>
      <c r="W104">
        <f t="shared" si="33"/>
        <v>3.0799799934343414E-2</v>
      </c>
      <c r="X104">
        <f t="shared" si="33"/>
        <v>-1.0499455237948808E-2</v>
      </c>
      <c r="Y104">
        <f t="shared" si="31"/>
        <v>-3.1825008110577445E-2</v>
      </c>
      <c r="Z104">
        <f t="shared" si="31"/>
        <v>-1.1103505072016536E-2</v>
      </c>
      <c r="AA104">
        <f t="shared" si="31"/>
        <v>1.8141455162824064E-2</v>
      </c>
      <c r="AB104">
        <f t="shared" si="31"/>
        <v>1.9160476624297328E-2</v>
      </c>
      <c r="AC104">
        <f t="shared" si="31"/>
        <v>-2.0361648258786281E-3</v>
      </c>
      <c r="AD104">
        <f t="shared" si="31"/>
        <v>-1.4308423769101838E-2</v>
      </c>
      <c r="AE104">
        <f t="shared" si="31"/>
        <v>-6.4091503192709358E-3</v>
      </c>
      <c r="AF104">
        <f t="shared" si="31"/>
        <v>4.9435603699011467E-3</v>
      </c>
      <c r="AG104">
        <f t="shared" si="31"/>
        <v>5.2416161428024029E-3</v>
      </c>
      <c r="AH104">
        <f t="shared" si="31"/>
        <v>1.9885941675530815E-4</v>
      </c>
      <c r="AI104">
        <f t="shared" si="31"/>
        <v>-2.5351448106009498E-18</v>
      </c>
      <c r="AJ104">
        <f t="shared" si="31"/>
        <v>-1.7270360747764697E-3</v>
      </c>
      <c r="AK104">
        <f t="shared" si="31"/>
        <v>2.0105472195247947E-3</v>
      </c>
      <c r="AL104">
        <f t="shared" si="31"/>
        <v>6.7564266278901611E-3</v>
      </c>
      <c r="AM104">
        <f t="shared" si="31"/>
        <v>2.2515428586993387E-3</v>
      </c>
      <c r="AN104">
        <f t="shared" si="32"/>
        <v>-8.3786621433203073E-3</v>
      </c>
      <c r="AO104">
        <f t="shared" si="32"/>
        <v>-9.6141602035335234E-3</v>
      </c>
      <c r="AP104">
        <f t="shared" si="32"/>
        <v>3.1985651868254882E-3</v>
      </c>
      <c r="AQ104">
        <f t="shared" si="32"/>
        <v>1.3756009811362919E-2</v>
      </c>
      <c r="AR104">
        <f t="shared" si="32"/>
        <v>6.3682021724330426E-3</v>
      </c>
      <c r="AS104">
        <f t="shared" si="32"/>
        <v>-1.0470050378006251E-2</v>
      </c>
      <c r="AT104">
        <f t="shared" si="32"/>
        <v>-1.4101632128950546E-2</v>
      </c>
      <c r="AU104" s="7">
        <f t="shared" si="22"/>
        <v>2.4565733747724704E-2</v>
      </c>
      <c r="AV104" s="7">
        <f t="shared" si="23"/>
        <v>-1.2656022127878461E-2</v>
      </c>
      <c r="AW104" s="7">
        <f t="shared" si="24"/>
        <v>-2.6089736194263302E-2</v>
      </c>
      <c r="AX104" s="7">
        <f t="shared" si="25"/>
        <v>-3.9419737898536894E-2</v>
      </c>
      <c r="AY104" s="7">
        <f t="shared" si="26"/>
        <v>-4.3929509390830547E-2</v>
      </c>
    </row>
    <row r="105" spans="5:51" x14ac:dyDescent="0.25">
      <c r="E105" s="5">
        <v>98</v>
      </c>
      <c r="H105">
        <f t="shared" si="34"/>
        <v>2.3722977513890898E-2</v>
      </c>
      <c r="I105">
        <f t="shared" si="33"/>
        <v>-5.5138962142828617E-2</v>
      </c>
      <c r="J105">
        <f t="shared" si="33"/>
        <v>-5.9643985321693439E-2</v>
      </c>
      <c r="K105">
        <f t="shared" si="33"/>
        <v>1.4640096237075536E-2</v>
      </c>
      <c r="L105">
        <f t="shared" si="33"/>
        <v>6.7206274381701653E-2</v>
      </c>
      <c r="M105">
        <f t="shared" si="33"/>
        <v>2.9662487935570851E-2</v>
      </c>
      <c r="N105">
        <f t="shared" si="33"/>
        <v>-4.4607670641398783E-2</v>
      </c>
      <c r="O105">
        <f t="shared" si="33"/>
        <v>-5.6623310110764331E-2</v>
      </c>
      <c r="P105">
        <f t="shared" si="33"/>
        <v>5.2617143420817343E-3</v>
      </c>
      <c r="Q105">
        <f t="shared" si="33"/>
        <v>5.555546949438183E-2</v>
      </c>
      <c r="R105">
        <f t="shared" si="33"/>
        <v>3.0420332465201327E-2</v>
      </c>
      <c r="S105">
        <f t="shared" si="33"/>
        <v>-3.0924561790301865E-2</v>
      </c>
      <c r="T105">
        <f t="shared" si="33"/>
        <v>-4.6466414749839639E-2</v>
      </c>
      <c r="U105">
        <f t="shared" si="33"/>
        <v>-1.713879679416168E-3</v>
      </c>
      <c r="V105">
        <f t="shared" si="33"/>
        <v>3.9212817547305399E-2</v>
      </c>
      <c r="W105">
        <f t="shared" si="33"/>
        <v>2.5469715945394246E-2</v>
      </c>
      <c r="X105">
        <f t="shared" si="33"/>
        <v>-1.7416311344807953E-2</v>
      </c>
      <c r="Y105">
        <f t="shared" si="31"/>
        <v>-3.1373393889676422E-2</v>
      </c>
      <c r="Z105">
        <f t="shared" si="31"/>
        <v>-4.6141136761532128E-3</v>
      </c>
      <c r="AA105">
        <f t="shared" si="31"/>
        <v>2.180817904486956E-2</v>
      </c>
      <c r="AB105">
        <f t="shared" si="31"/>
        <v>1.5990071050436049E-2</v>
      </c>
      <c r="AC105">
        <f t="shared" si="31"/>
        <v>-6.8520078573524454E-3</v>
      </c>
      <c r="AD105">
        <f t="shared" si="31"/>
        <v>-1.4707580171464937E-2</v>
      </c>
      <c r="AE105">
        <f t="shared" si="31"/>
        <v>-3.2803219300167573E-3</v>
      </c>
      <c r="AF105">
        <f t="shared" si="31"/>
        <v>6.8042271158897469E-3</v>
      </c>
      <c r="AG105">
        <f t="shared" si="31"/>
        <v>4.4870245267855588E-3</v>
      </c>
      <c r="AH105">
        <f t="shared" si="31"/>
        <v>-6.8860997679170857E-4</v>
      </c>
      <c r="AI105">
        <f t="shared" si="31"/>
        <v>-2.7776350147857806E-18</v>
      </c>
      <c r="AJ105">
        <f t="shared" si="31"/>
        <v>-9.9029955048072723E-4</v>
      </c>
      <c r="AK105">
        <f t="shared" si="31"/>
        <v>3.4422196570331118E-3</v>
      </c>
      <c r="AL105">
        <f t="shared" si="31"/>
        <v>6.0239195795482774E-3</v>
      </c>
      <c r="AM105">
        <f t="shared" si="31"/>
        <v>-1.189384118355366E-3</v>
      </c>
      <c r="AN105">
        <f t="shared" si="32"/>
        <v>-1.0056939472333742E-2</v>
      </c>
      <c r="AO105">
        <f t="shared" si="32"/>
        <v>-6.0057174507110941E-3</v>
      </c>
      <c r="AP105">
        <f t="shared" si="32"/>
        <v>8.1983316897243225E-3</v>
      </c>
      <c r="AQ105">
        <f t="shared" si="32"/>
        <v>1.2978761703590448E-2</v>
      </c>
      <c r="AR105">
        <f t="shared" si="32"/>
        <v>-1.8307068421967955E-4</v>
      </c>
      <c r="AS105">
        <f t="shared" si="32"/>
        <v>-1.4295566507247956E-2</v>
      </c>
      <c r="AT105">
        <f t="shared" si="32"/>
        <v>-9.519708282118915E-3</v>
      </c>
      <c r="AU105" s="7">
        <f t="shared" si="22"/>
        <v>2.3722977513890898E-2</v>
      </c>
      <c r="AV105" s="7">
        <f t="shared" si="23"/>
        <v>-9.2135993318539638E-3</v>
      </c>
      <c r="AW105" s="7">
        <f t="shared" si="24"/>
        <v>-1.9964908311982658E-2</v>
      </c>
      <c r="AX105" s="7">
        <f t="shared" si="25"/>
        <v>-3.7608150231915737E-2</v>
      </c>
      <c r="AY105" s="7">
        <f t="shared" si="26"/>
        <v>-4.540718911749321E-2</v>
      </c>
    </row>
    <row r="106" spans="5:51" x14ac:dyDescent="0.25">
      <c r="E106" s="5">
        <v>99</v>
      </c>
      <c r="H106">
        <f t="shared" si="34"/>
        <v>2.2876475146902168E-2</v>
      </c>
      <c r="I106">
        <f t="shared" si="33"/>
        <v>-5.6238826780288319E-2</v>
      </c>
      <c r="J106">
        <f t="shared" si="33"/>
        <v>-5.8214301831214087E-2</v>
      </c>
      <c r="K106">
        <f t="shared" si="33"/>
        <v>1.8012342869594421E-2</v>
      </c>
      <c r="L106">
        <f t="shared" si="33"/>
        <v>6.7606757628079578E-2</v>
      </c>
      <c r="M106">
        <f t="shared" si="33"/>
        <v>2.5124028810292198E-2</v>
      </c>
      <c r="N106">
        <f t="shared" si="33"/>
        <v>-4.8504630325767038E-2</v>
      </c>
      <c r="O106">
        <f t="shared" si="33"/>
        <v>-5.3750008393904501E-2</v>
      </c>
      <c r="P106">
        <f t="shared" si="33"/>
        <v>1.1961326766022677E-2</v>
      </c>
      <c r="Q106">
        <f t="shared" si="33"/>
        <v>5.6905178858962679E-2</v>
      </c>
      <c r="R106">
        <f t="shared" si="33"/>
        <v>2.3878235199376572E-2</v>
      </c>
      <c r="S106">
        <f t="shared" si="33"/>
        <v>-3.6801715388523566E-2</v>
      </c>
      <c r="T106">
        <f t="shared" si="33"/>
        <v>-4.3496856767490717E-2</v>
      </c>
      <c r="U106">
        <f t="shared" si="33"/>
        <v>6.2657159635796187E-3</v>
      </c>
      <c r="V106">
        <f t="shared" si="33"/>
        <v>4.1427430491609352E-2</v>
      </c>
      <c r="W106">
        <f t="shared" si="33"/>
        <v>1.9113459769428905E-2</v>
      </c>
      <c r="X106">
        <f t="shared" si="33"/>
        <v>-2.3541356576891003E-2</v>
      </c>
      <c r="Y106">
        <f t="shared" si="31"/>
        <v>-2.9323422761438296E-2</v>
      </c>
      <c r="Z106">
        <f t="shared" si="31"/>
        <v>2.1370665379643579E-3</v>
      </c>
      <c r="AA106">
        <f t="shared" si="31"/>
        <v>2.4104614832653835E-2</v>
      </c>
      <c r="AB106">
        <f t="shared" si="31"/>
        <v>1.1712565367163447E-2</v>
      </c>
      <c r="AC106">
        <f t="shared" si="31"/>
        <v>-1.1147477503517996E-2</v>
      </c>
      <c r="AD106">
        <f t="shared" si="31"/>
        <v>-1.3886648347036273E-2</v>
      </c>
      <c r="AE106">
        <f t="shared" si="31"/>
        <v>1.4462410661513977E-4</v>
      </c>
      <c r="AF106">
        <f t="shared" si="31"/>
        <v>7.998848703937092E-3</v>
      </c>
      <c r="AG106">
        <f t="shared" si="31"/>
        <v>3.2576905047744836E-3</v>
      </c>
      <c r="AH106">
        <f t="shared" si="31"/>
        <v>-1.4975647988272804E-3</v>
      </c>
      <c r="AI106">
        <f t="shared" si="31"/>
        <v>-2.6797752545677191E-18</v>
      </c>
      <c r="AJ106">
        <f t="shared" si="31"/>
        <v>-1.2349498865537567E-4</v>
      </c>
      <c r="AK106">
        <f t="shared" si="31"/>
        <v>4.3904425732186406E-3</v>
      </c>
      <c r="AL106">
        <f t="shared" si="31"/>
        <v>4.388754769797663E-3</v>
      </c>
      <c r="AM106">
        <f t="shared" si="31"/>
        <v>-4.4405611476229061E-3</v>
      </c>
      <c r="AN106">
        <f t="shared" si="32"/>
        <v>-1.0030388007952366E-2</v>
      </c>
      <c r="AO106">
        <f t="shared" si="32"/>
        <v>-1.317518416744943E-3</v>
      </c>
      <c r="AP106">
        <f t="shared" si="32"/>
        <v>1.1637579409078584E-2</v>
      </c>
      <c r="AQ106">
        <f t="shared" si="32"/>
        <v>9.590323058712576E-3</v>
      </c>
      <c r="AR106">
        <f t="shared" si="32"/>
        <v>-6.695474494639757E-3</v>
      </c>
      <c r="AS106">
        <f t="shared" si="32"/>
        <v>-1.4922776965043778E-2</v>
      </c>
      <c r="AT106">
        <f t="shared" si="32"/>
        <v>-2.6966780621168764E-3</v>
      </c>
      <c r="AU106" s="7">
        <f t="shared" si="22"/>
        <v>2.2876475146902168E-2</v>
      </c>
      <c r="AV106" s="7">
        <f t="shared" si="23"/>
        <v>-5.9575529669262245E-3</v>
      </c>
      <c r="AW106" s="7">
        <f t="shared" si="24"/>
        <v>-1.4221657251320213E-2</v>
      </c>
      <c r="AX106" s="7">
        <f t="shared" si="25"/>
        <v>-3.5636573623889736E-2</v>
      </c>
      <c r="AY106" s="7">
        <f t="shared" si="26"/>
        <v>-4.4096240189911061E-2</v>
      </c>
    </row>
    <row r="107" spans="5:51" x14ac:dyDescent="0.25">
      <c r="E107" s="5">
        <v>100</v>
      </c>
      <c r="H107">
        <f t="shared" si="34"/>
        <v>2.2026360319295238E-2</v>
      </c>
      <c r="I107">
        <f t="shared" si="33"/>
        <v>-5.7303169769364309E-2</v>
      </c>
      <c r="J107">
        <f t="shared" si="33"/>
        <v>-5.6701892632414597E-2</v>
      </c>
      <c r="K107">
        <f t="shared" si="33"/>
        <v>2.1339088760770068E-2</v>
      </c>
      <c r="L107">
        <f t="shared" si="33"/>
        <v>6.7740427888689045E-2</v>
      </c>
      <c r="M107">
        <f t="shared" si="33"/>
        <v>2.0442809941603041E-2</v>
      </c>
      <c r="N107">
        <f t="shared" si="33"/>
        <v>-5.2026514291724758E-2</v>
      </c>
      <c r="O107">
        <f t="shared" si="33"/>
        <v>-5.0333940917773136E-2</v>
      </c>
      <c r="P107">
        <f t="shared" si="33"/>
        <v>1.8508104785009957E-2</v>
      </c>
      <c r="Q107">
        <f t="shared" si="33"/>
        <v>5.7357459559431556E-2</v>
      </c>
      <c r="R107">
        <f t="shared" si="33"/>
        <v>1.6880609292187546E-2</v>
      </c>
      <c r="S107">
        <f t="shared" si="33"/>
        <v>-4.1843598466122067E-2</v>
      </c>
      <c r="T107">
        <f t="shared" si="33"/>
        <v>-3.9369059629572295E-2</v>
      </c>
      <c r="U107">
        <f t="shared" si="33"/>
        <v>1.4051880615478057E-2</v>
      </c>
      <c r="V107">
        <f t="shared" si="33"/>
        <v>4.2174456057408161E-2</v>
      </c>
      <c r="W107">
        <f t="shared" si="33"/>
        <v>1.1987124301841783E-2</v>
      </c>
      <c r="X107">
        <f t="shared" si="33"/>
        <v>-2.8596123391487999E-2</v>
      </c>
      <c r="Y107">
        <f t="shared" si="31"/>
        <v>-2.5779533076529974E-2</v>
      </c>
      <c r="Z107">
        <f t="shared" si="31"/>
        <v>8.7669970034257565E-3</v>
      </c>
      <c r="AA107">
        <f t="shared" si="31"/>
        <v>2.4886469019930295E-2</v>
      </c>
      <c r="AB107">
        <f t="shared" si="31"/>
        <v>6.6241200477522551E-3</v>
      </c>
      <c r="AC107">
        <f t="shared" si="31"/>
        <v>-1.4596355796182991E-2</v>
      </c>
      <c r="AD107">
        <f t="shared" si="31"/>
        <v>-1.1913729862647856E-2</v>
      </c>
      <c r="AE107">
        <f t="shared" si="31"/>
        <v>3.5565147934616677E-3</v>
      </c>
      <c r="AF107">
        <f t="shared" si="31"/>
        <v>8.4104872495870744E-3</v>
      </c>
      <c r="AG107">
        <f t="shared" si="31"/>
        <v>1.6836817837532114E-3</v>
      </c>
      <c r="AH107">
        <f t="shared" si="31"/>
        <v>-2.1357688875691455E-3</v>
      </c>
      <c r="AI107">
        <f t="shared" si="31"/>
        <v>-2.2535565099457054E-18</v>
      </c>
      <c r="AJ107">
        <f t="shared" si="31"/>
        <v>7.595296661825901E-4</v>
      </c>
      <c r="AK107">
        <f t="shared" si="31"/>
        <v>4.7220408774096712E-3</v>
      </c>
      <c r="AL107">
        <f t="shared" si="31"/>
        <v>2.0959544283034085E-3</v>
      </c>
      <c r="AM107">
        <f t="shared" si="31"/>
        <v>-6.9833074580808582E-3</v>
      </c>
      <c r="AN107">
        <f t="shared" si="32"/>
        <v>-8.3035086921485046E-3</v>
      </c>
      <c r="AO107">
        <f t="shared" si="32"/>
        <v>3.6075546955769873E-3</v>
      </c>
      <c r="AP107">
        <f t="shared" si="32"/>
        <v>1.2861661659387229E-2</v>
      </c>
      <c r="AQ107">
        <f t="shared" si="32"/>
        <v>4.2724121428578572E-3</v>
      </c>
      <c r="AR107">
        <f t="shared" si="32"/>
        <v>-1.1786314231094747E-2</v>
      </c>
      <c r="AS107">
        <f t="shared" si="32"/>
        <v>-1.2211357773093151E-2</v>
      </c>
      <c r="AT107">
        <f t="shared" si="32"/>
        <v>4.7611974926682456E-3</v>
      </c>
      <c r="AU107" s="7">
        <f t="shared" si="22"/>
        <v>2.2026360319295238E-2</v>
      </c>
      <c r="AV107" s="7">
        <f t="shared" si="23"/>
        <v>-2.8991854330245592E-3</v>
      </c>
      <c r="AW107" s="7">
        <f t="shared" si="24"/>
        <v>-8.9512663564779021E-3</v>
      </c>
      <c r="AX107" s="7">
        <f t="shared" si="25"/>
        <v>-3.3711008197948485E-2</v>
      </c>
      <c r="AY107" s="7">
        <f t="shared" si="26"/>
        <v>-4.0367232493795688E-2</v>
      </c>
    </row>
    <row r="108" spans="5:51" x14ac:dyDescent="0.25">
      <c r="E108" s="5">
        <v>101</v>
      </c>
      <c r="H108">
        <f t="shared" si="34"/>
        <v>2.1172767274056214E-2</v>
      </c>
      <c r="I108">
        <f t="shared" si="33"/>
        <v>-5.8331318848212216E-2</v>
      </c>
      <c r="J108">
        <f t="shared" si="33"/>
        <v>-5.5108906941523692E-2</v>
      </c>
      <c r="K108">
        <f t="shared" si="33"/>
        <v>2.4611930261759979E-2</v>
      </c>
      <c r="L108">
        <f t="shared" si="33"/>
        <v>6.7606757628079578E-2</v>
      </c>
      <c r="M108">
        <f t="shared" si="33"/>
        <v>1.564543094891907E-2</v>
      </c>
      <c r="N108">
        <f t="shared" si="33"/>
        <v>-5.5146088579342133E-2</v>
      </c>
      <c r="O108">
        <f t="shared" si="33"/>
        <v>-4.6409603015725547E-2</v>
      </c>
      <c r="P108">
        <f t="shared" si="33"/>
        <v>2.4818397735328089E-2</v>
      </c>
      <c r="Q108">
        <f t="shared" si="33"/>
        <v>5.6905178858962686E-2</v>
      </c>
      <c r="R108">
        <f t="shared" si="33"/>
        <v>9.5609494929598596E-3</v>
      </c>
      <c r="S108">
        <f t="shared" si="33"/>
        <v>-4.5935777870765006E-2</v>
      </c>
      <c r="T108">
        <f t="shared" si="33"/>
        <v>-3.4192938778870079E-2</v>
      </c>
      <c r="U108">
        <f t="shared" si="33"/>
        <v>2.1404245010544207E-2</v>
      </c>
      <c r="V108">
        <f t="shared" si="33"/>
        <v>4.1427430491609338E-2</v>
      </c>
      <c r="W108">
        <f t="shared" si="33"/>
        <v>4.3778288520062809E-3</v>
      </c>
      <c r="X108">
        <f t="shared" si="33"/>
        <v>-3.2350803119357043E-2</v>
      </c>
      <c r="Y108">
        <f t="shared" si="31"/>
        <v>-2.0922272740499466E-2</v>
      </c>
      <c r="Z108">
        <f t="shared" si="31"/>
        <v>1.4899518443828289E-2</v>
      </c>
      <c r="AA108">
        <f t="shared" si="31"/>
        <v>2.4104614832653849E-2</v>
      </c>
      <c r="AB108">
        <f t="shared" si="31"/>
        <v>1.0770423678913943E-3</v>
      </c>
      <c r="AC108">
        <f t="shared" si="31"/>
        <v>-1.6936718856969988E-2</v>
      </c>
      <c r="AD108">
        <f t="shared" si="31"/>
        <v>-8.9524909765936449E-3</v>
      </c>
      <c r="AE108">
        <f t="shared" si="31"/>
        <v>6.6473556516718161E-3</v>
      </c>
      <c r="AF108">
        <f t="shared" ref="AF108:AT171" si="35">AF$3*COS(AF$1*$E108*2*PI()/500)</f>
        <v>7.9988487039370903E-3</v>
      </c>
      <c r="AG108">
        <f t="shared" si="35"/>
        <v>-6.8466177688096094E-5</v>
      </c>
      <c r="AH108">
        <f t="shared" si="35"/>
        <v>-2.5304548968369898E-3</v>
      </c>
      <c r="AI108">
        <f t="shared" si="35"/>
        <v>-1.5512043374769535E-18</v>
      </c>
      <c r="AJ108">
        <f t="shared" si="35"/>
        <v>1.5427960881929826E-3</v>
      </c>
      <c r="AK108">
        <f t="shared" si="35"/>
        <v>4.3904425732186336E-3</v>
      </c>
      <c r="AL108">
        <f t="shared" si="35"/>
        <v>-5.1091543342319796E-4</v>
      </c>
      <c r="AM108">
        <f t="shared" si="35"/>
        <v>-8.4119626981243451E-3</v>
      </c>
      <c r="AN108">
        <f t="shared" si="35"/>
        <v>-5.1690380565875601E-3</v>
      </c>
      <c r="AO108">
        <f t="shared" si="35"/>
        <v>7.8840325527795747E-3</v>
      </c>
      <c r="AP108">
        <f t="shared" si="35"/>
        <v>1.1637579409078563E-2</v>
      </c>
      <c r="AQ108">
        <f t="shared" si="35"/>
        <v>-1.9050632224279986E-3</v>
      </c>
      <c r="AR108">
        <f t="shared" si="35"/>
        <v>-1.4374717300992322E-2</v>
      </c>
      <c r="AS108">
        <f t="shared" si="35"/>
        <v>-6.7679268905294857E-3</v>
      </c>
      <c r="AT108">
        <f t="shared" si="35"/>
        <v>1.1098203612327544E-2</v>
      </c>
      <c r="AU108" s="7">
        <f t="shared" si="22"/>
        <v>2.1172767274056214E-2</v>
      </c>
      <c r="AV108" s="7">
        <f t="shared" si="23"/>
        <v>-4.8770625840133253E-5</v>
      </c>
      <c r="AW108" s="7">
        <f t="shared" si="24"/>
        <v>-4.2354546776979668E-3</v>
      </c>
      <c r="AX108" s="7">
        <f t="shared" si="25"/>
        <v>-3.2028623173651065E-2</v>
      </c>
      <c r="AY108" s="7">
        <f t="shared" si="26"/>
        <v>-3.5214113614663756E-2</v>
      </c>
    </row>
    <row r="109" spans="5:51" x14ac:dyDescent="0.25">
      <c r="E109" s="5">
        <v>102</v>
      </c>
      <c r="H109">
        <f t="shared" si="34"/>
        <v>2.031583080342212E-2</v>
      </c>
      <c r="I109">
        <f t="shared" si="33"/>
        <v>-5.9322624615837094E-2</v>
      </c>
      <c r="J109">
        <f t="shared" si="33"/>
        <v>-5.3437608478374435E-2</v>
      </c>
      <c r="K109">
        <f t="shared" si="33"/>
        <v>2.7822599890889286E-2</v>
      </c>
      <c r="L109">
        <f t="shared" si="33"/>
        <v>6.7206274381701653E-2</v>
      </c>
      <c r="M109">
        <f t="shared" si="33"/>
        <v>1.0759151496651935E-2</v>
      </c>
      <c r="N109">
        <f t="shared" si="33"/>
        <v>-5.7839230201613571E-2</v>
      </c>
      <c r="O109">
        <f t="shared" si="33"/>
        <v>-4.2016622518616029E-2</v>
      </c>
      <c r="P109">
        <f t="shared" si="33"/>
        <v>3.0811576612602341E-2</v>
      </c>
      <c r="Q109">
        <f t="shared" si="33"/>
        <v>5.5555469494381844E-2</v>
      </c>
      <c r="R109">
        <f t="shared" si="33"/>
        <v>2.0588940394338463E-3</v>
      </c>
      <c r="S109">
        <f t="shared" si="33"/>
        <v>-4.8985375409528131E-2</v>
      </c>
      <c r="T109">
        <f t="shared" si="33"/>
        <v>-2.8106324538970346E-2</v>
      </c>
      <c r="U109">
        <f t="shared" si="33"/>
        <v>2.8095831874334991E-2</v>
      </c>
      <c r="V109">
        <f t="shared" si="33"/>
        <v>3.9212817547305483E-2</v>
      </c>
      <c r="W109">
        <f t="shared" si="33"/>
        <v>-3.407848863617884E-3</v>
      </c>
      <c r="X109">
        <f t="shared" si="33"/>
        <v>-3.4634693929268281E-2</v>
      </c>
      <c r="Y109">
        <f t="shared" ref="Y109:AN172" si="36">Y$3*COS(Y$1*$E109*2*PI()/500)</f>
        <v>-1.4999100974243619E-2</v>
      </c>
      <c r="Z109">
        <f t="shared" si="36"/>
        <v>2.01866928469163E-2</v>
      </c>
      <c r="AA109">
        <f t="shared" si="36"/>
        <v>2.1808179044869584E-2</v>
      </c>
      <c r="AB109">
        <f t="shared" si="36"/>
        <v>-4.5446061953366007E-3</v>
      </c>
      <c r="AC109">
        <f t="shared" si="36"/>
        <v>-1.7990828616374983E-2</v>
      </c>
      <c r="AD109">
        <f t="shared" si="36"/>
        <v>-5.2485854714450549E-3</v>
      </c>
      <c r="AE109">
        <f t="shared" si="36"/>
        <v>9.1381336627436253E-3</v>
      </c>
      <c r="AF109">
        <f t="shared" si="36"/>
        <v>6.8042271158897426E-3</v>
      </c>
      <c r="AG109">
        <f t="shared" si="36"/>
        <v>-1.8133701854289043E-3</v>
      </c>
      <c r="AH109">
        <f t="shared" si="36"/>
        <v>-2.6366211508729266E-3</v>
      </c>
      <c r="AI109">
        <f t="shared" si="36"/>
        <v>-6.5877955351262015E-19</v>
      </c>
      <c r="AJ109">
        <f t="shared" si="36"/>
        <v>2.1234284088325148E-3</v>
      </c>
      <c r="AK109">
        <f t="shared" si="36"/>
        <v>3.4422196570331443E-3</v>
      </c>
      <c r="AL109">
        <f t="shared" si="36"/>
        <v>-3.0412268724629493E-3</v>
      </c>
      <c r="AM109">
        <f t="shared" si="36"/>
        <v>-8.4986044892546436E-3</v>
      </c>
      <c r="AN109">
        <f t="shared" si="36"/>
        <v>-1.1583242123181785E-3</v>
      </c>
      <c r="AO109">
        <f t="shared" si="35"/>
        <v>1.0743055503142199E-2</v>
      </c>
      <c r="AP109">
        <f t="shared" si="35"/>
        <v>8.1983316897243572E-3</v>
      </c>
      <c r="AQ109">
        <f t="shared" si="35"/>
        <v>-7.6992598764932477E-3</v>
      </c>
      <c r="AR109">
        <f t="shared" si="35"/>
        <v>-1.3911121337086834E-2</v>
      </c>
      <c r="AS109">
        <f t="shared" si="35"/>
        <v>1.8967266432403829E-4</v>
      </c>
      <c r="AT109">
        <f t="shared" si="35"/>
        <v>1.4822497860022236E-2</v>
      </c>
      <c r="AU109" s="7">
        <f t="shared" si="22"/>
        <v>2.031583080342212E-2</v>
      </c>
      <c r="AV109" s="7">
        <f t="shared" si="23"/>
        <v>2.5844719818015338E-3</v>
      </c>
      <c r="AW109" s="7">
        <f t="shared" si="24"/>
        <v>-1.4518313479194161E-4</v>
      </c>
      <c r="AX109" s="7">
        <f t="shared" si="25"/>
        <v>-3.0757771002083264E-2</v>
      </c>
      <c r="AY109" s="7">
        <f t="shared" si="26"/>
        <v>-2.9997093342922457E-2</v>
      </c>
    </row>
    <row r="110" spans="5:51" x14ac:dyDescent="0.25">
      <c r="E110" s="5">
        <v>103</v>
      </c>
      <c r="H110">
        <f t="shared" si="34"/>
        <v>1.9455686227595588E-2</v>
      </c>
      <c r="I110">
        <f t="shared" si="33"/>
        <v>-6.0276460942269065E-2</v>
      </c>
      <c r="J110">
        <f t="shared" si="33"/>
        <v>-5.1690372249534454E-2</v>
      </c>
      <c r="K110">
        <f t="shared" si="33"/>
        <v>3.0962987218027382E-2</v>
      </c>
      <c r="L110">
        <f t="shared" si="33"/>
        <v>6.6540558673965342E-2</v>
      </c>
      <c r="M110">
        <f t="shared" si="33"/>
        <v>5.8117363993585459E-3</v>
      </c>
      <c r="N110">
        <f t="shared" si="33"/>
        <v>-6.0085113682250092E-2</v>
      </c>
      <c r="O110">
        <f t="shared" si="33"/>
        <v>-3.7199359594307292E-2</v>
      </c>
      <c r="P110">
        <f t="shared" si="33"/>
        <v>3.6411064299142738E-2</v>
      </c>
      <c r="Q110">
        <f t="shared" si="33"/>
        <v>5.3329617188645741E-2</v>
      </c>
      <c r="R110">
        <f t="shared" si="33"/>
        <v>-5.4824392416478905E-3</v>
      </c>
      <c r="S110">
        <f t="shared" si="33"/>
        <v>-5.0923175859778354E-2</v>
      </c>
      <c r="T110">
        <f t="shared" si="33"/>
        <v>-2.1271291953023096E-2</v>
      </c>
      <c r="U110">
        <f t="shared" si="33"/>
        <v>3.3920063014253932E-2</v>
      </c>
      <c r="V110">
        <f t="shared" si="33"/>
        <v>3.5609070992127338E-2</v>
      </c>
      <c r="W110">
        <f t="shared" si="33"/>
        <v>-1.1056224705562079E-2</v>
      </c>
      <c r="X110">
        <f t="shared" si="33"/>
        <v>-3.534396157387238E-2</v>
      </c>
      <c r="Y110">
        <f t="shared" si="36"/>
        <v>-8.3117811935801127E-3</v>
      </c>
      <c r="Z110">
        <f t="shared" si="36"/>
        <v>2.4328544261502789E-2</v>
      </c>
      <c r="AA110">
        <f t="shared" si="36"/>
        <v>1.8141455162824036E-2</v>
      </c>
      <c r="AB110">
        <f t="shared" si="36"/>
        <v>-9.8516011213031843E-3</v>
      </c>
      <c r="AC110">
        <f t="shared" si="36"/>
        <v>-1.7678631070461102E-2</v>
      </c>
      <c r="AD110">
        <f t="shared" si="36"/>
        <v>-1.1092760952065982E-3</v>
      </c>
      <c r="AE110">
        <f t="shared" si="36"/>
        <v>1.0804004027747486E-2</v>
      </c>
      <c r="AF110">
        <f t="shared" si="36"/>
        <v>4.9435603699011874E-3</v>
      </c>
      <c r="AG110">
        <f t="shared" si="36"/>
        <v>-3.3664134802074133E-3</v>
      </c>
      <c r="AH110">
        <f t="shared" si="36"/>
        <v>-2.4421626871792539E-3</v>
      </c>
      <c r="AI110">
        <f t="shared" si="36"/>
        <v>3.143669942521558E-19</v>
      </c>
      <c r="AJ110">
        <f t="shared" si="36"/>
        <v>2.425165151020623E-3</v>
      </c>
      <c r="AK110">
        <f t="shared" si="36"/>
        <v>2.0105472195248073E-3</v>
      </c>
      <c r="AL110">
        <f t="shared" si="36"/>
        <v>-5.1158238876326005E-3</v>
      </c>
      <c r="AM110">
        <f t="shared" si="36"/>
        <v>-7.2294103202330401E-3</v>
      </c>
      <c r="AN110">
        <f t="shared" si="36"/>
        <v>3.048746035872912E-3</v>
      </c>
      <c r="AO110">
        <f t="shared" si="35"/>
        <v>1.167060536084044E-2</v>
      </c>
      <c r="AP110">
        <f t="shared" si="35"/>
        <v>3.1985651868256196E-3</v>
      </c>
      <c r="AQ110">
        <f t="shared" si="35"/>
        <v>-1.1944446309756503E-2</v>
      </c>
      <c r="AR110">
        <f t="shared" si="35"/>
        <v>-1.0493955713973142E-2</v>
      </c>
      <c r="AS110">
        <f t="shared" si="35"/>
        <v>7.1048373035889952E-3</v>
      </c>
      <c r="AT110">
        <f t="shared" si="35"/>
        <v>1.5057316019169518E-2</v>
      </c>
      <c r="AU110" s="7">
        <f t="shared" si="22"/>
        <v>1.9455686227595588E-2</v>
      </c>
      <c r="AV110" s="7">
        <f t="shared" si="23"/>
        <v>4.9923989277848024E-3</v>
      </c>
      <c r="AW110" s="7">
        <f t="shared" si="24"/>
        <v>3.2603435383744411E-3</v>
      </c>
      <c r="AX110" s="7">
        <f t="shared" si="25"/>
        <v>-3.0021341447703589E-2</v>
      </c>
      <c r="AY110" s="7">
        <f t="shared" si="26"/>
        <v>-2.6097771569842627E-2</v>
      </c>
    </row>
    <row r="111" spans="5:51" x14ac:dyDescent="0.25">
      <c r="E111" s="5">
        <v>104</v>
      </c>
      <c r="H111">
        <f t="shared" si="34"/>
        <v>1.8592469373376219E-2</v>
      </c>
      <c r="I111">
        <f t="shared" si="33"/>
        <v>-6.1192225364040419E-2</v>
      </c>
      <c r="J111">
        <f t="shared" si="33"/>
        <v>-4.9869681173291644E-2</v>
      </c>
      <c r="K111">
        <f t="shared" si="33"/>
        <v>3.4025159352238196E-2</v>
      </c>
      <c r="L111">
        <f t="shared" si="33"/>
        <v>6.5612237780632535E-2</v>
      </c>
      <c r="M111">
        <f t="shared" si="33"/>
        <v>8.3129785652596251E-4</v>
      </c>
      <c r="N111">
        <f t="shared" si="33"/>
        <v>-6.186637209454162E-2</v>
      </c>
      <c r="O111">
        <f t="shared" si="33"/>
        <v>-3.2006458800202045E-2</v>
      </c>
      <c r="P111">
        <f t="shared" si="33"/>
        <v>4.1545314018796832E-2</v>
      </c>
      <c r="Q111">
        <f t="shared" si="33"/>
        <v>5.0262724962275677E-2</v>
      </c>
      <c r="R111">
        <f t="shared" si="33"/>
        <v>-1.2919183214589517E-2</v>
      </c>
      <c r="S111">
        <f t="shared" si="33"/>
        <v>-5.1705197913202869E-2</v>
      </c>
      <c r="T111">
        <f t="shared" si="33"/>
        <v>-1.3869845031409424E-2</v>
      </c>
      <c r="U111">
        <f t="shared" si="33"/>
        <v>3.8697136663300283E-2</v>
      </c>
      <c r="V111">
        <f t="shared" si="33"/>
        <v>3.0743855344413505E-2</v>
      </c>
      <c r="W111">
        <f t="shared" si="33"/>
        <v>-1.8259146412463439E-2</v>
      </c>
      <c r="X111">
        <f t="shared" si="33"/>
        <v>-3.4446360084260899E-2</v>
      </c>
      <c r="Y111">
        <f t="shared" si="36"/>
        <v>-1.2010072934879883E-3</v>
      </c>
      <c r="Z111">
        <f t="shared" si="36"/>
        <v>2.709007839327434E-2</v>
      </c>
      <c r="AA111">
        <f t="shared" si="36"/>
        <v>1.3334836933293409E-2</v>
      </c>
      <c r="AB111">
        <f t="shared" si="36"/>
        <v>-1.4476503475894168E-2</v>
      </c>
      <c r="AC111">
        <f t="shared" si="36"/>
        <v>-1.6023835954715269E-2</v>
      </c>
      <c r="AD111">
        <f t="shared" si="36"/>
        <v>3.122054856861779E-3</v>
      </c>
      <c r="AE111">
        <f t="shared" si="36"/>
        <v>1.1494587112048382E-2</v>
      </c>
      <c r="AF111">
        <f t="shared" si="36"/>
        <v>2.5989834910962262E-3</v>
      </c>
      <c r="AG111">
        <f t="shared" si="36"/>
        <v>-4.5632788166028553E-3</v>
      </c>
      <c r="AH111">
        <f t="shared" si="36"/>
        <v>-1.9692514513685185E-3</v>
      </c>
      <c r="AI111">
        <f t="shared" si="36"/>
        <v>1.2489934359793792E-18</v>
      </c>
      <c r="AJ111">
        <f t="shared" si="36"/>
        <v>2.4083755728389502E-3</v>
      </c>
      <c r="AK111">
        <f t="shared" si="36"/>
        <v>2.9649939993122191E-4</v>
      </c>
      <c r="AL111">
        <f t="shared" si="36"/>
        <v>-6.4238372727933903E-3</v>
      </c>
      <c r="AM111">
        <f t="shared" si="36"/>
        <v>-4.8068627394531526E-3</v>
      </c>
      <c r="AN111">
        <f t="shared" si="36"/>
        <v>6.7390000061096399E-3</v>
      </c>
      <c r="AO111">
        <f t="shared" si="35"/>
        <v>1.0499919737676187E-2</v>
      </c>
      <c r="AP111">
        <f t="shared" si="35"/>
        <v>-2.4100350694928226E-3</v>
      </c>
      <c r="AQ111">
        <f t="shared" si="35"/>
        <v>-1.3786535599601959E-2</v>
      </c>
      <c r="AR111">
        <f t="shared" si="35"/>
        <v>-4.8487433036292606E-3</v>
      </c>
      <c r="AS111">
        <f t="shared" si="35"/>
        <v>1.2430457280091092E-2</v>
      </c>
      <c r="AT111">
        <f t="shared" si="35"/>
        <v>1.1747377774721247E-2</v>
      </c>
      <c r="AU111" s="7">
        <f t="shared" si="22"/>
        <v>1.8592469373376219E-2</v>
      </c>
      <c r="AV111" s="7">
        <f t="shared" si="23"/>
        <v>7.1679599689148943E-3</v>
      </c>
      <c r="AW111" s="7">
        <f t="shared" si="24"/>
        <v>5.9344659117697013E-3</v>
      </c>
      <c r="AX111" s="7">
        <f t="shared" si="25"/>
        <v>-2.988508067396594E-2</v>
      </c>
      <c r="AY111" s="7">
        <f t="shared" si="26"/>
        <v>-2.4571995155539553E-2</v>
      </c>
    </row>
    <row r="112" spans="5:51" x14ac:dyDescent="0.25">
      <c r="E112" s="5">
        <v>105</v>
      </c>
      <c r="H112">
        <f t="shared" si="34"/>
        <v>1.772631655271208E-2</v>
      </c>
      <c r="I112">
        <f t="shared" si="33"/>
        <v>-6.2069339464714372E-2</v>
      </c>
      <c r="J112">
        <f t="shared" si="33"/>
        <v>-4.7978122551291379E-2</v>
      </c>
      <c r="K112">
        <f t="shared" si="33"/>
        <v>3.7001380980950814E-2</v>
      </c>
      <c r="L112">
        <f t="shared" si="33"/>
        <v>6.4424975360159675E-2</v>
      </c>
      <c r="M112">
        <f t="shared" si="33"/>
        <v>-4.1538642865537358E-3</v>
      </c>
      <c r="N112">
        <f t="shared" si="33"/>
        <v>-6.3169231356010311E-2</v>
      </c>
      <c r="O112">
        <f t="shared" si="33"/>
        <v>-2.6490357872155101E-2</v>
      </c>
      <c r="P112">
        <f t="shared" si="33"/>
        <v>4.6148723517221116E-2</v>
      </c>
      <c r="Q112">
        <f t="shared" si="33"/>
        <v>4.6403159537753931E-2</v>
      </c>
      <c r="R112">
        <f t="shared" si="33"/>
        <v>-2.0109466009469178E-2</v>
      </c>
      <c r="S112">
        <f t="shared" si="33"/>
        <v>-5.1313692398035973E-2</v>
      </c>
      <c r="T112">
        <f t="shared" si="33"/>
        <v>-6.09907032864311E-3</v>
      </c>
      <c r="U112">
        <f t="shared" si="33"/>
        <v>4.2279578199921987E-2</v>
      </c>
      <c r="V112">
        <f t="shared" si="33"/>
        <v>2.4789523294001446E-2</v>
      </c>
      <c r="W112">
        <f t="shared" si="33"/>
        <v>-2.4726409023389663E-2</v>
      </c>
      <c r="X112">
        <f t="shared" si="33"/>
        <v>-3.1982697792727534E-2</v>
      </c>
      <c r="Y112">
        <f t="shared" si="36"/>
        <v>5.9709534297464522E-3</v>
      </c>
      <c r="Z112">
        <f t="shared" si="36"/>
        <v>2.8314615366600199E-2</v>
      </c>
      <c r="AA112">
        <f t="shared" si="36"/>
        <v>7.6903418571441272E-3</v>
      </c>
      <c r="AB112">
        <f t="shared" si="36"/>
        <v>-1.8099100178965356E-2</v>
      </c>
      <c r="AC112">
        <f t="shared" si="36"/>
        <v>-1.3152116116323206E-2</v>
      </c>
      <c r="AD112">
        <f t="shared" si="36"/>
        <v>7.0943913088257248E-3</v>
      </c>
      <c r="AE112">
        <f t="shared" si="36"/>
        <v>1.1147543351845925E-2</v>
      </c>
      <c r="AF112">
        <f t="shared" si="36"/>
        <v>-4.1207263166893347E-18</v>
      </c>
      <c r="AG112">
        <f t="shared" si="36"/>
        <v>-5.2773337846385481E-3</v>
      </c>
      <c r="AH112">
        <f t="shared" si="36"/>
        <v>-1.2718082756883464E-3</v>
      </c>
      <c r="AI112">
        <f t="shared" si="36"/>
        <v>2.0305778584304239E-18</v>
      </c>
      <c r="AJ112">
        <f t="shared" si="36"/>
        <v>2.0752648529972833E-3</v>
      </c>
      <c r="AK112">
        <f t="shared" si="36"/>
        <v>-1.4591908792527851E-3</v>
      </c>
      <c r="AL112">
        <f t="shared" si="36"/>
        <v>-6.769266995316995E-3</v>
      </c>
      <c r="AM112">
        <f t="shared" si="36"/>
        <v>-1.6174460372893262E-3</v>
      </c>
      <c r="AN112">
        <f t="shared" si="36"/>
        <v>9.2868744998953895E-3</v>
      </c>
      <c r="AO112">
        <f t="shared" si="35"/>
        <v>7.4414739291042099E-3</v>
      </c>
      <c r="AP112">
        <f t="shared" si="35"/>
        <v>-7.5598950433633134E-3</v>
      </c>
      <c r="AQ112">
        <f t="shared" si="35"/>
        <v>-1.2854918728620938E-2</v>
      </c>
      <c r="AR112">
        <f t="shared" si="35"/>
        <v>1.8259404742533751E-3</v>
      </c>
      <c r="AS112">
        <f t="shared" si="35"/>
        <v>1.4975047068148071E-2</v>
      </c>
      <c r="AT112">
        <f t="shared" si="35"/>
        <v>5.6719006693375477E-3</v>
      </c>
      <c r="AU112" s="7">
        <f t="shared" si="22"/>
        <v>1.772631655271208E-2</v>
      </c>
      <c r="AV112" s="7">
        <f t="shared" si="23"/>
        <v>9.1052108778168148E-3</v>
      </c>
      <c r="AW112" s="7">
        <f t="shared" si="24"/>
        <v>7.8436404180727073E-3</v>
      </c>
      <c r="AX112" s="7">
        <f t="shared" si="25"/>
        <v>-3.0351964621395448E-2</v>
      </c>
      <c r="AY112" s="7">
        <f t="shared" si="26"/>
        <v>-2.5885322871829822E-2</v>
      </c>
    </row>
    <row r="113" spans="5:51" x14ac:dyDescent="0.25">
      <c r="E113" s="5">
        <v>106</v>
      </c>
      <c r="H113">
        <f t="shared" si="34"/>
        <v>1.6857364541174289E-2</v>
      </c>
      <c r="I113">
        <f t="shared" si="33"/>
        <v>-6.2907249240225435E-2</v>
      </c>
      <c r="J113">
        <f t="shared" si="33"/>
        <v>-4.6018384391839424E-2</v>
      </c>
      <c r="K113">
        <f t="shared" si="33"/>
        <v>3.9884133910030983E-2</v>
      </c>
      <c r="L113">
        <f t="shared" si="33"/>
        <v>6.2983456994911799E-2</v>
      </c>
      <c r="M113">
        <f t="shared" si="33"/>
        <v>-9.1154233441494304E-3</v>
      </c>
      <c r="N113">
        <f t="shared" si="33"/>
        <v>-6.3983616740383595E-2</v>
      </c>
      <c r="O113">
        <f t="shared" si="33"/>
        <v>-2.0706758209996578E-2</v>
      </c>
      <c r="P113">
        <f t="shared" si="33"/>
        <v>5.0162473286746501E-2</v>
      </c>
      <c r="Q113">
        <f t="shared" si="33"/>
        <v>4.1811788567417914E-2</v>
      </c>
      <c r="R113">
        <f t="shared" si="33"/>
        <v>-2.6916117532884955E-2</v>
      </c>
      <c r="S113">
        <f t="shared" si="33"/>
        <v>-4.9757545123322935E-2</v>
      </c>
      <c r="T113">
        <f t="shared" si="33"/>
        <v>1.8341110993947557E-3</v>
      </c>
      <c r="U113">
        <f t="shared" si="33"/>
        <v>4.4556792885863131E-2</v>
      </c>
      <c r="V113">
        <f t="shared" si="33"/>
        <v>1.7957010022265671E-2</v>
      </c>
      <c r="W113">
        <f t="shared" si="33"/>
        <v>-3.0197447205312162E-2</v>
      </c>
      <c r="X113">
        <f t="shared" si="33"/>
        <v>-2.806498203283405E-2</v>
      </c>
      <c r="Y113">
        <f t="shared" si="36"/>
        <v>1.2838716440378397E-2</v>
      </c>
      <c r="Z113">
        <f t="shared" si="36"/>
        <v>2.7932679197650075E-2</v>
      </c>
      <c r="AA113">
        <f t="shared" si="36"/>
        <v>1.5626343190115585E-3</v>
      </c>
      <c r="AB113">
        <f t="shared" si="36"/>
        <v>-2.0468574508460208E-2</v>
      </c>
      <c r="AC113">
        <f t="shared" si="36"/>
        <v>-9.2815633329171969E-3</v>
      </c>
      <c r="AD113">
        <f t="shared" si="36"/>
        <v>1.0478202441788046E-2</v>
      </c>
      <c r="AE113">
        <f t="shared" si="36"/>
        <v>9.7942007033592748E-3</v>
      </c>
      <c r="AF113">
        <f t="shared" si="36"/>
        <v>-2.598983491096234E-3</v>
      </c>
      <c r="AG113">
        <f t="shared" si="36"/>
        <v>-5.4330289480424973E-3</v>
      </c>
      <c r="AH113">
        <f t="shared" si="36"/>
        <v>-4.2935488352014882E-4</v>
      </c>
      <c r="AI113">
        <f t="shared" si="36"/>
        <v>2.5633509366424979E-18</v>
      </c>
      <c r="AJ113">
        <f t="shared" si="36"/>
        <v>1.4695844579976944E-3</v>
      </c>
      <c r="AK113">
        <f t="shared" si="36"/>
        <v>-3.0099421358348493E-3</v>
      </c>
      <c r="AL113">
        <f t="shared" si="36"/>
        <v>-6.1003519358956695E-3</v>
      </c>
      <c r="AM113">
        <f t="shared" si="36"/>
        <v>1.8300120296344219E-3</v>
      </c>
      <c r="AN113">
        <f t="shared" si="36"/>
        <v>1.0260459808425444E-2</v>
      </c>
      <c r="AO113">
        <f t="shared" si="35"/>
        <v>3.0451399694728324E-3</v>
      </c>
      <c r="AP113">
        <f t="shared" si="35"/>
        <v>-1.1270760028585056E-2</v>
      </c>
      <c r="AQ113">
        <f t="shared" si="35"/>
        <v>-9.3370272263591132E-3</v>
      </c>
      <c r="AR113">
        <f t="shared" si="35"/>
        <v>8.1129457714734891E-3</v>
      </c>
      <c r="AS113">
        <f t="shared" si="35"/>
        <v>1.4169312967750345E-2</v>
      </c>
      <c r="AT113">
        <f t="shared" si="35"/>
        <v>-1.7388413791872292E-3</v>
      </c>
      <c r="AU113" s="7">
        <f t="shared" si="22"/>
        <v>1.6857364541174289E-2</v>
      </c>
      <c r="AV113" s="7">
        <f t="shared" si="23"/>
        <v>1.0799321814052201E-2</v>
      </c>
      <c r="AW113" s="7">
        <f t="shared" si="24"/>
        <v>8.9677853736870108E-3</v>
      </c>
      <c r="AX113" s="7">
        <f t="shared" si="25"/>
        <v>-3.1363080743429819E-2</v>
      </c>
      <c r="AY113" s="7">
        <f t="shared" si="26"/>
        <v>-2.9794932276100163E-2</v>
      </c>
    </row>
    <row r="114" spans="5:51" x14ac:dyDescent="0.25">
      <c r="E114" s="5">
        <v>107</v>
      </c>
      <c r="H114">
        <f t="shared" si="34"/>
        <v>1.598575055635866E-2</v>
      </c>
      <c r="I114">
        <f t="shared" si="33"/>
        <v>-6.3705425448800146E-2</v>
      </c>
      <c r="J114">
        <f t="shared" si="33"/>
        <v>-4.3993251590094928E-2</v>
      </c>
      <c r="K114">
        <f t="shared" si="33"/>
        <v>4.2666136055391657E-2</v>
      </c>
      <c r="L114">
        <f t="shared" si="33"/>
        <v>6.1293371699309457E-2</v>
      </c>
      <c r="M114">
        <f t="shared" si="33"/>
        <v>-1.4025186747970153E-2</v>
      </c>
      <c r="N114">
        <f t="shared" si="33"/>
        <v>-6.4303230783253312E-2</v>
      </c>
      <c r="O114">
        <f t="shared" si="33"/>
        <v>-1.4714062406688764E-2</v>
      </c>
      <c r="P114">
        <f t="shared" si="33"/>
        <v>5.3535278125516984E-2</v>
      </c>
      <c r="Q114">
        <f t="shared" si="33"/>
        <v>3.6561020714221994E-2</v>
      </c>
      <c r="R114">
        <f t="shared" si="33"/>
        <v>-3.3209286282210544E-2</v>
      </c>
      <c r="S114">
        <f t="shared" si="33"/>
        <v>-4.7072075202061484E-2</v>
      </c>
      <c r="T114">
        <f t="shared" si="33"/>
        <v>9.7184536124200003E-3</v>
      </c>
      <c r="U114">
        <f t="shared" si="33"/>
        <v>4.5458480072928902E-2</v>
      </c>
      <c r="V114">
        <f t="shared" si="33"/>
        <v>1.0488360718156009E-2</v>
      </c>
      <c r="W114">
        <f t="shared" si="33"/>
        <v>-3.4451833403073777E-2</v>
      </c>
      <c r="X114">
        <f t="shared" si="33"/>
        <v>-2.2871326865677988E-2</v>
      </c>
      <c r="Y114">
        <f t="shared" si="36"/>
        <v>1.9052394936724497E-2</v>
      </c>
      <c r="Z114">
        <f t="shared" si="36"/>
        <v>2.5965939620924625E-2</v>
      </c>
      <c r="AA114">
        <f t="shared" si="36"/>
        <v>-4.6632592803514403E-3</v>
      </c>
      <c r="AB114">
        <f t="shared" si="36"/>
        <v>-2.1420871828151253E-2</v>
      </c>
      <c r="AC114">
        <f t="shared" si="36"/>
        <v>-4.7061254073670336E-3</v>
      </c>
      <c r="AD114">
        <f t="shared" si="36"/>
        <v>1.2992779391552153E-2</v>
      </c>
      <c r="AE114">
        <f t="shared" si="36"/>
        <v>7.5567266396949192E-3</v>
      </c>
      <c r="AF114">
        <f t="shared" si="36"/>
        <v>-4.9435603699011458E-3</v>
      </c>
      <c r="AG114">
        <f t="shared" si="36"/>
        <v>-5.0138912307183051E-3</v>
      </c>
      <c r="AH114">
        <f t="shared" si="36"/>
        <v>4.620530922905794E-4</v>
      </c>
      <c r="AI114">
        <f t="shared" si="36"/>
        <v>2.7820307681197301E-18</v>
      </c>
      <c r="AJ114">
        <f t="shared" si="36"/>
        <v>6.7088573198606266E-4</v>
      </c>
      <c r="AK114">
        <f t="shared" si="36"/>
        <v>-4.1379559643142765E-3</v>
      </c>
      <c r="AL114">
        <f t="shared" si="36"/>
        <v>-4.5173260638141088E-3</v>
      </c>
      <c r="AM114">
        <f t="shared" si="36"/>
        <v>4.9855167387538807E-3</v>
      </c>
      <c r="AN114">
        <f t="shared" si="36"/>
        <v>9.4947160334908198E-3</v>
      </c>
      <c r="AO114">
        <f t="shared" si="35"/>
        <v>-1.8986737935267786E-3</v>
      </c>
      <c r="AP114">
        <f t="shared" si="35"/>
        <v>-1.2836282108069568E-2</v>
      </c>
      <c r="AQ114">
        <f t="shared" si="35"/>
        <v>-3.940623914190337E-3</v>
      </c>
      <c r="AR114">
        <f t="shared" si="35"/>
        <v>1.2677433530618199E-2</v>
      </c>
      <c r="AS114">
        <f t="shared" si="35"/>
        <v>1.0193519534462939E-2</v>
      </c>
      <c r="AT114">
        <f t="shared" si="35"/>
        <v>-8.7402296553753412E-3</v>
      </c>
      <c r="AU114" s="7">
        <f t="shared" si="22"/>
        <v>1.598575055635866E-2</v>
      </c>
      <c r="AV114" s="7">
        <f t="shared" si="23"/>
        <v>1.22465812721647E-2</v>
      </c>
      <c r="AW114" s="7">
        <f t="shared" si="24"/>
        <v>9.3004001739914466E-3</v>
      </c>
      <c r="AX114" s="7">
        <f t="shared" si="25"/>
        <v>-3.2804803472402132E-2</v>
      </c>
      <c r="AY114" s="7">
        <f t="shared" si="26"/>
        <v>-3.5405661540808361E-2</v>
      </c>
    </row>
    <row r="115" spans="5:51" x14ac:dyDescent="0.25">
      <c r="E115" s="5">
        <v>108</v>
      </c>
      <c r="H115">
        <f t="shared" si="34"/>
        <v>1.51116122362175E-2</v>
      </c>
      <c r="I115">
        <f t="shared" si="33"/>
        <v>-6.4463363945237509E-2</v>
      </c>
      <c r="J115">
        <f t="shared" si="33"/>
        <v>-4.1905601970581977E-2</v>
      </c>
      <c r="K115">
        <f t="shared" si="33"/>
        <v>4.5340359838169239E-2</v>
      </c>
      <c r="L115">
        <f t="shared" si="33"/>
        <v>5.9361389467887861E-2</v>
      </c>
      <c r="M115">
        <f t="shared" si="33"/>
        <v>-1.8855256242961992E-2</v>
      </c>
      <c r="N115">
        <f t="shared" si="33"/>
        <v>-6.4125601978993349E-2</v>
      </c>
      <c r="O115">
        <f t="shared" si="33"/>
        <v>-8.5727845009261304E-3</v>
      </c>
      <c r="P115">
        <f t="shared" si="33"/>
        <v>5.6224042427949726E-2</v>
      </c>
      <c r="Q115">
        <f t="shared" si="33"/>
        <v>3.0733663723867662E-2</v>
      </c>
      <c r="R115">
        <f t="shared" si="33"/>
        <v>-3.8868916542008039E-2</v>
      </c>
      <c r="S115">
        <f t="shared" si="33"/>
        <v>-4.3318233430581755E-2</v>
      </c>
      <c r="T115">
        <f t="shared" si="33"/>
        <v>1.7344012058227231E-2</v>
      </c>
      <c r="U115">
        <f t="shared" si="33"/>
        <v>4.495680347756164E-2</v>
      </c>
      <c r="V115">
        <f t="shared" si="33"/>
        <v>2.6481560067109487E-3</v>
      </c>
      <c r="W115">
        <f t="shared" si="33"/>
        <v>-3.7318158842492184E-2</v>
      </c>
      <c r="X115">
        <f t="shared" ref="X115:AM178" si="37">X$3*COS(X$1*$E115*2*PI()/500)</f>
        <v>-1.6637855346237823E-2</v>
      </c>
      <c r="Y115">
        <f t="shared" si="37"/>
        <v>2.4295425273183659E-2</v>
      </c>
      <c r="Z115">
        <f t="shared" si="37"/>
        <v>2.2525982623623441E-2</v>
      </c>
      <c r="AA115">
        <f t="shared" si="37"/>
        <v>-1.0596143148862008E-2</v>
      </c>
      <c r="AB115">
        <f t="shared" si="37"/>
        <v>-2.0890058192936097E-2</v>
      </c>
      <c r="AC115">
        <f t="shared" si="37"/>
        <v>2.2671759723434312E-4</v>
      </c>
      <c r="AD115">
        <f t="shared" si="37"/>
        <v>1.4429521851609287E-2</v>
      </c>
      <c r="AE115">
        <f t="shared" si="37"/>
        <v>4.6370999818149067E-3</v>
      </c>
      <c r="AF115">
        <f t="shared" si="37"/>
        <v>-6.8042271158897469E-3</v>
      </c>
      <c r="AG115">
        <f t="shared" si="37"/>
        <v>-4.0642668240401369E-3</v>
      </c>
      <c r="AH115">
        <f t="shared" si="37"/>
        <v>1.3007782697402298E-3</v>
      </c>
      <c r="AI115">
        <f t="shared" si="37"/>
        <v>2.6598220134951124E-18</v>
      </c>
      <c r="AJ115">
        <f t="shared" si="37"/>
        <v>-2.1592854504617166E-4</v>
      </c>
      <c r="AK115">
        <f t="shared" si="37"/>
        <v>-4.6848061746860483E-3</v>
      </c>
      <c r="AL115">
        <f t="shared" si="37"/>
        <v>-2.2573988190515994E-3</v>
      </c>
      <c r="AM115">
        <f t="shared" si="37"/>
        <v>7.3456505275194392E-3</v>
      </c>
      <c r="AN115">
        <f t="shared" si="36"/>
        <v>7.1194502639641164E-3</v>
      </c>
      <c r="AO115">
        <f t="shared" si="35"/>
        <v>-6.501128681216533E-3</v>
      </c>
      <c r="AP115">
        <f t="shared" si="35"/>
        <v>-1.1958470580348749E-2</v>
      </c>
      <c r="AQ115">
        <f t="shared" si="35"/>
        <v>2.2485915406176469E-3</v>
      </c>
      <c r="AR115">
        <f t="shared" si="35"/>
        <v>1.4550284711708023E-2</v>
      </c>
      <c r="AS115">
        <f t="shared" si="35"/>
        <v>3.9371595127483863E-3</v>
      </c>
      <c r="AT115">
        <f t="shared" si="35"/>
        <v>-1.3684014504741306E-2</v>
      </c>
      <c r="AU115" s="7">
        <f t="shared" si="22"/>
        <v>1.51116122362175E-2</v>
      </c>
      <c r="AV115" s="7">
        <f t="shared" si="23"/>
        <v>1.3444395626455115E-2</v>
      </c>
      <c r="AW115" s="7">
        <f t="shared" si="24"/>
        <v>8.8484590553910281E-3</v>
      </c>
      <c r="AX115" s="7">
        <f t="shared" si="25"/>
        <v>-3.4521414693651178E-2</v>
      </c>
      <c r="AY115" s="7">
        <f t="shared" si="26"/>
        <v>-4.1385513996483873E-2</v>
      </c>
    </row>
    <row r="116" spans="5:51" x14ac:dyDescent="0.25">
      <c r="E116" s="5">
        <v>109</v>
      </c>
      <c r="H116">
        <f t="shared" si="34"/>
        <v>1.4235087617324874E-2</v>
      </c>
      <c r="I116">
        <f t="shared" si="34"/>
        <v>-6.5180585999338E-2</v>
      </c>
      <c r="J116">
        <f t="shared" si="34"/>
        <v>-3.9758402197643677E-2</v>
      </c>
      <c r="K116">
        <f t="shared" si="34"/>
        <v>4.7900049936998042E-2</v>
      </c>
      <c r="L116">
        <f t="shared" si="34"/>
        <v>5.719513495187567E-2</v>
      </c>
      <c r="M116">
        <f t="shared" si="34"/>
        <v>-2.357818641075796E-2</v>
      </c>
      <c r="N116">
        <f t="shared" si="34"/>
        <v>-6.3452103892373102E-2</v>
      </c>
      <c r="O116">
        <f t="shared" si="34"/>
        <v>-2.3449389084272002E-3</v>
      </c>
      <c r="P116">
        <f t="shared" si="34"/>
        <v>5.8194410833618315E-2</v>
      </c>
      <c r="Q116">
        <f t="shared" si="34"/>
        <v>2.4421618497187061E-2</v>
      </c>
      <c r="R116">
        <f t="shared" si="34"/>
        <v>-4.3787038704752312E-2</v>
      </c>
      <c r="S116">
        <f t="shared" si="34"/>
        <v>-3.8581218918156274E-2</v>
      </c>
      <c r="T116">
        <f t="shared" si="34"/>
        <v>2.4507732215629165E-2</v>
      </c>
      <c r="U116">
        <f t="shared" si="34"/>
        <v>4.3067250523962583E-2</v>
      </c>
      <c r="V116">
        <f t="shared" si="34"/>
        <v>-5.2858609514906344E-3</v>
      </c>
      <c r="W116">
        <f t="shared" si="34"/>
        <v>-3.8680939571913903E-2</v>
      </c>
      <c r="X116">
        <f t="shared" si="37"/>
        <v>-9.6479644831557465E-3</v>
      </c>
      <c r="Y116">
        <f t="shared" si="37"/>
        <v>2.8300694692266645E-2</v>
      </c>
      <c r="Z116">
        <f t="shared" si="37"/>
        <v>1.7807979443469582E-2</v>
      </c>
      <c r="AA116">
        <f t="shared" si="37"/>
        <v>-1.5863232373441137E-2</v>
      </c>
      <c r="AB116">
        <f t="shared" si="37"/>
        <v>-1.891288539908699E-2</v>
      </c>
      <c r="AC116">
        <f t="shared" si="37"/>
        <v>5.1423426117169282E-3</v>
      </c>
      <c r="AD116">
        <f t="shared" si="37"/>
        <v>1.4669242808187535E-2</v>
      </c>
      <c r="AE116">
        <f t="shared" si="37"/>
        <v>1.298878086465789E-3</v>
      </c>
      <c r="AF116">
        <f t="shared" si="37"/>
        <v>-7.998848703937092E-3</v>
      </c>
      <c r="AG116">
        <f t="shared" si="37"/>
        <v>-2.6846292094712654E-3</v>
      </c>
      <c r="AH116">
        <f t="shared" si="37"/>
        <v>1.9911901030297031E-3</v>
      </c>
      <c r="AI116">
        <f t="shared" si="37"/>
        <v>2.2116991906821947E-18</v>
      </c>
      <c r="AJ116">
        <f t="shared" si="37"/>
        <v>-1.0743823102644476E-3</v>
      </c>
      <c r="AK116">
        <f t="shared" si="37"/>
        <v>-4.5736892800200737E-3</v>
      </c>
      <c r="AL116">
        <f t="shared" si="37"/>
        <v>3.4078967533475197E-4</v>
      </c>
      <c r="AM116">
        <f t="shared" si="37"/>
        <v>8.5338863713327277E-3</v>
      </c>
      <c r="AN116">
        <f t="shared" si="36"/>
        <v>3.5373119825227771E-3</v>
      </c>
      <c r="AO116">
        <f t="shared" si="35"/>
        <v>-9.9347582644064882E-3</v>
      </c>
      <c r="AP116">
        <f t="shared" si="35"/>
        <v>-8.8044132663674963E-3</v>
      </c>
      <c r="AQ116">
        <f t="shared" si="35"/>
        <v>7.9854139947086195E-3</v>
      </c>
      <c r="AR116">
        <f t="shared" si="35"/>
        <v>1.3333860886420778E-2</v>
      </c>
      <c r="AS116">
        <f t="shared" si="35"/>
        <v>-3.2000497983332228E-3</v>
      </c>
      <c r="AT116">
        <f t="shared" si="35"/>
        <v>-1.5406342224508478E-2</v>
      </c>
      <c r="AU116" s="7">
        <f t="shared" si="22"/>
        <v>1.4235087617324874E-2</v>
      </c>
      <c r="AV116" s="7">
        <f t="shared" si="23"/>
        <v>1.4391284309216913E-2</v>
      </c>
      <c r="AW116" s="7">
        <f t="shared" si="24"/>
        <v>7.6320844284640255E-3</v>
      </c>
      <c r="AX116" s="7">
        <f t="shared" si="25"/>
        <v>-3.633178429577183E-2</v>
      </c>
      <c r="AY116" s="7">
        <f t="shared" si="26"/>
        <v>-4.6287595635793946E-2</v>
      </c>
    </row>
    <row r="117" spans="5:51" x14ac:dyDescent="0.25">
      <c r="E117" s="5">
        <v>110</v>
      </c>
      <c r="H117">
        <f t="shared" si="34"/>
        <v>1.3356315113079069E-2</v>
      </c>
      <c r="I117">
        <f t="shared" si="34"/>
        <v>-6.5856638598279754E-2</v>
      </c>
      <c r="J117">
        <f t="shared" si="34"/>
        <v>-3.7554703559649669E-2</v>
      </c>
      <c r="K117">
        <f t="shared" si="34"/>
        <v>5.0338740352538221E-2</v>
      </c>
      <c r="L117">
        <f t="shared" si="34"/>
        <v>5.4803157368180089E-2</v>
      </c>
      <c r="M117">
        <f t="shared" si="34"/>
        <v>-2.8167140620020216E-2</v>
      </c>
      <c r="N117">
        <f t="shared" si="34"/>
        <v>-6.2287944537080975E-2</v>
      </c>
      <c r="O117">
        <f t="shared" si="34"/>
        <v>3.9065857975290243E-3</v>
      </c>
      <c r="P117">
        <f t="shared" si="34"/>
        <v>5.9421207198712862E-2</v>
      </c>
      <c r="Q117">
        <f t="shared" si="34"/>
        <v>1.7724429758038167E-2</v>
      </c>
      <c r="R117">
        <f t="shared" si="34"/>
        <v>-4.7869829023078812E-2</v>
      </c>
      <c r="S117">
        <f t="shared" si="34"/>
        <v>-3.2968545364519604E-2</v>
      </c>
      <c r="T117">
        <f t="shared" si="34"/>
        <v>3.1018857744916067E-2</v>
      </c>
      <c r="U117">
        <f t="shared" si="34"/>
        <v>3.9848154226693952E-2</v>
      </c>
      <c r="V117">
        <f t="shared" si="34"/>
        <v>-1.3032623650258533E-2</v>
      </c>
      <c r="W117">
        <f t="shared" si="34"/>
        <v>-3.848526929852697E-2</v>
      </c>
      <c r="X117">
        <f t="shared" si="37"/>
        <v>-2.2194409471745597E-3</v>
      </c>
      <c r="Y117">
        <f t="shared" si="37"/>
        <v>3.0864149719101029E-2</v>
      </c>
      <c r="Z117">
        <f t="shared" si="37"/>
        <v>1.207961322911104E-2</v>
      </c>
      <c r="AA117">
        <f t="shared" si="37"/>
        <v>-2.0133576367109236E-2</v>
      </c>
      <c r="AB117">
        <f t="shared" si="37"/>
        <v>-1.5626246410336865E-2</v>
      </c>
      <c r="AC117">
        <f t="shared" si="37"/>
        <v>9.6674341812615517E-3</v>
      </c>
      <c r="AD117">
        <f t="shared" si="37"/>
        <v>1.3692055868459089E-2</v>
      </c>
      <c r="AE117">
        <f t="shared" si="37"/>
        <v>-2.1565947163857358E-3</v>
      </c>
      <c r="AF117">
        <f t="shared" si="37"/>
        <v>-8.4104872495870744E-3</v>
      </c>
      <c r="AG117">
        <f t="shared" si="37"/>
        <v>-1.0209487236190926E-3</v>
      </c>
      <c r="AH117">
        <f t="shared" si="37"/>
        <v>2.4545685749008729E-3</v>
      </c>
      <c r="AI117">
        <f t="shared" si="37"/>
        <v>1.4925718129829836E-18</v>
      </c>
      <c r="AJ117">
        <f t="shared" si="37"/>
        <v>-1.7917244304407579E-3</v>
      </c>
      <c r="AK117">
        <f t="shared" si="37"/>
        <v>-3.820211317957616E-3</v>
      </c>
      <c r="AL117">
        <f t="shared" si="37"/>
        <v>2.887912341005076E-3</v>
      </c>
      <c r="AM117">
        <f t="shared" si="37"/>
        <v>8.3606575138844338E-3</v>
      </c>
      <c r="AN117">
        <f t="shared" si="36"/>
        <v>-6.4446313034378629E-4</v>
      </c>
      <c r="AO117">
        <f t="shared" si="35"/>
        <v>-1.1582236946280352E-2</v>
      </c>
      <c r="AP117">
        <f t="shared" si="35"/>
        <v>-3.9744720286513198E-3</v>
      </c>
      <c r="AQ117">
        <f t="shared" si="35"/>
        <v>1.2115655024927547E-2</v>
      </c>
      <c r="AR117">
        <f t="shared" si="35"/>
        <v>9.286429696598264E-3</v>
      </c>
      <c r="AS117">
        <f t="shared" si="35"/>
        <v>-9.6213212405847244E-3</v>
      </c>
      <c r="AT117">
        <f t="shared" si="35"/>
        <v>-1.3501746647535055E-2</v>
      </c>
      <c r="AU117" s="7">
        <f t="shared" si="22"/>
        <v>1.3356315113079069E-2</v>
      </c>
      <c r="AV117" s="7">
        <f t="shared" si="23"/>
        <v>1.5086870675867954E-2</v>
      </c>
      <c r="AW117" s="7">
        <f t="shared" si="24"/>
        <v>5.6840082730468117E-3</v>
      </c>
      <c r="AX117" s="7">
        <f t="shared" si="25"/>
        <v>-3.8048339784387847E-2</v>
      </c>
      <c r="AY117" s="7">
        <f t="shared" si="26"/>
        <v>-4.8900241098484364E-2</v>
      </c>
    </row>
    <row r="118" spans="5:51" x14ac:dyDescent="0.25">
      <c r="E118" s="5">
        <v>111</v>
      </c>
      <c r="H118">
        <f t="shared" si="34"/>
        <v>1.2475433491845624E-2</v>
      </c>
      <c r="I118">
        <f t="shared" si="34"/>
        <v>-6.6491094732751138E-2</v>
      </c>
      <c r="J118">
        <f t="shared" si="34"/>
        <v>-3.5297637632948221E-2</v>
      </c>
      <c r="K118">
        <f t="shared" si="34"/>
        <v>5.2650270741150959E-2</v>
      </c>
      <c r="L118">
        <f t="shared" si="34"/>
        <v>5.2194896759533295E-2</v>
      </c>
      <c r="M118">
        <f t="shared" si="34"/>
        <v>-3.2596043517533001E-2</v>
      </c>
      <c r="N118">
        <f t="shared" si="34"/>
        <v>-6.0642126103291387E-2</v>
      </c>
      <c r="O118">
        <f t="shared" si="34"/>
        <v>1.0118661932779393E-2</v>
      </c>
      <c r="P118">
        <f t="shared" si="34"/>
        <v>5.9888756281169742E-2</v>
      </c>
      <c r="Q118">
        <f t="shared" si="34"/>
        <v>1.0747716173543795E-2</v>
      </c>
      <c r="R118">
        <f t="shared" si="34"/>
        <v>-5.10393994993548E-2</v>
      </c>
      <c r="S118">
        <f t="shared" si="34"/>
        <v>-2.6607600874050338E-2</v>
      </c>
      <c r="T118">
        <f t="shared" si="34"/>
        <v>3.6704009668954929E-2</v>
      </c>
      <c r="U118">
        <f t="shared" si="34"/>
        <v>3.5398892372881678E-2</v>
      </c>
      <c r="V118">
        <f t="shared" si="34"/>
        <v>-2.0317699158897654E-2</v>
      </c>
      <c r="W118">
        <f t="shared" si="34"/>
        <v>-3.6739031557146098E-2</v>
      </c>
      <c r="X118">
        <f t="shared" si="37"/>
        <v>5.3099867035242311E-3</v>
      </c>
      <c r="Y118">
        <f t="shared" si="37"/>
        <v>3.1855191921677781E-2</v>
      </c>
      <c r="Z118">
        <f t="shared" si="37"/>
        <v>5.6658916260107833E-3</v>
      </c>
      <c r="AA118">
        <f t="shared" si="37"/>
        <v>-2.3138853711517634E-2</v>
      </c>
      <c r="AB118">
        <f t="shared" si="37"/>
        <v>-1.1257697337760131E-2</v>
      </c>
      <c r="AC118">
        <f t="shared" si="37"/>
        <v>1.3458335779504603E-2</v>
      </c>
      <c r="AD118">
        <f t="shared" si="37"/>
        <v>1.1579024964535002E-2</v>
      </c>
      <c r="AE118">
        <f t="shared" si="37"/>
        <v>-5.41738975059523E-3</v>
      </c>
      <c r="AF118">
        <f t="shared" si="37"/>
        <v>-7.998848703937099E-3</v>
      </c>
      <c r="AG118">
        <f t="shared" si="37"/>
        <v>7.5075159821888537E-4</v>
      </c>
      <c r="AH118">
        <f t="shared" si="37"/>
        <v>2.6380797686334015E-3</v>
      </c>
      <c r="AI118">
        <f t="shared" si="37"/>
        <v>5.9055620097173154E-19</v>
      </c>
      <c r="AJ118">
        <f t="shared" si="37"/>
        <v>-2.2737376742703319E-3</v>
      </c>
      <c r="AK118">
        <f t="shared" si="37"/>
        <v>-2.5301960291022481E-3</v>
      </c>
      <c r="AL118">
        <f t="shared" si="37"/>
        <v>5.0022940886646312E-3</v>
      </c>
      <c r="AM118">
        <f t="shared" si="37"/>
        <v>6.8536002470577125E-3</v>
      </c>
      <c r="AN118">
        <f t="shared" si="36"/>
        <v>-4.7169903647762993E-3</v>
      </c>
      <c r="AO118">
        <f t="shared" si="35"/>
        <v>-1.1147367732989721E-2</v>
      </c>
      <c r="AP118">
        <f t="shared" si="35"/>
        <v>1.6119936447809805E-3</v>
      </c>
      <c r="AQ118">
        <f t="shared" si="35"/>
        <v>1.380835351646395E-2</v>
      </c>
      <c r="AR118">
        <f t="shared" si="35"/>
        <v>3.2673302041552298E-3</v>
      </c>
      <c r="AS118">
        <f t="shared" si="35"/>
        <v>-1.3890042360681278E-2</v>
      </c>
      <c r="AT118">
        <f t="shared" si="35"/>
        <v>-8.418602992826903E-3</v>
      </c>
      <c r="AU118" s="7">
        <f t="shared" si="22"/>
        <v>1.2475433491845624E-2</v>
      </c>
      <c r="AV118" s="7">
        <f t="shared" si="23"/>
        <v>1.5531868626830529E-2</v>
      </c>
      <c r="AW118" s="7">
        <f t="shared" si="24"/>
        <v>3.0488333934990675E-3</v>
      </c>
      <c r="AX118" s="7">
        <f t="shared" si="25"/>
        <v>-3.9496354162670895E-2</v>
      </c>
      <c r="AY118" s="7">
        <f t="shared" si="26"/>
        <v>-4.8540888249342891E-2</v>
      </c>
    </row>
    <row r="119" spans="5:51" x14ac:dyDescent="0.25">
      <c r="E119" s="5">
        <v>112</v>
      </c>
      <c r="H119">
        <f t="shared" si="34"/>
        <v>1.1592581855044005E-2</v>
      </c>
      <c r="I119">
        <f t="shared" si="34"/>
        <v>-6.7083553666659079E-2</v>
      </c>
      <c r="J119">
        <f t="shared" si="34"/>
        <v>-3.2990411831725221E-2</v>
      </c>
      <c r="K119">
        <f t="shared" si="34"/>
        <v>5.4828801976461707E-2</v>
      </c>
      <c r="L119">
        <f t="shared" si="34"/>
        <v>4.9380646738956764E-2</v>
      </c>
      <c r="M119">
        <f t="shared" si="34"/>
        <v>-3.6839729193560412E-2</v>
      </c>
      <c r="N119">
        <f t="shared" si="34"/>
        <v>-5.8527375345693029E-2</v>
      </c>
      <c r="O119">
        <f t="shared" si="34"/>
        <v>1.6228560163488628E-2</v>
      </c>
      <c r="P119">
        <f t="shared" si="34"/>
        <v>5.959108402918005E-2</v>
      </c>
      <c r="Q119">
        <f t="shared" si="34"/>
        <v>3.6015046846183001E-3</v>
      </c>
      <c r="R119">
        <f t="shared" si="34"/>
        <v>-5.3235283766585026E-2</v>
      </c>
      <c r="S119">
        <f t="shared" si="34"/>
        <v>-1.9642756690320215E-2</v>
      </c>
      <c r="T119">
        <f t="shared" si="34"/>
        <v>4.1411803127938858E-2</v>
      </c>
      <c r="U119">
        <f t="shared" si="34"/>
        <v>2.9856819597660268E-2</v>
      </c>
      <c r="V119">
        <f t="shared" si="34"/>
        <v>-2.6883010045593923E-2</v>
      </c>
      <c r="W119">
        <f t="shared" si="34"/>
        <v>-3.3512582083420825E-2</v>
      </c>
      <c r="X119">
        <f t="shared" si="37"/>
        <v>1.2598002431025049E-2</v>
      </c>
      <c r="Y119">
        <f t="shared" si="37"/>
        <v>3.1223331411796739E-2</v>
      </c>
      <c r="Z119">
        <f t="shared" si="37"/>
        <v>-1.0692930309358444E-3</v>
      </c>
      <c r="AA119">
        <f t="shared" si="37"/>
        <v>-2.4690231778480148E-2</v>
      </c>
      <c r="AB119">
        <f t="shared" si="37"/>
        <v>-6.1097022004948454E-3</v>
      </c>
      <c r="AC119">
        <f t="shared" si="37"/>
        <v>1.6227148685499546E-2</v>
      </c>
      <c r="AD119">
        <f t="shared" si="37"/>
        <v>8.5054395797068538E-3</v>
      </c>
      <c r="AE119">
        <f t="shared" si="37"/>
        <v>-8.1891520794487426E-3</v>
      </c>
      <c r="AF119">
        <f t="shared" si="37"/>
        <v>-6.80422711588976E-3</v>
      </c>
      <c r="AG119">
        <f t="shared" si="37"/>
        <v>2.4430198559094608E-3</v>
      </c>
      <c r="AH119">
        <f t="shared" si="37"/>
        <v>2.5207999346025974E-3</v>
      </c>
      <c r="AI119">
        <f t="shared" si="37"/>
        <v>-3.8382161158379965E-19</v>
      </c>
      <c r="AJ119">
        <f t="shared" si="37"/>
        <v>-2.4571134028087563E-3</v>
      </c>
      <c r="AK119">
        <f t="shared" si="37"/>
        <v>-8.8482222713654726E-4</v>
      </c>
      <c r="AL119">
        <f t="shared" si="37"/>
        <v>6.3671041456077309E-3</v>
      </c>
      <c r="AM119">
        <f t="shared" si="37"/>
        <v>4.2531449190297953E-3</v>
      </c>
      <c r="AN119">
        <f t="shared" si="36"/>
        <v>-7.9899044550551367E-3</v>
      </c>
      <c r="AO119">
        <f t="shared" si="35"/>
        <v>-8.7083349161500567E-3</v>
      </c>
      <c r="AP119">
        <f t="shared" si="35"/>
        <v>6.8916229450536656E-3</v>
      </c>
      <c r="AQ119">
        <f t="shared" si="35"/>
        <v>1.2722956311457744E-2</v>
      </c>
      <c r="AR119">
        <f t="shared" si="35"/>
        <v>-3.4454795308891625E-3</v>
      </c>
      <c r="AS119">
        <f t="shared" si="35"/>
        <v>-1.5051184551585637E-2</v>
      </c>
      <c r="AT119">
        <f t="shared" si="35"/>
        <v>-1.3535724712854472E-3</v>
      </c>
      <c r="AU119" s="7">
        <f t="shared" si="22"/>
        <v>1.1592581855044005E-2</v>
      </c>
      <c r="AV119" s="7">
        <f t="shared" si="23"/>
        <v>1.5728065072078176E-2</v>
      </c>
      <c r="AW119" s="7">
        <f t="shared" si="24"/>
        <v>-2.1789058988828719E-4</v>
      </c>
      <c r="AX119" s="7">
        <f t="shared" si="25"/>
        <v>-4.0531584547430298E-2</v>
      </c>
      <c r="AY119" s="7">
        <f t="shared" si="26"/>
        <v>-4.5223347990680042E-2</v>
      </c>
    </row>
    <row r="120" spans="5:51" x14ac:dyDescent="0.25">
      <c r="E120" s="5">
        <v>113</v>
      </c>
      <c r="H120">
        <f t="shared" si="34"/>
        <v>1.0707899615181987E-2</v>
      </c>
      <c r="I120">
        <f t="shared" si="34"/>
        <v>-6.7633641190242524E-2</v>
      </c>
      <c r="J120">
        <f t="shared" si="34"/>
        <v>-3.0636304850092933E-2</v>
      </c>
      <c r="K120">
        <f t="shared" si="34"/>
        <v>5.6868830899499796E-2</v>
      </c>
      <c r="L120">
        <f t="shared" si="34"/>
        <v>4.6371513865573144E-2</v>
      </c>
      <c r="M120">
        <f t="shared" si="34"/>
        <v>-4.0874084179565985E-2</v>
      </c>
      <c r="N120">
        <f t="shared" si="34"/>
        <v>-5.5960045170273316E-2</v>
      </c>
      <c r="O120">
        <f t="shared" si="34"/>
        <v>2.2174582944831163E-2</v>
      </c>
      <c r="P120">
        <f t="shared" si="34"/>
        <v>5.8531993913913331E-2</v>
      </c>
      <c r="Q120">
        <f t="shared" si="34"/>
        <v>-3.6015046846182373E-3</v>
      </c>
      <c r="R120">
        <f t="shared" si="34"/>
        <v>-5.441559061428039E-2</v>
      </c>
      <c r="S120">
        <f t="shared" si="34"/>
        <v>-1.2232090472644657E-2</v>
      </c>
      <c r="T120">
        <f t="shared" si="34"/>
        <v>4.5016878472326577E-2</v>
      </c>
      <c r="U120">
        <f t="shared" si="34"/>
        <v>2.3393027063776269E-2</v>
      </c>
      <c r="V120">
        <f t="shared" si="34"/>
        <v>-3.2495976899098576E-2</v>
      </c>
      <c r="W120">
        <f t="shared" si="34"/>
        <v>-2.8935914188617212E-2</v>
      </c>
      <c r="X120">
        <f t="shared" si="37"/>
        <v>1.9313265689426436E-2</v>
      </c>
      <c r="Y120">
        <f t="shared" si="37"/>
        <v>2.9000759115756617E-2</v>
      </c>
      <c r="Z120">
        <f t="shared" si="37"/>
        <v>-7.7438097072943402E-3</v>
      </c>
      <c r="AA120">
        <f t="shared" si="37"/>
        <v>-2.4690231778480155E-2</v>
      </c>
      <c r="AB120">
        <f t="shared" si="37"/>
        <v>-5.3869130843388845E-4</v>
      </c>
      <c r="AC120">
        <f t="shared" si="37"/>
        <v>1.7763596353280078E-2</v>
      </c>
      <c r="AD120">
        <f t="shared" si="37"/>
        <v>4.7262733601045352E-3</v>
      </c>
      <c r="AE120">
        <f t="shared" si="37"/>
        <v>-1.0221672193812419E-2</v>
      </c>
      <c r="AF120">
        <f t="shared" si="37"/>
        <v>-4.943560369901164E-3</v>
      </c>
      <c r="AG120">
        <f t="shared" si="37"/>
        <v>3.8768083309818607E-3</v>
      </c>
      <c r="AH120">
        <f t="shared" si="37"/>
        <v>2.1161011937857999E-3</v>
      </c>
      <c r="AI120">
        <f t="shared" si="37"/>
        <v>-1.3111688851576867E-18</v>
      </c>
      <c r="AJ120">
        <f t="shared" si="37"/>
        <v>-2.3177666600142097E-3</v>
      </c>
      <c r="AK120">
        <f t="shared" si="37"/>
        <v>8.8482222713654835E-4</v>
      </c>
      <c r="AL120">
        <f t="shared" si="37"/>
        <v>6.777831748621177E-3</v>
      </c>
      <c r="AM120">
        <f t="shared" si="37"/>
        <v>9.741585648493455E-4</v>
      </c>
      <c r="AN120">
        <f t="shared" si="36"/>
        <v>-9.9083886803711958E-3</v>
      </c>
      <c r="AO120">
        <f t="shared" si="35"/>
        <v>-4.7036474708359206E-3</v>
      </c>
      <c r="AP120">
        <f t="shared" si="35"/>
        <v>1.0859460107379208E-2</v>
      </c>
      <c r="AQ120">
        <f t="shared" si="35"/>
        <v>9.0778339274853147E-3</v>
      </c>
      <c r="AR120">
        <f t="shared" si="35"/>
        <v>-9.4267548657032251E-3</v>
      </c>
      <c r="AS120">
        <f t="shared" si="35"/>
        <v>-1.2844968835483838E-2</v>
      </c>
      <c r="AT120">
        <f t="shared" si="35"/>
        <v>6.0301127613088456E-3</v>
      </c>
      <c r="AU120" s="7">
        <f t="shared" si="22"/>
        <v>1.0707899615181987E-2</v>
      </c>
      <c r="AV120" s="7">
        <f t="shared" si="23"/>
        <v>1.5678298339919468E-2</v>
      </c>
      <c r="AW120" s="7">
        <f t="shared" si="24"/>
        <v>-4.0507588357935696E-3</v>
      </c>
      <c r="AX120" s="7">
        <f t="shared" si="25"/>
        <v>-4.1054496313685865E-2</v>
      </c>
      <c r="AY120" s="7">
        <f t="shared" si="26"/>
        <v>-3.9658893964546152E-2</v>
      </c>
    </row>
    <row r="121" spans="5:51" x14ac:dyDescent="0.25">
      <c r="E121" s="5">
        <v>114</v>
      </c>
      <c r="H121">
        <f t="shared" si="34"/>
        <v>9.8215264738408352E-3</v>
      </c>
      <c r="I121">
        <f t="shared" si="34"/>
        <v>-6.8141009856431317E-2</v>
      </c>
      <c r="J121">
        <f t="shared" si="34"/>
        <v>-2.8238662002886116E-2</v>
      </c>
      <c r="K121">
        <f t="shared" si="34"/>
        <v>5.876520422015561E-2</v>
      </c>
      <c r="L121">
        <f t="shared" si="34"/>
        <v>4.3179373812091575E-2</v>
      </c>
      <c r="M121">
        <f t="shared" si="34"/>
        <v>-4.467618446575123E-2</v>
      </c>
      <c r="N121">
        <f t="shared" si="34"/>
        <v>-5.2959988180865593E-2</v>
      </c>
      <c r="O121">
        <f t="shared" si="34"/>
        <v>2.789668754070319E-2</v>
      </c>
      <c r="P121">
        <f t="shared" si="34"/>
        <v>5.6725018331125074E-2</v>
      </c>
      <c r="Q121">
        <f t="shared" si="34"/>
        <v>-1.0747716173543831E-2</v>
      </c>
      <c r="R121">
        <f t="shared" si="34"/>
        <v>-5.4557803153305905E-2</v>
      </c>
      <c r="S121">
        <f t="shared" si="34"/>
        <v>-4.5437984848239214E-3</v>
      </c>
      <c r="T121">
        <f t="shared" si="34"/>
        <v>4.742323935357793E-2</v>
      </c>
      <c r="U121">
        <f t="shared" si="34"/>
        <v>1.6207060649680888E-2</v>
      </c>
      <c r="V121">
        <f t="shared" si="34"/>
        <v>-3.6957757570323123E-2</v>
      </c>
      <c r="W121">
        <f t="shared" si="34"/>
        <v>-2.3193421342726447E-2</v>
      </c>
      <c r="X121">
        <f t="shared" si="37"/>
        <v>2.5150475409534554E-2</v>
      </c>
      <c r="Y121">
        <f t="shared" si="37"/>
        <v>2.5300706767233404E-2</v>
      </c>
      <c r="Z121">
        <f t="shared" si="37"/>
        <v>-1.3978969459583905E-2</v>
      </c>
      <c r="AA121">
        <f t="shared" si="37"/>
        <v>-2.3138853711517623E-2</v>
      </c>
      <c r="AB121">
        <f t="shared" si="37"/>
        <v>5.0696168041725496E-3</v>
      </c>
      <c r="AC121">
        <f t="shared" si="37"/>
        <v>1.795099379198269E-2</v>
      </c>
      <c r="AD121">
        <f t="shared" si="37"/>
        <v>5.5503241331826666E-4</v>
      </c>
      <c r="AE121">
        <f t="shared" si="37"/>
        <v>-1.1331472652339525E-2</v>
      </c>
      <c r="AF121">
        <f t="shared" si="37"/>
        <v>-2.5989834910962553E-3</v>
      </c>
      <c r="AG121">
        <f t="shared" si="37"/>
        <v>4.9004173422153852E-3</v>
      </c>
      <c r="AH121">
        <f t="shared" si="37"/>
        <v>1.4701268628606057E-3</v>
      </c>
      <c r="AI121">
        <f t="shared" si="37"/>
        <v>-2.0778556396158102E-18</v>
      </c>
      <c r="AJ121">
        <f t="shared" si="37"/>
        <v>-1.8739995418157978E-3</v>
      </c>
      <c r="AK121">
        <f t="shared" si="37"/>
        <v>2.5301960291022208E-3</v>
      </c>
      <c r="AL121">
        <f t="shared" si="37"/>
        <v>6.1729311792090465E-3</v>
      </c>
      <c r="AM121">
        <f t="shared" si="37"/>
        <v>-2.4602414475125424E-3</v>
      </c>
      <c r="AN121">
        <f t="shared" si="36"/>
        <v>-1.0147226094158373E-2</v>
      </c>
      <c r="AO121">
        <f t="shared" si="35"/>
        <v>1.4669962173981897E-4</v>
      </c>
      <c r="AP121">
        <f t="shared" si="35"/>
        <v>1.2760243615610829E-2</v>
      </c>
      <c r="AQ121">
        <f t="shared" si="35"/>
        <v>3.6063467029974583E-3</v>
      </c>
      <c r="AR121">
        <f t="shared" si="35"/>
        <v>-1.3406568457680896E-2</v>
      </c>
      <c r="AS121">
        <f t="shared" si="35"/>
        <v>-7.7649854617489111E-3</v>
      </c>
      <c r="AT121">
        <f t="shared" si="35"/>
        <v>1.1994203638717947E-2</v>
      </c>
      <c r="AU121" s="7">
        <f t="shared" si="22"/>
        <v>9.8215264738408352E-3</v>
      </c>
      <c r="AV121" s="7">
        <f t="shared" si="23"/>
        <v>1.5386432646770587E-2</v>
      </c>
      <c r="AW121" s="7">
        <f t="shared" si="24"/>
        <v>-8.3757503015617994E-3</v>
      </c>
      <c r="AX121" s="7">
        <f t="shared" si="25"/>
        <v>-4.1019684977778227E-2</v>
      </c>
      <c r="AY121" s="7">
        <f t="shared" si="26"/>
        <v>-3.3091540988241436E-2</v>
      </c>
    </row>
    <row r="122" spans="5:51" x14ac:dyDescent="0.25">
      <c r="E122" s="5">
        <v>115</v>
      </c>
      <c r="H122">
        <f t="shared" si="34"/>
        <v>8.9336023996147013E-3</v>
      </c>
      <c r="I122">
        <f t="shared" si="34"/>
        <v>-6.8605339200301277E-2</v>
      </c>
      <c r="J122">
        <f t="shared" si="34"/>
        <v>-2.5800890471786887E-2</v>
      </c>
      <c r="K122">
        <f t="shared" si="34"/>
        <v>6.0513131534838858E-2</v>
      </c>
      <c r="L122">
        <f t="shared" si="34"/>
        <v>3.9816824496953188E-2</v>
      </c>
      <c r="M122">
        <f t="shared" si="34"/>
        <v>-4.8224425759851648E-2</v>
      </c>
      <c r="N122">
        <f t="shared" si="34"/>
        <v>-4.9550403163297486E-2</v>
      </c>
      <c r="O122">
        <f t="shared" si="34"/>
        <v>3.3337092333233342E-2</v>
      </c>
      <c r="P122">
        <f t="shared" si="34"/>
        <v>5.4193245692608111E-2</v>
      </c>
      <c r="Q122">
        <f t="shared" si="34"/>
        <v>-1.7724429758038104E-2</v>
      </c>
      <c r="R122">
        <f t="shared" si="34"/>
        <v>-5.3659208373920853E-2</v>
      </c>
      <c r="S122">
        <f t="shared" si="34"/>
        <v>3.2476218731273395E-3</v>
      </c>
      <c r="T122">
        <f t="shared" si="34"/>
        <v>4.8566808925634954E-2</v>
      </c>
      <c r="U122">
        <f t="shared" si="34"/>
        <v>8.5207607026787924E-3</v>
      </c>
      <c r="V122">
        <f t="shared" si="34"/>
        <v>-4.011029125460161E-2</v>
      </c>
      <c r="W122">
        <f t="shared" si="34"/>
        <v>-1.6516467980876942E-2</v>
      </c>
      <c r="X122">
        <f t="shared" si="37"/>
        <v>2.9844250131221203E-2</v>
      </c>
      <c r="Y122">
        <f t="shared" si="37"/>
        <v>2.0311678174567836E-2</v>
      </c>
      <c r="Z122">
        <f t="shared" si="37"/>
        <v>-1.9421010933459291E-2</v>
      </c>
      <c r="AA122">
        <f t="shared" si="37"/>
        <v>-2.0133576367109267E-2</v>
      </c>
      <c r="AB122">
        <f t="shared" si="37"/>
        <v>1.0326921265771628E-2</v>
      </c>
      <c r="AC122">
        <f t="shared" si="37"/>
        <v>1.6775109167434694E-2</v>
      </c>
      <c r="AD122">
        <f t="shared" si="37"/>
        <v>-3.6622520365515226E-3</v>
      </c>
      <c r="AE122">
        <f t="shared" si="37"/>
        <v>-1.1418370757157997E-2</v>
      </c>
      <c r="AF122">
        <f t="shared" si="37"/>
        <v>-2.6789736326181892E-17</v>
      </c>
      <c r="AG122">
        <f t="shared" si="37"/>
        <v>5.4055455861762173E-3</v>
      </c>
      <c r="AH122">
        <f t="shared" si="37"/>
        <v>6.5653024269303657E-4</v>
      </c>
      <c r="AI122">
        <f t="shared" si="37"/>
        <v>-2.5899379952911289E-18</v>
      </c>
      <c r="AJ122">
        <f t="shared" si="37"/>
        <v>-1.1840973601236306E-3</v>
      </c>
      <c r="AK122">
        <f t="shared" si="37"/>
        <v>3.8202113179575973E-3</v>
      </c>
      <c r="AL122">
        <f t="shared" si="37"/>
        <v>4.64304411786692E-3</v>
      </c>
      <c r="AM122">
        <f t="shared" si="37"/>
        <v>-5.5021436292704996E-3</v>
      </c>
      <c r="AN122">
        <f t="shared" si="36"/>
        <v>-8.6659295381629666E-3</v>
      </c>
      <c r="AO122">
        <f t="shared" si="35"/>
        <v>4.9706718741212002E-3</v>
      </c>
      <c r="AP122">
        <f t="shared" si="35"/>
        <v>1.2232167131543762E-2</v>
      </c>
      <c r="AQ122">
        <f t="shared" si="35"/>
        <v>-2.5906996001951827E-3</v>
      </c>
      <c r="AR122">
        <f t="shared" si="35"/>
        <v>-1.4539937620686587E-2</v>
      </c>
      <c r="AS122">
        <f t="shared" si="35"/>
        <v>-9.4776439068913071E-4</v>
      </c>
      <c r="AT122">
        <f t="shared" si="35"/>
        <v>1.5134648515721251E-2</v>
      </c>
      <c r="AU122" s="7">
        <f t="shared" si="22"/>
        <v>8.9336023996147013E-3</v>
      </c>
      <c r="AV122" s="7">
        <f t="shared" si="23"/>
        <v>1.485732875931859E-2</v>
      </c>
      <c r="AW122" s="7">
        <f t="shared" si="24"/>
        <v>-1.3111591896027189E-2</v>
      </c>
      <c r="AX122" s="7">
        <f t="shared" si="25"/>
        <v>-4.043961935926825E-2</v>
      </c>
      <c r="AY122" s="7">
        <f t="shared" si="26"/>
        <v>-2.7007372712316263E-2</v>
      </c>
    </row>
    <row r="123" spans="5:51" x14ac:dyDescent="0.25">
      <c r="E123" s="5">
        <v>116</v>
      </c>
      <c r="H123">
        <f t="shared" si="34"/>
        <v>8.0442676060080657E-3</v>
      </c>
      <c r="I123">
        <f t="shared" si="34"/>
        <v>-6.9026335941486647E-2</v>
      </c>
      <c r="J123">
        <f t="shared" si="34"/>
        <v>-2.332645446353299E-2</v>
      </c>
      <c r="K123">
        <f t="shared" si="34"/>
        <v>6.2108197427453549E-2</v>
      </c>
      <c r="L123">
        <f t="shared" si="34"/>
        <v>3.6297136366102128E-2</v>
      </c>
      <c r="M123">
        <f t="shared" si="34"/>
        <v>-5.1498646247035269E-2</v>
      </c>
      <c r="N123">
        <f t="shared" si="34"/>
        <v>-4.5757655694244004E-2</v>
      </c>
      <c r="O123">
        <f t="shared" si="34"/>
        <v>3.8440860299596841E-2</v>
      </c>
      <c r="P123">
        <f t="shared" si="34"/>
        <v>5.0969025416805182E-2</v>
      </c>
      <c r="Q123">
        <f t="shared" si="34"/>
        <v>-2.4421618497187006E-2</v>
      </c>
      <c r="R123">
        <f t="shared" si="34"/>
        <v>-5.1736948902268751E-2</v>
      </c>
      <c r="S123">
        <f t="shared" si="34"/>
        <v>1.0965332547056453E-2</v>
      </c>
      <c r="T123">
        <f t="shared" si="34"/>
        <v>4.8417136090328536E-2</v>
      </c>
      <c r="U123">
        <f t="shared" si="34"/>
        <v>5.7141353215021604E-4</v>
      </c>
      <c r="V123">
        <f t="shared" si="34"/>
        <v>-4.1841897874496062E-2</v>
      </c>
      <c r="W123">
        <f t="shared" si="34"/>
        <v>-9.1740678544833688E-3</v>
      </c>
      <c r="X123">
        <f t="shared" si="37"/>
        <v>3.3181193240542146E-2</v>
      </c>
      <c r="Y123">
        <f t="shared" si="37"/>
        <v>1.4287845657784451E-2</v>
      </c>
      <c r="Z123">
        <f t="shared" si="37"/>
        <v>-2.3761171556879915E-2</v>
      </c>
      <c r="AA123">
        <f t="shared" si="37"/>
        <v>-1.5863232373441179E-2</v>
      </c>
      <c r="AB123">
        <f t="shared" si="37"/>
        <v>1.4869223547132916E-2</v>
      </c>
      <c r="AC123">
        <f t="shared" si="37"/>
        <v>1.4325244633916509E-2</v>
      </c>
      <c r="AD123">
        <f t="shared" si="37"/>
        <v>-7.5757291611340616E-3</v>
      </c>
      <c r="AE123">
        <f t="shared" si="37"/>
        <v>-1.0474522137224595E-2</v>
      </c>
      <c r="AF123">
        <f t="shared" si="37"/>
        <v>2.5989834910962045E-3</v>
      </c>
      <c r="AG123">
        <f t="shared" si="37"/>
        <v>5.3387487822632454E-3</v>
      </c>
      <c r="AH123">
        <f t="shared" si="37"/>
        <v>-2.3192325208662936E-4</v>
      </c>
      <c r="AI123">
        <f t="shared" si="37"/>
        <v>-2.7846693311921562E-18</v>
      </c>
      <c r="AJ123">
        <f t="shared" si="37"/>
        <v>-3.3867332668417071E-4</v>
      </c>
      <c r="AK123">
        <f t="shared" si="37"/>
        <v>4.5736892800200737E-3</v>
      </c>
      <c r="AL123">
        <f t="shared" si="37"/>
        <v>2.4174173883219005E-3</v>
      </c>
      <c r="AM123">
        <f t="shared" si="37"/>
        <v>-7.6662541453593356E-3</v>
      </c>
      <c r="AN123">
        <f t="shared" si="36"/>
        <v>-5.7156049305587099E-3</v>
      </c>
      <c r="AO123">
        <f t="shared" si="35"/>
        <v>8.9009766801675366E-3</v>
      </c>
      <c r="AP123">
        <f t="shared" si="35"/>
        <v>9.3757478462020948E-3</v>
      </c>
      <c r="AQ123">
        <f t="shared" si="35"/>
        <v>-8.2665243542904415E-3</v>
      </c>
      <c r="AR123">
        <f t="shared" si="35"/>
        <v>-1.2586228642209185E-2</v>
      </c>
      <c r="AS123">
        <f t="shared" si="35"/>
        <v>6.0814972612318547E-3</v>
      </c>
      <c r="AT123">
        <f t="shared" si="35"/>
        <v>1.4712131562477379E-2</v>
      </c>
      <c r="AU123" s="7">
        <f t="shared" si="22"/>
        <v>8.0442676060080657E-3</v>
      </c>
      <c r="AV123" s="7">
        <f t="shared" si="23"/>
        <v>1.4096810994544101E-2</v>
      </c>
      <c r="AW123" s="7">
        <f t="shared" si="24"/>
        <v>-1.8171223727520149E-2</v>
      </c>
      <c r="AX123" s="7">
        <f t="shared" si="25"/>
        <v>-3.9382420847440647E-2</v>
      </c>
      <c r="AY123" s="7">
        <f t="shared" si="26"/>
        <v>-2.2787420697945031E-2</v>
      </c>
    </row>
    <row r="124" spans="5:51" x14ac:dyDescent="0.25">
      <c r="E124" s="5">
        <v>117</v>
      </c>
      <c r="H124">
        <f t="shared" si="34"/>
        <v>7.1536625292943469E-3</v>
      </c>
      <c r="I124">
        <f t="shared" si="34"/>
        <v>-6.940373416942229E-2</v>
      </c>
      <c r="J124">
        <f t="shared" si="34"/>
        <v>-2.0818870287090254E-2</v>
      </c>
      <c r="K124">
        <f t="shared" si="34"/>
        <v>6.3546372623122405E-2</v>
      </c>
      <c r="L124">
        <f t="shared" si="34"/>
        <v>3.2634200020598254E-2</v>
      </c>
      <c r="M124">
        <f t="shared" si="34"/>
        <v>-5.4480241153356604E-2</v>
      </c>
      <c r="N124">
        <f t="shared" si="34"/>
        <v>-4.161107426197834E-2</v>
      </c>
      <c r="O124">
        <f t="shared" si="34"/>
        <v>4.3156453764206494E-2</v>
      </c>
      <c r="P124">
        <f t="shared" si="34"/>
        <v>4.709355458803071E-2</v>
      </c>
      <c r="Q124">
        <f t="shared" si="34"/>
        <v>-3.0733663723867613E-2</v>
      </c>
      <c r="R124">
        <f t="shared" si="34"/>
        <v>-4.8827695967951001E-2</v>
      </c>
      <c r="S124">
        <f t="shared" si="34"/>
        <v>1.8434168435430436E-2</v>
      </c>
      <c r="T124">
        <f t="shared" si="34"/>
        <v>4.6978206352618394E-2</v>
      </c>
      <c r="U124">
        <f t="shared" si="34"/>
        <v>-7.3955739346338728E-3</v>
      </c>
      <c r="V124">
        <f t="shared" si="34"/>
        <v>-4.2091234402216973E-2</v>
      </c>
      <c r="W124">
        <f t="shared" si="34"/>
        <v>-1.4620454953860602E-3</v>
      </c>
      <c r="X124">
        <f t="shared" si="37"/>
        <v>3.5009594780655268E-2</v>
      </c>
      <c r="Y124">
        <f t="shared" si="37"/>
        <v>7.5361009209080751E-3</v>
      </c>
      <c r="Z124">
        <f t="shared" si="37"/>
        <v>-2.6753205658328828E-2</v>
      </c>
      <c r="AA124">
        <f t="shared" si="37"/>
        <v>-1.0596143148862059E-2</v>
      </c>
      <c r="AB124">
        <f t="shared" si="37"/>
        <v>1.8382029526447352E-2</v>
      </c>
      <c r="AC124">
        <f t="shared" si="37"/>
        <v>1.0787454312700897E-2</v>
      </c>
      <c r="AD124">
        <f t="shared" si="37"/>
        <v>-1.0860750900731214E-2</v>
      </c>
      <c r="AE124">
        <f t="shared" si="37"/>
        <v>-8.5851288668411675E-3</v>
      </c>
      <c r="AF124">
        <f t="shared" si="37"/>
        <v>4.9435603699011692E-3</v>
      </c>
      <c r="AG124">
        <f t="shared" si="37"/>
        <v>4.7070942587723484E-3</v>
      </c>
      <c r="AH124">
        <f t="shared" si="37"/>
        <v>-1.0939331062354276E-3</v>
      </c>
      <c r="AI124">
        <f t="shared" si="37"/>
        <v>-2.6381887718297646E-18</v>
      </c>
      <c r="AJ124">
        <f t="shared" si="37"/>
        <v>5.5123277780547955E-4</v>
      </c>
      <c r="AK124">
        <f t="shared" si="37"/>
        <v>4.6848061746860518E-3</v>
      </c>
      <c r="AL124">
        <f t="shared" si="37"/>
        <v>-1.7044866718313127E-4</v>
      </c>
      <c r="AM124">
        <f t="shared" si="37"/>
        <v>-8.6073187998500413E-3</v>
      </c>
      <c r="AN124">
        <f t="shared" si="36"/>
        <v>-1.7963843796018853E-3</v>
      </c>
      <c r="AO124">
        <f t="shared" si="35"/>
        <v>1.1230992168975535E-2</v>
      </c>
      <c r="AP124">
        <f t="shared" si="35"/>
        <v>4.7346934451436588E-3</v>
      </c>
      <c r="AQ124">
        <f t="shared" si="35"/>
        <v>-1.227921123270507E-2</v>
      </c>
      <c r="AR124">
        <f t="shared" si="35"/>
        <v>-7.9602474478047015E-3</v>
      </c>
      <c r="AS124">
        <f t="shared" si="35"/>
        <v>1.1750163152808543E-2</v>
      </c>
      <c r="AT124">
        <f t="shared" si="35"/>
        <v>1.0826120683739804E-2</v>
      </c>
      <c r="AU124" s="7">
        <f t="shared" si="22"/>
        <v>7.1536625292943469E-3</v>
      </c>
      <c r="AV124" s="7">
        <f t="shared" si="23"/>
        <v>1.3111630716502461E-2</v>
      </c>
      <c r="AW124" s="7">
        <f t="shared" si="24"/>
        <v>-2.3463340070462899E-2</v>
      </c>
      <c r="AX124" s="7">
        <f t="shared" si="25"/>
        <v>-3.7964003746752475E-2</v>
      </c>
      <c r="AY124" s="7">
        <f t="shared" si="26"/>
        <v>-2.1386444718201315E-2</v>
      </c>
    </row>
    <row r="125" spans="5:51" x14ac:dyDescent="0.25">
      <c r="E125" s="5">
        <v>118</v>
      </c>
      <c r="H125">
        <f t="shared" si="34"/>
        <v>6.2619278063393673E-3</v>
      </c>
      <c r="I125">
        <f t="shared" si="34"/>
        <v>-6.9737295511298536E-2</v>
      </c>
      <c r="J125">
        <f t="shared" si="34"/>
        <v>-1.8281701356785515E-2</v>
      </c>
      <c r="K125">
        <f t="shared" si="34"/>
        <v>6.4824024166484903E-2</v>
      </c>
      <c r="L125">
        <f t="shared" si="34"/>
        <v>2.8842471396760886E-2</v>
      </c>
      <c r="M125">
        <f t="shared" si="34"/>
        <v>-5.7152268461792943E-2</v>
      </c>
      <c r="N125">
        <f t="shared" si="34"/>
        <v>-3.7142723475574013E-2</v>
      </c>
      <c r="O125">
        <f t="shared" si="34"/>
        <v>4.7436254824410592E-2</v>
      </c>
      <c r="P125">
        <f t="shared" si="34"/>
        <v>4.2616351565712314E-2</v>
      </c>
      <c r="Q125">
        <f t="shared" si="34"/>
        <v>-3.6561020714222028E-2</v>
      </c>
      <c r="R125">
        <f t="shared" si="34"/>
        <v>-4.4986949821529898E-2</v>
      </c>
      <c r="S125">
        <f t="shared" si="34"/>
        <v>2.5484613025905302E-2</v>
      </c>
      <c r="T125">
        <f t="shared" si="34"/>
        <v>4.4288335694122064E-2</v>
      </c>
      <c r="U125">
        <f t="shared" si="34"/>
        <v>-1.513425019097904E-2</v>
      </c>
      <c r="V125">
        <f t="shared" si="34"/>
        <v>-4.0849467966964967E-2</v>
      </c>
      <c r="W125">
        <f t="shared" si="34"/>
        <v>6.3088825235440467E-3</v>
      </c>
      <c r="X125">
        <f t="shared" si="37"/>
        <v>3.524632875580546E-2</v>
      </c>
      <c r="Y125">
        <f t="shared" si="37"/>
        <v>4.0042006912873233E-4</v>
      </c>
      <c r="Z125">
        <f t="shared" si="37"/>
        <v>-2.8227355592769503E-2</v>
      </c>
      <c r="AA125">
        <f t="shared" si="37"/>
        <v>-4.6632592803514073E-3</v>
      </c>
      <c r="AB125">
        <f t="shared" si="37"/>
        <v>2.0622124031513873E-2</v>
      </c>
      <c r="AC125">
        <f t="shared" si="37"/>
        <v>6.4304144756612341E-3</v>
      </c>
      <c r="AD125">
        <f t="shared" si="37"/>
        <v>-1.3244803605747838E-2</v>
      </c>
      <c r="AE125">
        <f t="shared" si="37"/>
        <v>-5.9207481968305033E-3</v>
      </c>
      <c r="AF125">
        <f t="shared" si="37"/>
        <v>6.8042271158897279E-3</v>
      </c>
      <c r="AG125">
        <f t="shared" si="37"/>
        <v>3.5774132056042816E-3</v>
      </c>
      <c r="AH125">
        <f t="shared" si="37"/>
        <v>-1.831213880073154E-3</v>
      </c>
      <c r="AI125">
        <f t="shared" si="37"/>
        <v>-2.1684449148056149E-18</v>
      </c>
      <c r="AJ125">
        <f t="shared" si="37"/>
        <v>1.3687388033529681E-3</v>
      </c>
      <c r="AK125">
        <f t="shared" si="37"/>
        <v>4.1379559643142921E-3</v>
      </c>
      <c r="AL125">
        <f t="shared" si="37"/>
        <v>-2.7327737422147996E-3</v>
      </c>
      <c r="AM125">
        <f t="shared" si="37"/>
        <v>-8.1752036147466674E-3</v>
      </c>
      <c r="AN125">
        <f t="shared" si="36"/>
        <v>2.4273550384292558E-3</v>
      </c>
      <c r="AO125">
        <f t="shared" si="35"/>
        <v>1.154180937923463E-2</v>
      </c>
      <c r="AP125">
        <f t="shared" si="35"/>
        <v>-8.0759041760312153E-4</v>
      </c>
      <c r="AQ125">
        <f t="shared" si="35"/>
        <v>-1.3821449781284982E-2</v>
      </c>
      <c r="AR125">
        <f t="shared" si="35"/>
        <v>-1.6441691884754087E-3</v>
      </c>
      <c r="AS125">
        <f t="shared" si="35"/>
        <v>1.4789999089798464E-2</v>
      </c>
      <c r="AT125">
        <f t="shared" si="35"/>
        <v>4.3914510287018874E-3</v>
      </c>
      <c r="AU125" s="7">
        <f t="shared" si="22"/>
        <v>6.2619278063393673E-3</v>
      </c>
      <c r="AV125" s="7">
        <f t="shared" si="23"/>
        <v>1.1909426501501109E-2</v>
      </c>
      <c r="AW125" s="7">
        <f t="shared" si="24"/>
        <v>-2.8893979759964973E-2</v>
      </c>
      <c r="AX125" s="7">
        <f t="shared" si="25"/>
        <v>-3.6335468723567688E-2</v>
      </c>
      <c r="AY125" s="7">
        <f t="shared" si="26"/>
        <v>-2.3113146838530031E-2</v>
      </c>
    </row>
    <row r="126" spans="5:51" x14ac:dyDescent="0.25">
      <c r="E126" s="5">
        <v>119</v>
      </c>
      <c r="H126">
        <f t="shared" si="34"/>
        <v>5.36920425239318E-3</v>
      </c>
      <c r="I126">
        <f t="shared" si="34"/>
        <v>-7.002680928262249E-2</v>
      </c>
      <c r="J126">
        <f t="shared" si="34"/>
        <v>-1.5718553128499693E-2</v>
      </c>
      <c r="K126">
        <f t="shared" si="34"/>
        <v>6.5937924598857736E-2</v>
      </c>
      <c r="L126">
        <f t="shared" si="34"/>
        <v>2.4936914715192392E-2</v>
      </c>
      <c r="M126">
        <f t="shared" si="34"/>
        <v>-5.9499545180164981E-2</v>
      </c>
      <c r="N126">
        <f t="shared" si="34"/>
        <v>-3.2387156116282519E-2</v>
      </c>
      <c r="O126">
        <f t="shared" si="34"/>
        <v>5.1237046194456431E-2</v>
      </c>
      <c r="P126">
        <f t="shared" si="34"/>
        <v>3.7594623269546948E-2</v>
      </c>
      <c r="Q126">
        <f t="shared" si="34"/>
        <v>-4.1811788567417879E-2</v>
      </c>
      <c r="R126">
        <f t="shared" si="34"/>
        <v>-4.0287980948001539E-2</v>
      </c>
      <c r="S126">
        <f t="shared" si="34"/>
        <v>3.1956645828633105E-2</v>
      </c>
      <c r="T126">
        <f t="shared" si="34"/>
        <v>4.0419150290881452E-2</v>
      </c>
      <c r="U126">
        <f t="shared" si="34"/>
        <v>-2.2405712001125528E-2</v>
      </c>
      <c r="V126">
        <f t="shared" si="34"/>
        <v>-3.816058876378229E-2</v>
      </c>
      <c r="W126">
        <f t="shared" si="34"/>
        <v>1.3825626326572818E-2</v>
      </c>
      <c r="X126">
        <f t="shared" si="37"/>
        <v>3.3880632351052049E-2</v>
      </c>
      <c r="Y126">
        <f t="shared" si="37"/>
        <v>-6.7556606853700586E-3</v>
      </c>
      <c r="Z126">
        <f t="shared" si="37"/>
        <v>-2.8099983202073835E-2</v>
      </c>
      <c r="AA126">
        <f t="shared" si="37"/>
        <v>1.5626343190115037E-3</v>
      </c>
      <c r="AB126">
        <f t="shared" si="37"/>
        <v>2.143441026108444E-2</v>
      </c>
      <c r="AC126">
        <f t="shared" si="37"/>
        <v>1.5850190180068952E-3</v>
      </c>
      <c r="AD126">
        <f t="shared" si="37"/>
        <v>-1.4530114793999162E-2</v>
      </c>
      <c r="AE126">
        <f t="shared" si="37"/>
        <v>-2.7218961962110332E-3</v>
      </c>
      <c r="AF126">
        <f t="shared" si="37"/>
        <v>7.9988487039371007E-3</v>
      </c>
      <c r="AG126">
        <f t="shared" si="37"/>
        <v>2.0692297078149643E-3</v>
      </c>
      <c r="AH126">
        <f t="shared" si="37"/>
        <v>-2.3597016099738423E-3</v>
      </c>
      <c r="AI126">
        <f t="shared" si="37"/>
        <v>-1.4329965481410452E-18</v>
      </c>
      <c r="AJ126">
        <f t="shared" si="37"/>
        <v>2.0064717794667534E-3</v>
      </c>
      <c r="AK126">
        <f t="shared" si="37"/>
        <v>3.0099421358348744E-3</v>
      </c>
      <c r="AL126">
        <f t="shared" si="37"/>
        <v>-4.885604733534059E-3</v>
      </c>
      <c r="AM126">
        <f t="shared" si="37"/>
        <v>-6.438846650130876E-3</v>
      </c>
      <c r="AN126">
        <f t="shared" si="36"/>
        <v>6.2396149230803909E-3</v>
      </c>
      <c r="AO126">
        <f t="shared" si="35"/>
        <v>9.777547088123487E-3</v>
      </c>
      <c r="AP126">
        <f t="shared" si="35"/>
        <v>-6.1961527594629265E-3</v>
      </c>
      <c r="AQ126">
        <f t="shared" si="35"/>
        <v>-1.2582957802392093E-2</v>
      </c>
      <c r="AR126">
        <f t="shared" si="35"/>
        <v>5.0209943898598137E-3</v>
      </c>
      <c r="AS126">
        <f t="shared" si="35"/>
        <v>1.4520911386329735E-2</v>
      </c>
      <c r="AT126">
        <f t="shared" si="35"/>
        <v>-3.0770432558550505E-3</v>
      </c>
      <c r="AU126" s="7">
        <f t="shared" si="22"/>
        <v>5.36920425239318E-3</v>
      </c>
      <c r="AV126" s="7">
        <f t="shared" si="23"/>
        <v>1.0498681155321123E-2</v>
      </c>
      <c r="AW126" s="7">
        <f t="shared" si="24"/>
        <v>-3.4368139244540866E-2</v>
      </c>
      <c r="AX126" s="7">
        <f t="shared" si="25"/>
        <v>-3.4667108735924955E-2</v>
      </c>
      <c r="AY126" s="7">
        <f t="shared" si="26"/>
        <v>-2.7562704136763785E-2</v>
      </c>
    </row>
    <row r="127" spans="5:51" x14ac:dyDescent="0.25">
      <c r="E127" s="5">
        <v>120</v>
      </c>
      <c r="H127">
        <f t="shared" si="34"/>
        <v>4.4756328388537653E-3</v>
      </c>
      <c r="I127">
        <f t="shared" si="34"/>
        <v>-7.0272092620290924E-2</v>
      </c>
      <c r="J127">
        <f t="shared" si="34"/>
        <v>-1.3133067976117506E-2</v>
      </c>
      <c r="K127">
        <f t="shared" si="34"/>
        <v>6.688526011107554E-2</v>
      </c>
      <c r="L127">
        <f t="shared" si="34"/>
        <v>2.0932943423835573E-2</v>
      </c>
      <c r="M127">
        <f t="shared" si="34"/>
        <v>-6.1508733613927162E-2</v>
      </c>
      <c r="N127">
        <f t="shared" si="34"/>
        <v>-2.7381145948417736E-2</v>
      </c>
      <c r="O127">
        <f t="shared" si="34"/>
        <v>5.4520447612173908E-2</v>
      </c>
      <c r="P127">
        <f t="shared" si="34"/>
        <v>3.2092534225008774E-2</v>
      </c>
      <c r="Q127">
        <f t="shared" si="34"/>
        <v>-4.6403159537753896E-2</v>
      </c>
      <c r="R127">
        <f t="shared" si="34"/>
        <v>-3.4820432274864366E-2</v>
      </c>
      <c r="S127">
        <f t="shared" si="34"/>
        <v>3.7703374282994251E-2</v>
      </c>
      <c r="T127">
        <f t="shared" si="34"/>
        <v>3.5473679243554039E-2</v>
      </c>
      <c r="U127">
        <f t="shared" si="34"/>
        <v>-2.8985479661103333E-2</v>
      </c>
      <c r="V127">
        <f t="shared" si="34"/>
        <v>-3.4119851678962664E-2</v>
      </c>
      <c r="W127">
        <f t="shared" si="34"/>
        <v>2.0785337093393887E-2</v>
      </c>
      <c r="X127">
        <f t="shared" si="37"/>
        <v>3.0974595250227454E-2</v>
      </c>
      <c r="Y127">
        <f t="shared" si="37"/>
        <v>-1.3567565831770547E-2</v>
      </c>
      <c r="Z127">
        <f t="shared" si="37"/>
        <v>-2.6378315154238968E-2</v>
      </c>
      <c r="AA127">
        <f t="shared" si="37"/>
        <v>7.6903418571440752E-3</v>
      </c>
      <c r="AB127">
        <f t="shared" si="37"/>
        <v>2.0762648179026989E-2</v>
      </c>
      <c r="AC127">
        <f t="shared" si="37"/>
        <v>-3.3807501650355565E-3</v>
      </c>
      <c r="AD127">
        <f t="shared" si="37"/>
        <v>-1.4610059648196012E-2</v>
      </c>
      <c r="AE127">
        <f t="shared" si="37"/>
        <v>7.2266385234524258E-4</v>
      </c>
      <c r="AF127">
        <f t="shared" si="37"/>
        <v>8.4104872495870744E-3</v>
      </c>
      <c r="AG127">
        <f t="shared" si="37"/>
        <v>3.4211469222833333E-4</v>
      </c>
      <c r="AH127">
        <f t="shared" si="37"/>
        <v>-2.6191386913998233E-3</v>
      </c>
      <c r="AI127">
        <f t="shared" si="37"/>
        <v>-5.2195984047664315E-19</v>
      </c>
      <c r="AJ127">
        <f t="shared" si="37"/>
        <v>2.3806705082034551E-3</v>
      </c>
      <c r="AK127">
        <f t="shared" si="37"/>
        <v>1.4591908792527843E-3</v>
      </c>
      <c r="AL127">
        <f t="shared" si="37"/>
        <v>-6.3063494189749989E-3</v>
      </c>
      <c r="AM127">
        <f t="shared" si="37"/>
        <v>-3.6752598807643345E-3</v>
      </c>
      <c r="AN127">
        <f t="shared" si="36"/>
        <v>8.9941499193769495E-3</v>
      </c>
      <c r="AO127">
        <f t="shared" si="35"/>
        <v>6.2553985878751155E-3</v>
      </c>
      <c r="AP127">
        <f t="shared" si="35"/>
        <v>-1.0405302858344938E-2</v>
      </c>
      <c r="AQ127">
        <f t="shared" si="35"/>
        <v>-8.8129068741339984E-3</v>
      </c>
      <c r="AR127">
        <f t="shared" si="35"/>
        <v>1.0620114740651086E-2</v>
      </c>
      <c r="AS127">
        <f t="shared" si="35"/>
        <v>1.1003102254583662E-2</v>
      </c>
      <c r="AT127">
        <f t="shared" si="35"/>
        <v>-9.8211475647052987E-3</v>
      </c>
      <c r="AU127" s="7">
        <f t="shared" si="22"/>
        <v>4.4756328388537653E-3</v>
      </c>
      <c r="AV127" s="7">
        <f t="shared" si="23"/>
        <v>8.8886757773564556E-3</v>
      </c>
      <c r="AW127" s="7">
        <f t="shared" si="24"/>
        <v>-3.9791381485559656E-2</v>
      </c>
      <c r="AX127" s="7">
        <f t="shared" si="25"/>
        <v>-3.3130708891458097E-2</v>
      </c>
      <c r="AY127" s="7">
        <f t="shared" si="26"/>
        <v>-3.37160725976101E-2</v>
      </c>
    </row>
    <row r="128" spans="5:51" x14ac:dyDescent="0.25">
      <c r="E128" s="5">
        <v>121</v>
      </c>
      <c r="H128">
        <f t="shared" si="34"/>
        <v>3.5813546710058981E-3</v>
      </c>
      <c r="I128">
        <f t="shared" si="34"/>
        <v>-7.0472990598090521E-2</v>
      </c>
      <c r="J128">
        <f t="shared" si="34"/>
        <v>-1.0528920015515256E-2</v>
      </c>
      <c r="K128">
        <f t="shared" si="34"/>
        <v>6.7663637651417169E-2</v>
      </c>
      <c r="L128">
        <f t="shared" si="34"/>
        <v>1.6846359368137047E-2</v>
      </c>
      <c r="M128">
        <f t="shared" si="34"/>
        <v>-6.3168417153608339E-2</v>
      </c>
      <c r="N128">
        <f t="shared" si="34"/>
        <v>-2.2163403355864107E-2</v>
      </c>
      <c r="O128">
        <f t="shared" si="34"/>
        <v>5.7253303401559867E-2</v>
      </c>
      <c r="P128">
        <f t="shared" si="34"/>
        <v>2.6180386708891432E-2</v>
      </c>
      <c r="Q128">
        <f t="shared" si="34"/>
        <v>-5.0262724962275643E-2</v>
      </c>
      <c r="R128">
        <f t="shared" si="34"/>
        <v>-2.8688609040670172E-2</v>
      </c>
      <c r="S128">
        <f t="shared" si="34"/>
        <v>4.2594367706144602E-2</v>
      </c>
      <c r="T128">
        <f t="shared" si="34"/>
        <v>2.9583611107024739E-2</v>
      </c>
      <c r="U128">
        <f t="shared" si="34"/>
        <v>-3.4670426985962517E-2</v>
      </c>
      <c r="V128">
        <f t="shared" si="34"/>
        <v>-2.8870401838215362E-2</v>
      </c>
      <c r="W128">
        <f t="shared" si="34"/>
        <v>2.6907608806370692E-2</v>
      </c>
      <c r="X128">
        <f t="shared" si="37"/>
        <v>2.6660336805896068E-2</v>
      </c>
      <c r="Y128">
        <f t="shared" si="37"/>
        <v>-1.9688254317352674E-2</v>
      </c>
      <c r="Z128">
        <f t="shared" si="37"/>
        <v>-2.3160032927291394E-2</v>
      </c>
      <c r="AA128">
        <f t="shared" si="37"/>
        <v>1.3334836933293362E-2</v>
      </c>
      <c r="AB128">
        <f t="shared" si="37"/>
        <v>1.8653348390091116E-2</v>
      </c>
      <c r="AC128">
        <f t="shared" si="37"/>
        <v>-8.0897694369737646E-3</v>
      </c>
      <c r="AD128">
        <f t="shared" si="37"/>
        <v>-1.3478006229279684E-2</v>
      </c>
      <c r="AE128">
        <f t="shared" si="37"/>
        <v>4.1019883769600222E-3</v>
      </c>
      <c r="AF128">
        <f t="shared" si="37"/>
        <v>7.9988487039370903E-3</v>
      </c>
      <c r="AG128">
        <f t="shared" si="37"/>
        <v>-1.4211972175684959E-3</v>
      </c>
      <c r="AH128">
        <f t="shared" si="37"/>
        <v>-2.5799443863878634E-3</v>
      </c>
      <c r="AI128">
        <f t="shared" si="37"/>
        <v>4.5303379895896507E-19</v>
      </c>
      <c r="AJ128">
        <f t="shared" si="37"/>
        <v>2.4421869370679968E-3</v>
      </c>
      <c r="AK128">
        <f t="shared" si="37"/>
        <v>-2.964993999312231E-4</v>
      </c>
      <c r="AL128">
        <f t="shared" si="37"/>
        <v>-6.7821154781209534E-3</v>
      </c>
      <c r="AM128">
        <f t="shared" si="37"/>
        <v>-3.2533572911993685E-4</v>
      </c>
      <c r="AN128">
        <f t="shared" si="36"/>
        <v>1.0224017714797369E-2</v>
      </c>
      <c r="AO128">
        <f t="shared" si="35"/>
        <v>1.6086041195557683E-3</v>
      </c>
      <c r="AP128">
        <f t="shared" si="35"/>
        <v>-1.2633846271202063E-2</v>
      </c>
      <c r="AQ128">
        <f t="shared" si="35"/>
        <v>-3.2697916459308828E-3</v>
      </c>
      <c r="AR128">
        <f t="shared" si="35"/>
        <v>1.3964402579006885E-2</v>
      </c>
      <c r="AS128">
        <f t="shared" si="35"/>
        <v>5.0236009383067557E-3</v>
      </c>
      <c r="AT128">
        <f t="shared" si="35"/>
        <v>-1.4253181403869953E-2</v>
      </c>
      <c r="AU128" s="7">
        <f t="shared" si="22"/>
        <v>3.5813546710058981E-3</v>
      </c>
      <c r="AV128" s="7">
        <f t="shared" si="23"/>
        <v>7.0894410769543406E-3</v>
      </c>
      <c r="AW128" s="7">
        <f t="shared" si="24"/>
        <v>-4.507141428434245E-2</v>
      </c>
      <c r="AX128" s="7">
        <f t="shared" si="25"/>
        <v>-3.1881968230370324E-2</v>
      </c>
      <c r="AY128" s="7">
        <f t="shared" si="26"/>
        <v>-4.0181067473766929E-2</v>
      </c>
    </row>
    <row r="129" spans="5:51" x14ac:dyDescent="0.25">
      <c r="E129" s="5">
        <v>122</v>
      </c>
      <c r="H129">
        <f t="shared" si="34"/>
        <v>2.6865109657390985E-3</v>
      </c>
      <c r="I129">
        <f t="shared" si="34"/>
        <v>-7.0629376324552545E-2</v>
      </c>
      <c r="J129">
        <f t="shared" si="34"/>
        <v>-7.9098098834409249E-3</v>
      </c>
      <c r="K129">
        <f t="shared" si="34"/>
        <v>6.8271090970661905E-2</v>
      </c>
      <c r="L129">
        <f t="shared" si="34"/>
        <v>1.2693290428382043E-2</v>
      </c>
      <c r="M129">
        <f t="shared" si="34"/>
        <v>-6.4469165146264398E-2</v>
      </c>
      <c r="N129">
        <f t="shared" si="34"/>
        <v>-1.6774276003127898E-2</v>
      </c>
      <c r="O129">
        <f t="shared" si="34"/>
        <v>5.9408017277667931E-2</v>
      </c>
      <c r="P129">
        <f t="shared" si="34"/>
        <v>1.9933722470475677E-2</v>
      </c>
      <c r="Q129">
        <f t="shared" si="34"/>
        <v>-5.3329617188645762E-2</v>
      </c>
      <c r="R129">
        <f t="shared" si="34"/>
        <v>-2.2009488948487501E-2</v>
      </c>
      <c r="S129">
        <f t="shared" si="34"/>
        <v>4.6518617614381898E-2</v>
      </c>
      <c r="T129">
        <f t="shared" si="34"/>
        <v>2.2905787272872385E-2</v>
      </c>
      <c r="U129">
        <f t="shared" si="34"/>
        <v>-3.9285052085451841E-2</v>
      </c>
      <c r="V129">
        <f t="shared" si="34"/>
        <v>-2.2598203619223652E-2</v>
      </c>
      <c r="W129">
        <f t="shared" si="34"/>
        <v>3.194577577960845E-2</v>
      </c>
      <c r="X129">
        <f t="shared" si="37"/>
        <v>2.1133999397760721E-2</v>
      </c>
      <c r="Y129">
        <f t="shared" si="37"/>
        <v>-2.4805899989262508E-2</v>
      </c>
      <c r="Z129">
        <f t="shared" si="37"/>
        <v>-1.8627730700771131E-2</v>
      </c>
      <c r="AA129">
        <f t="shared" si="37"/>
        <v>1.8141455162824061E-2</v>
      </c>
      <c r="AB129">
        <f t="shared" si="37"/>
        <v>1.5252551898081322E-2</v>
      </c>
      <c r="AC129">
        <f t="shared" si="37"/>
        <v>-1.2184413945204855E-2</v>
      </c>
      <c r="AD129">
        <f t="shared" si="37"/>
        <v>-1.1227865638357013E-2</v>
      </c>
      <c r="AE129">
        <f t="shared" si="37"/>
        <v>7.111022675898593E-3</v>
      </c>
      <c r="AF129">
        <f t="shared" si="37"/>
        <v>6.8042271158897435E-3</v>
      </c>
      <c r="AG129">
        <f t="shared" si="37"/>
        <v>-3.0341416438730002E-3</v>
      </c>
      <c r="AH129">
        <f t="shared" si="37"/>
        <v>-2.2465875875875316E-3</v>
      </c>
      <c r="AI129">
        <f t="shared" si="37"/>
        <v>1.3725161719653211E-18</v>
      </c>
      <c r="AJ129">
        <f t="shared" si="37"/>
        <v>2.1829413681807358E-3</v>
      </c>
      <c r="AK129">
        <f t="shared" si="37"/>
        <v>-2.0105472195247778E-3</v>
      </c>
      <c r="AL129">
        <f t="shared" si="37"/>
        <v>-6.2416114668827514E-3</v>
      </c>
      <c r="AM129">
        <f t="shared" si="37"/>
        <v>3.0764912827200117E-3</v>
      </c>
      <c r="AN129">
        <f t="shared" si="36"/>
        <v>9.7207340049994106E-3</v>
      </c>
      <c r="AO129">
        <f t="shared" si="35"/>
        <v>-3.3273981605227471E-3</v>
      </c>
      <c r="AP129">
        <f t="shared" si="35"/>
        <v>-1.2457588907416219E-2</v>
      </c>
      <c r="AQ129">
        <f t="shared" si="35"/>
        <v>2.9311713183778308E-3</v>
      </c>
      <c r="AR129">
        <f t="shared" si="35"/>
        <v>1.4343808236631129E-2</v>
      </c>
      <c r="AS129">
        <f t="shared" si="35"/>
        <v>-2.0798160593753509E-3</v>
      </c>
      <c r="AT129">
        <f t="shared" si="35"/>
        <v>-1.5329766238135298E-2</v>
      </c>
      <c r="AU129" s="7">
        <f t="shared" si="22"/>
        <v>2.6865109657390985E-3</v>
      </c>
      <c r="AV129" s="7">
        <f t="shared" si="23"/>
        <v>5.1117061567895836E-3</v>
      </c>
      <c r="AW129" s="7">
        <f t="shared" si="24"/>
        <v>-5.0119612433104865E-2</v>
      </c>
      <c r="AX129" s="7">
        <f t="shared" si="25"/>
        <v>-3.104483044254621E-2</v>
      </c>
      <c r="AY129" s="7">
        <f t="shared" si="26"/>
        <v>-4.5517141514954756E-2</v>
      </c>
    </row>
    <row r="130" spans="5:51" x14ac:dyDescent="0.25">
      <c r="E130" s="5">
        <v>123</v>
      </c>
      <c r="H130">
        <f t="shared" si="34"/>
        <v>1.791243029247802E-3</v>
      </c>
      <c r="I130">
        <f t="shared" si="34"/>
        <v>-7.0741151023100315E-2</v>
      </c>
      <c r="J130">
        <f t="shared" si="34"/>
        <v>-5.2794594787066874E-3</v>
      </c>
      <c r="K130">
        <f t="shared" si="34"/>
        <v>6.8706085589005678E-2</v>
      </c>
      <c r="L130">
        <f t="shared" si="34"/>
        <v>8.4901268703190067E-3</v>
      </c>
      <c r="M130">
        <f t="shared" si="34"/>
        <v>-6.5403586482329495E-2</v>
      </c>
      <c r="N130">
        <f t="shared" si="34"/>
        <v>-1.1255436835655008E-2</v>
      </c>
      <c r="O130">
        <f t="shared" si="34"/>
        <v>6.0962831012956825E-2</v>
      </c>
      <c r="P130">
        <f t="shared" si="34"/>
        <v>1.3432357505971521E-2</v>
      </c>
      <c r="Q130">
        <f t="shared" si="34"/>
        <v>-5.5555469494381823E-2</v>
      </c>
      <c r="R130">
        <f t="shared" si="34"/>
        <v>-1.4910490564877241E-2</v>
      </c>
      <c r="S130">
        <f t="shared" si="34"/>
        <v>4.9387057228364534E-2</v>
      </c>
      <c r="T130">
        <f t="shared" si="34"/>
        <v>1.5618025579292429E-2</v>
      </c>
      <c r="U130">
        <f t="shared" si="34"/>
        <v>-4.2686895340953566E-2</v>
      </c>
      <c r="V130">
        <f t="shared" si="34"/>
        <v>-1.5525452770853007E-2</v>
      </c>
      <c r="W130">
        <f t="shared" si="34"/>
        <v>3.569685079359651E-2</v>
      </c>
      <c r="X130">
        <f t="shared" si="37"/>
        <v>1.4646831063985941E-2</v>
      </c>
      <c r="Y130">
        <f t="shared" si="37"/>
        <v>-2.865977796903248E-2</v>
      </c>
      <c r="Z130">
        <f t="shared" si="37"/>
        <v>-1.3038555594824867E-2</v>
      </c>
      <c r="AA130">
        <f t="shared" si="37"/>
        <v>2.1808179044869556E-2</v>
      </c>
      <c r="AB130">
        <f t="shared" si="37"/>
        <v>1.0795718705427554E-2</v>
      </c>
      <c r="AC130">
        <f t="shared" si="37"/>
        <v>-1.5353717317719064E-2</v>
      </c>
      <c r="AD130">
        <f t="shared" si="37"/>
        <v>-8.0463014877696255E-3</v>
      </c>
      <c r="AE130">
        <f t="shared" si="37"/>
        <v>9.4781384832499718E-3</v>
      </c>
      <c r="AF130">
        <f t="shared" si="37"/>
        <v>4.9435603699011892E-3</v>
      </c>
      <c r="AG130">
        <f t="shared" si="37"/>
        <v>-4.3260635984837103E-3</v>
      </c>
      <c r="AH130">
        <f t="shared" si="37"/>
        <v>-1.6570772799109838E-3</v>
      </c>
      <c r="AI130">
        <f t="shared" si="37"/>
        <v>2.1238210026436905E-18</v>
      </c>
      <c r="AJ130">
        <f t="shared" si="37"/>
        <v>1.6369836628861987E-3</v>
      </c>
      <c r="AK130">
        <f t="shared" si="37"/>
        <v>-3.4422196570331222E-3</v>
      </c>
      <c r="AL130">
        <f t="shared" si="37"/>
        <v>-4.7658295257387009E-3</v>
      </c>
      <c r="AM130">
        <f t="shared" ref="AM130:AT193" si="38">AM$3*COS(AM$1*$E130*2*PI()/500)</f>
        <v>5.9875062421247491E-3</v>
      </c>
      <c r="AN130">
        <f t="shared" si="38"/>
        <v>7.5696142641459938E-3</v>
      </c>
      <c r="AO130">
        <f t="shared" si="38"/>
        <v>-7.6651739850317471E-3</v>
      </c>
      <c r="AP130">
        <f t="shared" si="38"/>
        <v>-9.9100806326594838E-3</v>
      </c>
      <c r="AQ130">
        <f t="shared" si="38"/>
        <v>8.5424133999103709E-3</v>
      </c>
      <c r="AR130">
        <f t="shared" si="38"/>
        <v>1.1677777384959143E-2</v>
      </c>
      <c r="AS130">
        <f t="shared" si="38"/>
        <v>-8.7179218366247677E-3</v>
      </c>
      <c r="AT130">
        <f t="shared" si="38"/>
        <v>-1.27974551065411E-2</v>
      </c>
      <c r="AU130" s="7">
        <f t="shared" si="22"/>
        <v>1.791243029247802E-3</v>
      </c>
      <c r="AV130" s="7">
        <f t="shared" si="23"/>
        <v>2.9668449867654798E-3</v>
      </c>
      <c r="AW130" s="7">
        <f t="shared" si="24"/>
        <v>-5.4852459306672499E-2</v>
      </c>
      <c r="AX130" s="7">
        <f t="shared" si="25"/>
        <v>-3.0699289084014657E-2</v>
      </c>
      <c r="AY130" s="7">
        <f t="shared" si="26"/>
        <v>-4.856681575201182E-2</v>
      </c>
    </row>
    <row r="131" spans="5:51" x14ac:dyDescent="0.25">
      <c r="E131" s="5">
        <v>124</v>
      </c>
      <c r="H131">
        <f t="shared" ref="H131:W194" si="39">H$3*COS(H$1*$E131*2*PI()/500)</f>
        <v>8.9569223471743897E-4</v>
      </c>
      <c r="I131">
        <f t="shared" si="39"/>
        <v>-7.0808244094438505E-2</v>
      </c>
      <c r="J131">
        <f t="shared" si="39"/>
        <v>-2.6416066731674687E-3</v>
      </c>
      <c r="K131">
        <f t="shared" si="39"/>
        <v>6.8967522672290268E-2</v>
      </c>
      <c r="L131">
        <f t="shared" si="39"/>
        <v>4.2534566602687703E-3</v>
      </c>
      <c r="M131">
        <f t="shared" si="39"/>
        <v>-6.5966371593374873E-2</v>
      </c>
      <c r="N131">
        <f t="shared" si="39"/>
        <v>-5.649561832039943E-3</v>
      </c>
      <c r="O131">
        <f t="shared" si="39"/>
        <v>6.1902044151133151E-2</v>
      </c>
      <c r="P131">
        <f t="shared" si="39"/>
        <v>6.7593622192875921E-3</v>
      </c>
      <c r="Q131">
        <f t="shared" si="39"/>
        <v>-5.6905178858962679E-2</v>
      </c>
      <c r="R131">
        <f t="shared" si="39"/>
        <v>-7.5270425369618702E-3</v>
      </c>
      <c r="S131">
        <f t="shared" si="39"/>
        <v>5.1134582978205653E-2</v>
      </c>
      <c r="T131">
        <f t="shared" si="39"/>
        <v>7.9143853578613581E-3</v>
      </c>
      <c r="U131">
        <f t="shared" si="39"/>
        <v>-4.477093732351585E-2</v>
      </c>
      <c r="V131">
        <f t="shared" si="39"/>
        <v>-7.9027050179750844E-3</v>
      </c>
      <c r="W131">
        <f t="shared" si="39"/>
        <v>3.8009703429015891E-2</v>
      </c>
      <c r="X131">
        <f t="shared" ref="X131:AM194" si="40">X$3*COS(X$1*$E131*2*PI()/500)</f>
        <v>7.4937628224829066E-3</v>
      </c>
      <c r="Y131">
        <f t="shared" si="40"/>
        <v>-3.1053547608575219E-2</v>
      </c>
      <c r="Z131">
        <f t="shared" si="40"/>
        <v>-6.7096180338368791E-3</v>
      </c>
      <c r="AA131">
        <f t="shared" si="40"/>
        <v>2.4104614832653835E-2</v>
      </c>
      <c r="AB131">
        <f t="shared" si="40"/>
        <v>5.5914253343760578E-3</v>
      </c>
      <c r="AC131">
        <f t="shared" si="40"/>
        <v>-1.7356987897507673E-2</v>
      </c>
      <c r="AD131">
        <f t="shared" si="40"/>
        <v>-4.1972449557031999E-3</v>
      </c>
      <c r="AE131">
        <f t="shared" si="40"/>
        <v>1.0989654099809612E-2</v>
      </c>
      <c r="AF131">
        <f t="shared" si="40"/>
        <v>2.5989834910962284E-3</v>
      </c>
      <c r="AG131">
        <f t="shared" si="40"/>
        <v>-5.1602733589737578E-3</v>
      </c>
      <c r="AH131">
        <f t="shared" si="40"/>
        <v>-8.7862879681078392E-4</v>
      </c>
      <c r="AI131">
        <f t="shared" si="40"/>
        <v>2.6148891935907643E-18</v>
      </c>
      <c r="AJ131">
        <f t="shared" si="40"/>
        <v>8.7602106094567553E-4</v>
      </c>
      <c r="AK131">
        <f t="shared" si="40"/>
        <v>-4.3904425732186336E-3</v>
      </c>
      <c r="AL131">
        <f t="shared" si="40"/>
        <v>-2.5759090649563089E-3</v>
      </c>
      <c r="AM131">
        <f t="shared" si="40"/>
        <v>7.9432965778902815E-3</v>
      </c>
      <c r="AN131">
        <f t="shared" si="38"/>
        <v>4.135311265810647E-3</v>
      </c>
      <c r="AO131">
        <f t="shared" si="38"/>
        <v>-1.0624843059710712E-2</v>
      </c>
      <c r="AP131">
        <f t="shared" si="38"/>
        <v>-5.4762291896835258E-3</v>
      </c>
      <c r="AQ131">
        <f t="shared" si="38"/>
        <v>1.2435011627482818E-2</v>
      </c>
      <c r="AR131">
        <f t="shared" si="38"/>
        <v>6.5323541007553864E-3</v>
      </c>
      <c r="AS131">
        <f t="shared" si="38"/>
        <v>-1.3405592222652607E-2</v>
      </c>
      <c r="AT131">
        <f t="shared" si="38"/>
        <v>-7.2523984842575327E-3</v>
      </c>
      <c r="AU131" s="7">
        <f t="shared" si="22"/>
        <v>8.9569223471743897E-4</v>
      </c>
      <c r="AV131" s="7">
        <f t="shared" si="23"/>
        <v>6.6682079967050629E-4</v>
      </c>
      <c r="AW131" s="7">
        <f t="shared" si="24"/>
        <v>-5.9192885114286248E-2</v>
      </c>
      <c r="AX131" s="7">
        <f t="shared" si="25"/>
        <v>-3.0873856142860482E-2</v>
      </c>
      <c r="AY131" s="7">
        <f t="shared" si="26"/>
        <v>-4.8716178260239523E-2</v>
      </c>
    </row>
    <row r="132" spans="5:51" x14ac:dyDescent="0.25">
      <c r="E132" s="5">
        <v>125</v>
      </c>
      <c r="H132">
        <f t="shared" si="39"/>
        <v>4.3663555409030391E-18</v>
      </c>
      <c r="I132">
        <f t="shared" si="39"/>
        <v>-7.0830613161145237E-2</v>
      </c>
      <c r="J132">
        <f t="shared" si="39"/>
        <v>-1.2880119323575311E-17</v>
      </c>
      <c r="K132">
        <f t="shared" si="39"/>
        <v>6.9054741807753728E-2</v>
      </c>
      <c r="L132">
        <f t="shared" si="39"/>
        <v>2.0748020140669045E-17</v>
      </c>
      <c r="M132">
        <f t="shared" si="39"/>
        <v>-6.6154322622135886E-2</v>
      </c>
      <c r="N132">
        <f t="shared" si="39"/>
        <v>-2.7575528591722474E-17</v>
      </c>
      <c r="O132">
        <f t="shared" si="39"/>
        <v>6.2216172549825727E-2</v>
      </c>
      <c r="P132">
        <f t="shared" si="39"/>
        <v>3.3020284893807319E-17</v>
      </c>
      <c r="Q132">
        <f t="shared" si="39"/>
        <v>-5.7357459559431556E-2</v>
      </c>
      <c r="R132">
        <f t="shared" si="39"/>
        <v>-1.3384595455280144E-16</v>
      </c>
      <c r="S132">
        <f t="shared" si="39"/>
        <v>5.1721532127332825E-2</v>
      </c>
      <c r="T132">
        <f t="shared" si="39"/>
        <v>-4.7690080588370756E-17</v>
      </c>
      <c r="U132">
        <f t="shared" si="39"/>
        <v>-4.5472840883398667E-2</v>
      </c>
      <c r="V132">
        <f t="shared" si="39"/>
        <v>3.6164406209053485E-17</v>
      </c>
      <c r="W132">
        <f t="shared" si="39"/>
        <v>3.8791149095499619E-2</v>
      </c>
      <c r="X132">
        <f t="shared" si="40"/>
        <v>9.959771161555903E-17</v>
      </c>
      <c r="Y132">
        <f t="shared" si="40"/>
        <v>-3.1865255310795315E-2</v>
      </c>
      <c r="Z132">
        <f t="shared" si="40"/>
        <v>-8.3416591153717818E-17</v>
      </c>
      <c r="AA132">
        <f t="shared" si="40"/>
        <v>2.4886469019930295E-2</v>
      </c>
      <c r="AB132">
        <f t="shared" si="40"/>
        <v>-1.0502639166118321E-17</v>
      </c>
      <c r="AC132">
        <f t="shared" si="40"/>
        <v>-1.8042087987855258E-2</v>
      </c>
      <c r="AD132">
        <f t="shared" si="40"/>
        <v>-4.6906970658923895E-17</v>
      </c>
      <c r="AE132">
        <f t="shared" si="40"/>
        <v>1.1509123634625624E-2</v>
      </c>
      <c r="AF132">
        <f t="shared" si="40"/>
        <v>5.7700198969053122E-17</v>
      </c>
      <c r="AG132">
        <f t="shared" si="40"/>
        <v>-5.4485087047034721E-3</v>
      </c>
      <c r="AH132">
        <f t="shared" si="40"/>
        <v>-9.0558586010246729E-18</v>
      </c>
      <c r="AI132">
        <f t="shared" si="40"/>
        <v>2.7855490374300701E-18</v>
      </c>
      <c r="AJ132">
        <f t="shared" si="40"/>
        <v>2.6648492773286746E-22</v>
      </c>
      <c r="AK132">
        <f t="shared" si="40"/>
        <v>-4.7220408774096712E-3</v>
      </c>
      <c r="AL132">
        <f t="shared" si="40"/>
        <v>-2.492852783042417E-17</v>
      </c>
      <c r="AM132">
        <f t="shared" si="40"/>
        <v>8.6318427259692142E-3</v>
      </c>
      <c r="AN132">
        <f t="shared" si="38"/>
        <v>2.5160243249156716E-18</v>
      </c>
      <c r="AO132">
        <f t="shared" si="38"/>
        <v>-1.167429222743575E-2</v>
      </c>
      <c r="AP132">
        <f t="shared" si="38"/>
        <v>-5.0422429246426958E-17</v>
      </c>
      <c r="AQ132">
        <f t="shared" si="38"/>
        <v>1.3825816122183494E-2</v>
      </c>
      <c r="AR132">
        <f t="shared" si="38"/>
        <v>7.1411005981776056E-18</v>
      </c>
      <c r="AS132">
        <f t="shared" si="38"/>
        <v>-1.5094068305113567E-2</v>
      </c>
      <c r="AT132">
        <f t="shared" si="38"/>
        <v>4.5298700811235673E-17</v>
      </c>
      <c r="AU132" s="7">
        <f t="shared" si="22"/>
        <v>4.3663555409030391E-18</v>
      </c>
      <c r="AV132" s="7">
        <f t="shared" si="23"/>
        <v>-1.7758713533915019E-3</v>
      </c>
      <c r="AW132" s="7">
        <f t="shared" si="24"/>
        <v>-6.307148098513321E-2</v>
      </c>
      <c r="AX132" s="7">
        <f t="shared" si="25"/>
        <v>-3.154339128979422E-2</v>
      </c>
      <c r="AY132" s="7">
        <f t="shared" si="26"/>
        <v>-4.6024642556304E-2</v>
      </c>
    </row>
    <row r="133" spans="5:51" x14ac:dyDescent="0.25">
      <c r="E133" s="5">
        <v>126</v>
      </c>
      <c r="H133">
        <f t="shared" si="39"/>
        <v>-8.9569223471743019E-4</v>
      </c>
      <c r="I133">
        <f t="shared" si="39"/>
        <v>-7.0808244094438505E-2</v>
      </c>
      <c r="J133">
        <f t="shared" si="39"/>
        <v>2.6416066731674427E-3</v>
      </c>
      <c r="K133">
        <f t="shared" si="39"/>
        <v>6.8967522672290268E-2</v>
      </c>
      <c r="L133">
        <f t="shared" si="39"/>
        <v>-4.2534566602687885E-3</v>
      </c>
      <c r="M133">
        <f t="shared" si="39"/>
        <v>-6.5966371593374873E-2</v>
      </c>
      <c r="N133">
        <f t="shared" si="39"/>
        <v>5.6495618320398875E-3</v>
      </c>
      <c r="O133">
        <f t="shared" si="39"/>
        <v>6.1902044151133158E-2</v>
      </c>
      <c r="P133">
        <f t="shared" si="39"/>
        <v>-6.7593622192875262E-3</v>
      </c>
      <c r="Q133">
        <f t="shared" si="39"/>
        <v>-5.6905178858962673E-2</v>
      </c>
      <c r="R133">
        <f t="shared" si="39"/>
        <v>7.5270425369616065E-3</v>
      </c>
      <c r="S133">
        <f t="shared" si="39"/>
        <v>5.1134582978205667E-2</v>
      </c>
      <c r="T133">
        <f t="shared" si="39"/>
        <v>-7.9143853578611117E-3</v>
      </c>
      <c r="U133">
        <f t="shared" si="39"/>
        <v>-4.4770937323515864E-2</v>
      </c>
      <c r="V133">
        <f t="shared" si="39"/>
        <v>7.9027050179748624E-3</v>
      </c>
      <c r="W133">
        <f t="shared" si="39"/>
        <v>3.8009703429015905E-2</v>
      </c>
      <c r="X133">
        <f t="shared" si="40"/>
        <v>-7.4937628224828346E-3</v>
      </c>
      <c r="Y133">
        <f t="shared" si="40"/>
        <v>-3.1053547608575233E-2</v>
      </c>
      <c r="Z133">
        <f t="shared" si="40"/>
        <v>6.7096180338367178E-3</v>
      </c>
      <c r="AA133">
        <f t="shared" si="40"/>
        <v>2.4104614832653824E-2</v>
      </c>
      <c r="AB133">
        <f t="shared" si="40"/>
        <v>-5.5914253343759312E-3</v>
      </c>
      <c r="AC133">
        <f t="shared" si="40"/>
        <v>-1.7356987897507722E-2</v>
      </c>
      <c r="AD133">
        <f t="shared" si="40"/>
        <v>4.1972449557032103E-3</v>
      </c>
      <c r="AE133">
        <f t="shared" si="40"/>
        <v>1.0989654099809622E-2</v>
      </c>
      <c r="AF133">
        <f t="shared" si="40"/>
        <v>-2.5989834910962323E-3</v>
      </c>
      <c r="AG133">
        <f t="shared" si="40"/>
        <v>-5.1602733589737751E-3</v>
      </c>
      <c r="AH133">
        <f t="shared" si="40"/>
        <v>8.7862879681076689E-4</v>
      </c>
      <c r="AI133">
        <f t="shared" si="40"/>
        <v>2.6148891935907673E-18</v>
      </c>
      <c r="AJ133">
        <f t="shared" si="40"/>
        <v>-8.7602106094567553E-4</v>
      </c>
      <c r="AK133">
        <f t="shared" si="40"/>
        <v>-4.3904425732186527E-3</v>
      </c>
      <c r="AL133">
        <f t="shared" si="40"/>
        <v>2.5759090649563072E-3</v>
      </c>
      <c r="AM133">
        <f t="shared" si="40"/>
        <v>7.9432965778902954E-3</v>
      </c>
      <c r="AN133">
        <f t="shared" si="38"/>
        <v>-4.1353112658106417E-3</v>
      </c>
      <c r="AO133">
        <f t="shared" si="38"/>
        <v>-1.0624843059710731E-2</v>
      </c>
      <c r="AP133">
        <f t="shared" si="38"/>
        <v>5.4762291896835171E-3</v>
      </c>
      <c r="AQ133">
        <f t="shared" si="38"/>
        <v>1.2435011627482844E-2</v>
      </c>
      <c r="AR133">
        <f t="shared" si="38"/>
        <v>-6.5323541007553734E-3</v>
      </c>
      <c r="AS133">
        <f t="shared" si="38"/>
        <v>-1.3405592222652689E-2</v>
      </c>
      <c r="AT133">
        <f t="shared" si="38"/>
        <v>7.2523984842574199E-3</v>
      </c>
      <c r="AU133" s="7">
        <f t="shared" si="22"/>
        <v>-8.9569223471743019E-4</v>
      </c>
      <c r="AV133" s="7">
        <f t="shared" si="23"/>
        <v>-4.3482636439670114E-3</v>
      </c>
      <c r="AW133" s="7">
        <f t="shared" si="24"/>
        <v>-6.6427570332419028E-2</v>
      </c>
      <c r="AX133" s="7">
        <f t="shared" si="25"/>
        <v>-3.2632434283672546E-2</v>
      </c>
      <c r="AY133" s="7">
        <f t="shared" si="26"/>
        <v>-4.1195798184658933E-2</v>
      </c>
    </row>
    <row r="134" spans="5:51" x14ac:dyDescent="0.25">
      <c r="E134" s="5">
        <v>127</v>
      </c>
      <c r="H134">
        <f t="shared" si="39"/>
        <v>-1.7912430292477931E-3</v>
      </c>
      <c r="I134">
        <f t="shared" si="39"/>
        <v>-7.0741151023100315E-2</v>
      </c>
      <c r="J134">
        <f t="shared" si="39"/>
        <v>5.2794594787066622E-3</v>
      </c>
      <c r="K134">
        <f t="shared" si="39"/>
        <v>6.8706085589005678E-2</v>
      </c>
      <c r="L134">
        <f t="shared" si="39"/>
        <v>-8.4901268703189651E-3</v>
      </c>
      <c r="M134">
        <f t="shared" si="39"/>
        <v>-6.5403586482329509E-2</v>
      </c>
      <c r="N134">
        <f t="shared" si="39"/>
        <v>1.1255436835654843E-2</v>
      </c>
      <c r="O134">
        <f t="shared" si="39"/>
        <v>6.0962831012956839E-2</v>
      </c>
      <c r="P134">
        <f t="shared" si="39"/>
        <v>-1.3432357505971456E-2</v>
      </c>
      <c r="Q134">
        <f t="shared" si="39"/>
        <v>-5.5555469494381844E-2</v>
      </c>
      <c r="R134">
        <f t="shared" si="39"/>
        <v>1.4910490564876982E-2</v>
      </c>
      <c r="S134">
        <f t="shared" si="39"/>
        <v>4.9387057228364555E-2</v>
      </c>
      <c r="T134">
        <f t="shared" si="39"/>
        <v>-1.5618025579292356E-2</v>
      </c>
      <c r="U134">
        <f t="shared" si="39"/>
        <v>-4.2686895340953657E-2</v>
      </c>
      <c r="V134">
        <f t="shared" si="39"/>
        <v>1.5525452770852936E-2</v>
      </c>
      <c r="W134">
        <f t="shared" si="39"/>
        <v>3.5696850793596545E-2</v>
      </c>
      <c r="X134">
        <f t="shared" si="40"/>
        <v>-1.4646831063985875E-2</v>
      </c>
      <c r="Y134">
        <f t="shared" si="40"/>
        <v>-2.8659777969032511E-2</v>
      </c>
      <c r="Z134">
        <f t="shared" si="40"/>
        <v>1.3038555594824719E-2</v>
      </c>
      <c r="AA134">
        <f t="shared" si="40"/>
        <v>2.1808179044869584E-2</v>
      </c>
      <c r="AB134">
        <f t="shared" si="40"/>
        <v>-1.0795718705427573E-2</v>
      </c>
      <c r="AC134">
        <f t="shared" si="40"/>
        <v>-1.5353717317719156E-2</v>
      </c>
      <c r="AD134">
        <f t="shared" si="40"/>
        <v>8.0463014877695457E-3</v>
      </c>
      <c r="AE134">
        <f t="shared" si="40"/>
        <v>9.4781384832499909E-3</v>
      </c>
      <c r="AF134">
        <f t="shared" si="40"/>
        <v>-4.9435603699011449E-3</v>
      </c>
      <c r="AG134">
        <f t="shared" si="40"/>
        <v>-4.3260635984837216E-3</v>
      </c>
      <c r="AH134">
        <f t="shared" si="40"/>
        <v>1.6570772799109844E-3</v>
      </c>
      <c r="AI134">
        <f t="shared" si="40"/>
        <v>2.1238210026437094E-18</v>
      </c>
      <c r="AJ134">
        <f t="shared" si="40"/>
        <v>-1.6369836628861855E-3</v>
      </c>
      <c r="AK134">
        <f t="shared" si="40"/>
        <v>-3.4422196570331343E-3</v>
      </c>
      <c r="AL134">
        <f t="shared" si="40"/>
        <v>4.7658295257386653E-3</v>
      </c>
      <c r="AM134">
        <f t="shared" si="40"/>
        <v>5.9875062421247734E-3</v>
      </c>
      <c r="AN134">
        <f t="shared" si="38"/>
        <v>-7.5696142641459904E-3</v>
      </c>
      <c r="AO134">
        <f t="shared" si="38"/>
        <v>-7.6651739850317853E-3</v>
      </c>
      <c r="AP134">
        <f t="shared" si="38"/>
        <v>9.9100806326594768E-3</v>
      </c>
      <c r="AQ134">
        <f t="shared" si="38"/>
        <v>8.5424133999104177E-3</v>
      </c>
      <c r="AR134">
        <f t="shared" si="38"/>
        <v>-1.1677777384959011E-2</v>
      </c>
      <c r="AS134">
        <f t="shared" si="38"/>
        <v>-8.7179218366249117E-3</v>
      </c>
      <c r="AT134">
        <f t="shared" si="38"/>
        <v>1.2797455106541029E-2</v>
      </c>
      <c r="AU134" s="7">
        <f t="shared" si="22"/>
        <v>-1.7912430292477931E-3</v>
      </c>
      <c r="AV134" s="7">
        <f t="shared" si="23"/>
        <v>-7.0369758549547416E-3</v>
      </c>
      <c r="AW134" s="7">
        <f t="shared" si="24"/>
        <v>-6.9210121489025875E-2</v>
      </c>
      <c r="AX134" s="7">
        <f t="shared" si="25"/>
        <v>-3.4023621866933293E-2</v>
      </c>
      <c r="AY134" s="7">
        <f t="shared" si="26"/>
        <v>-3.5399014069212684E-2</v>
      </c>
    </row>
    <row r="135" spans="5:51" x14ac:dyDescent="0.25">
      <c r="E135" s="5">
        <v>128</v>
      </c>
      <c r="H135">
        <f t="shared" si="39"/>
        <v>-2.6865109657391059E-3</v>
      </c>
      <c r="I135">
        <f t="shared" si="39"/>
        <v>-7.0629376324552545E-2</v>
      </c>
      <c r="J135">
        <f t="shared" si="39"/>
        <v>7.9098098834408988E-3</v>
      </c>
      <c r="K135">
        <f t="shared" si="39"/>
        <v>6.8271090970661891E-2</v>
      </c>
      <c r="L135">
        <f t="shared" si="39"/>
        <v>-1.2693290428382062E-2</v>
      </c>
      <c r="M135">
        <f t="shared" si="39"/>
        <v>-6.4469165146264412E-2</v>
      </c>
      <c r="N135">
        <f t="shared" si="39"/>
        <v>1.6774276003127846E-2</v>
      </c>
      <c r="O135">
        <f t="shared" si="39"/>
        <v>5.9408017277667917E-2</v>
      </c>
      <c r="P135">
        <f t="shared" si="39"/>
        <v>-1.9933722470475611E-2</v>
      </c>
      <c r="Q135">
        <f t="shared" si="39"/>
        <v>-5.3329617188645748E-2</v>
      </c>
      <c r="R135">
        <f t="shared" si="39"/>
        <v>2.2009488948487258E-2</v>
      </c>
      <c r="S135">
        <f t="shared" si="39"/>
        <v>4.6518617614381932E-2</v>
      </c>
      <c r="T135">
        <f t="shared" si="39"/>
        <v>-2.2905787272872468E-2</v>
      </c>
      <c r="U135">
        <f t="shared" si="39"/>
        <v>-3.9285052085451883E-2</v>
      </c>
      <c r="V135">
        <f t="shared" si="39"/>
        <v>2.2598203619223461E-2</v>
      </c>
      <c r="W135">
        <f t="shared" si="39"/>
        <v>3.1945775779608415E-2</v>
      </c>
      <c r="X135">
        <f t="shared" si="40"/>
        <v>-2.1133999397760762E-2</v>
      </c>
      <c r="Y135">
        <f t="shared" si="40"/>
        <v>-2.4805899989262553E-2</v>
      </c>
      <c r="Z135">
        <f t="shared" si="40"/>
        <v>1.8627730700771079E-2</v>
      </c>
      <c r="AA135">
        <f t="shared" si="40"/>
        <v>1.814145516282404E-2</v>
      </c>
      <c r="AB135">
        <f t="shared" si="40"/>
        <v>-1.5252551898081336E-2</v>
      </c>
      <c r="AC135">
        <f t="shared" si="40"/>
        <v>-1.2184413945204985E-2</v>
      </c>
      <c r="AD135">
        <f t="shared" si="40"/>
        <v>1.1227865638356952E-2</v>
      </c>
      <c r="AE135">
        <f t="shared" si="40"/>
        <v>7.111022675898619E-3</v>
      </c>
      <c r="AF135">
        <f t="shared" si="40"/>
        <v>-6.8042271158897452E-3</v>
      </c>
      <c r="AG135">
        <f t="shared" si="40"/>
        <v>-3.0341416438729829E-3</v>
      </c>
      <c r="AH135">
        <f t="shared" si="40"/>
        <v>2.2465875875875316E-3</v>
      </c>
      <c r="AI135">
        <f t="shared" si="40"/>
        <v>1.3725161719653294E-18</v>
      </c>
      <c r="AJ135">
        <f t="shared" si="40"/>
        <v>-2.1829413681807358E-3</v>
      </c>
      <c r="AK135">
        <f t="shared" si="40"/>
        <v>-2.0105472195248242E-3</v>
      </c>
      <c r="AL135">
        <f t="shared" si="40"/>
        <v>6.2416114668827323E-3</v>
      </c>
      <c r="AM135">
        <f t="shared" si="40"/>
        <v>3.0764912827199857E-3</v>
      </c>
      <c r="AN135">
        <f t="shared" si="38"/>
        <v>-9.7207340049994088E-3</v>
      </c>
      <c r="AO135">
        <f t="shared" si="38"/>
        <v>-3.3273981605227141E-3</v>
      </c>
      <c r="AP135">
        <f t="shared" si="38"/>
        <v>1.2457588907416195E-2</v>
      </c>
      <c r="AQ135">
        <f t="shared" si="38"/>
        <v>2.9311713183778902E-3</v>
      </c>
      <c r="AR135">
        <f t="shared" si="38"/>
        <v>-1.4343808236631108E-2</v>
      </c>
      <c r="AS135">
        <f t="shared" si="38"/>
        <v>-2.0798160593754208E-3</v>
      </c>
      <c r="AT135">
        <f t="shared" si="38"/>
        <v>1.5329766238135296E-2</v>
      </c>
      <c r="AU135" s="7">
        <f t="shared" si="22"/>
        <v>-2.6865109657391059E-3</v>
      </c>
      <c r="AV135" s="7">
        <f t="shared" si="23"/>
        <v>-9.8282768645709256E-3</v>
      </c>
      <c r="AW135" s="7">
        <f t="shared" si="24"/>
        <v>-7.137848838916093E-2</v>
      </c>
      <c r="AX135" s="7">
        <f t="shared" si="25"/>
        <v>-3.5570259954132905E-2</v>
      </c>
      <c r="AY135" s="7">
        <f t="shared" si="26"/>
        <v>-2.998642984612046E-2</v>
      </c>
    </row>
    <row r="136" spans="5:51" x14ac:dyDescent="0.25">
      <c r="E136" s="5">
        <v>129</v>
      </c>
      <c r="H136">
        <f t="shared" si="39"/>
        <v>-3.5813546710058894E-3</v>
      </c>
      <c r="I136">
        <f t="shared" si="39"/>
        <v>-7.0472990598090521E-2</v>
      </c>
      <c r="J136">
        <f t="shared" si="39"/>
        <v>1.0528920015515293E-2</v>
      </c>
      <c r="K136">
        <f t="shared" si="39"/>
        <v>6.7663637651417183E-2</v>
      </c>
      <c r="L136">
        <f t="shared" si="39"/>
        <v>-1.6846359368137064E-2</v>
      </c>
      <c r="M136">
        <f t="shared" si="39"/>
        <v>-6.3168417153608325E-2</v>
      </c>
      <c r="N136">
        <f t="shared" si="39"/>
        <v>2.2163403355864059E-2</v>
      </c>
      <c r="O136">
        <f t="shared" si="39"/>
        <v>5.7253303401559895E-2</v>
      </c>
      <c r="P136">
        <f t="shared" si="39"/>
        <v>-2.6180386708891275E-2</v>
      </c>
      <c r="Q136">
        <f t="shared" si="39"/>
        <v>-5.0262724962275636E-2</v>
      </c>
      <c r="R136">
        <f t="shared" si="39"/>
        <v>2.868860904067011E-2</v>
      </c>
      <c r="S136">
        <f t="shared" si="39"/>
        <v>4.2594367706144547E-2</v>
      </c>
      <c r="T136">
        <f t="shared" si="39"/>
        <v>-2.9583611107024815E-2</v>
      </c>
      <c r="U136">
        <f t="shared" si="39"/>
        <v>-3.4670426985962566E-2</v>
      </c>
      <c r="V136">
        <f t="shared" si="39"/>
        <v>2.8870401838215411E-2</v>
      </c>
      <c r="W136">
        <f t="shared" si="39"/>
        <v>2.6907608806370747E-2</v>
      </c>
      <c r="X136">
        <f t="shared" si="40"/>
        <v>-2.6660336805896016E-2</v>
      </c>
      <c r="Y136">
        <f t="shared" si="40"/>
        <v>-1.9688254317352816E-2</v>
      </c>
      <c r="Z136">
        <f t="shared" si="40"/>
        <v>2.3160032927291411E-2</v>
      </c>
      <c r="AA136">
        <f t="shared" si="40"/>
        <v>1.3334836933293336E-2</v>
      </c>
      <c r="AB136">
        <f t="shared" si="40"/>
        <v>-1.8653348390091088E-2</v>
      </c>
      <c r="AC136">
        <f t="shared" si="40"/>
        <v>-8.089769436973808E-3</v>
      </c>
      <c r="AD136">
        <f t="shared" si="40"/>
        <v>1.3478006229279645E-2</v>
      </c>
      <c r="AE136">
        <f t="shared" si="40"/>
        <v>4.101988376959978E-3</v>
      </c>
      <c r="AF136">
        <f t="shared" si="40"/>
        <v>-7.998848703937092E-3</v>
      </c>
      <c r="AG136">
        <f t="shared" si="40"/>
        <v>-1.4211972175684753E-3</v>
      </c>
      <c r="AH136">
        <f t="shared" si="40"/>
        <v>2.5799443863878634E-3</v>
      </c>
      <c r="AI136">
        <f t="shared" si="40"/>
        <v>4.5303379895897451E-19</v>
      </c>
      <c r="AJ136">
        <f t="shared" si="40"/>
        <v>-2.4421869370679951E-3</v>
      </c>
      <c r="AK136">
        <f t="shared" si="40"/>
        <v>-2.9649939993120689E-4</v>
      </c>
      <c r="AL136">
        <f t="shared" si="40"/>
        <v>6.7821154781209534E-3</v>
      </c>
      <c r="AM136">
        <f t="shared" si="40"/>
        <v>-3.2533572911990302E-4</v>
      </c>
      <c r="AN136">
        <f t="shared" si="38"/>
        <v>-1.0224017714797364E-2</v>
      </c>
      <c r="AO136">
        <f t="shared" si="38"/>
        <v>1.6086041195557202E-3</v>
      </c>
      <c r="AP136">
        <f t="shared" si="38"/>
        <v>1.2633846271202063E-2</v>
      </c>
      <c r="AQ136">
        <f t="shared" si="38"/>
        <v>-3.2697916459307284E-3</v>
      </c>
      <c r="AR136">
        <f t="shared" si="38"/>
        <v>-1.3964402579006888E-2</v>
      </c>
      <c r="AS136">
        <f t="shared" si="38"/>
        <v>5.0236009383067912E-3</v>
      </c>
      <c r="AT136">
        <f t="shared" si="38"/>
        <v>1.425318140387E-2</v>
      </c>
      <c r="AU136" s="7">
        <f t="shared" ref="AU136:AU199" si="41">SUM(G136:H136)</f>
        <v>-3.5813546710058894E-3</v>
      </c>
      <c r="AV136" s="7">
        <f t="shared" ref="AV136:AV199" si="42" xml:space="preserve"> SUM(H136:L136)</f>
        <v>-1.2708146970300992E-2</v>
      </c>
      <c r="AW136" s="7">
        <f t="shared" ref="AW136:AW199" si="43">SUM(H136:Q136)</f>
        <v>-7.2902969037652282E-2</v>
      </c>
      <c r="AX136" s="7">
        <f t="shared" ref="AX136:AX199" si="44">SUM(H136:AF136)</f>
        <v>-3.7111712926665291E-2</v>
      </c>
      <c r="AY136" s="7">
        <f t="shared" ref="AY136:AY199" si="45" xml:space="preserve"> SUM(H136:AT136)</f>
        <v>-2.6173851552644459E-2</v>
      </c>
    </row>
    <row r="137" spans="5:51" x14ac:dyDescent="0.25">
      <c r="E137" s="5">
        <v>130</v>
      </c>
      <c r="H137">
        <f t="shared" si="39"/>
        <v>-4.475632838853741E-3</v>
      </c>
      <c r="I137">
        <f t="shared" si="39"/>
        <v>-7.0272092620290938E-2</v>
      </c>
      <c r="J137">
        <f t="shared" si="39"/>
        <v>1.3133067976117482E-2</v>
      </c>
      <c r="K137">
        <f t="shared" si="39"/>
        <v>6.6885260111075567E-2</v>
      </c>
      <c r="L137">
        <f t="shared" si="39"/>
        <v>-2.0932943423835535E-2</v>
      </c>
      <c r="M137">
        <f t="shared" si="39"/>
        <v>-6.1508733613927176E-2</v>
      </c>
      <c r="N137">
        <f t="shared" si="39"/>
        <v>2.7381145948417788E-2</v>
      </c>
      <c r="O137">
        <f t="shared" si="39"/>
        <v>5.4520447612173992E-2</v>
      </c>
      <c r="P137">
        <f t="shared" si="39"/>
        <v>-3.2092534225008719E-2</v>
      </c>
      <c r="Q137">
        <f t="shared" si="39"/>
        <v>-4.6403159537753931E-2</v>
      </c>
      <c r="R137">
        <f t="shared" si="39"/>
        <v>3.482043227486431E-2</v>
      </c>
      <c r="S137">
        <f t="shared" si="39"/>
        <v>3.7703374282994299E-2</v>
      </c>
      <c r="T137">
        <f t="shared" si="39"/>
        <v>-3.5473679243553984E-2</v>
      </c>
      <c r="U137">
        <f t="shared" si="39"/>
        <v>-2.8985479661103267E-2</v>
      </c>
      <c r="V137">
        <f t="shared" si="39"/>
        <v>3.4119851678962622E-2</v>
      </c>
      <c r="W137">
        <f t="shared" si="39"/>
        <v>2.0785337093394068E-2</v>
      </c>
      <c r="X137">
        <f t="shared" si="40"/>
        <v>-3.0974595250227419E-2</v>
      </c>
      <c r="Y137">
        <f t="shared" si="40"/>
        <v>-1.3567565831770611E-2</v>
      </c>
      <c r="Z137">
        <f t="shared" si="40"/>
        <v>2.6378315154238979E-2</v>
      </c>
      <c r="AA137">
        <f t="shared" si="40"/>
        <v>7.6903418571441333E-3</v>
      </c>
      <c r="AB137">
        <f t="shared" si="40"/>
        <v>-2.0762648179026979E-2</v>
      </c>
      <c r="AC137">
        <f t="shared" si="40"/>
        <v>-3.3807501650356042E-3</v>
      </c>
      <c r="AD137">
        <f t="shared" si="40"/>
        <v>1.4610059648196014E-2</v>
      </c>
      <c r="AE137">
        <f t="shared" si="40"/>
        <v>7.2266385234527619E-4</v>
      </c>
      <c r="AF137">
        <f t="shared" si="40"/>
        <v>-8.4104872495870744E-3</v>
      </c>
      <c r="AG137">
        <f t="shared" si="40"/>
        <v>3.4211469222831598E-4</v>
      </c>
      <c r="AH137">
        <f t="shared" si="40"/>
        <v>2.6191386913998254E-3</v>
      </c>
      <c r="AI137">
        <f t="shared" si="40"/>
        <v>-5.2195984047665317E-19</v>
      </c>
      <c r="AJ137">
        <f t="shared" si="40"/>
        <v>-2.3806705082034594E-3</v>
      </c>
      <c r="AK137">
        <f t="shared" si="40"/>
        <v>1.4591908792527676E-3</v>
      </c>
      <c r="AL137">
        <f t="shared" si="40"/>
        <v>6.3063494189750172E-3</v>
      </c>
      <c r="AM137">
        <f t="shared" si="40"/>
        <v>-3.6752598807642482E-3</v>
      </c>
      <c r="AN137">
        <f t="shared" si="38"/>
        <v>-8.9941499193769512E-3</v>
      </c>
      <c r="AO137">
        <f t="shared" si="38"/>
        <v>6.2553985878750738E-3</v>
      </c>
      <c r="AP137">
        <f t="shared" si="38"/>
        <v>1.0405302858344945E-2</v>
      </c>
      <c r="AQ137">
        <f t="shared" si="38"/>
        <v>-8.8129068741339515E-3</v>
      </c>
      <c r="AR137">
        <f t="shared" si="38"/>
        <v>-1.0620114740651096E-2</v>
      </c>
      <c r="AS137">
        <f t="shared" si="38"/>
        <v>1.1003102254583686E-2</v>
      </c>
      <c r="AT137">
        <f t="shared" si="38"/>
        <v>9.8211475647053126E-3</v>
      </c>
      <c r="AU137" s="7">
        <f t="shared" si="41"/>
        <v>-4.475632838853741E-3</v>
      </c>
      <c r="AV137" s="7">
        <f t="shared" si="42"/>
        <v>-1.5662340795787166E-2</v>
      </c>
      <c r="AW137" s="7">
        <f t="shared" si="43"/>
        <v>-7.3765174611885212E-2</v>
      </c>
      <c r="AX137" s="7">
        <f t="shared" si="44"/>
        <v>-3.8490004350050448E-2</v>
      </c>
      <c r="AY137" s="7">
        <f t="shared" si="45"/>
        <v>-2.4761361325815211E-2</v>
      </c>
    </row>
    <row r="138" spans="5:51" x14ac:dyDescent="0.25">
      <c r="E138" s="5">
        <v>131</v>
      </c>
      <c r="H138">
        <f t="shared" si="39"/>
        <v>-5.3692042523931869E-3</v>
      </c>
      <c r="I138">
        <f t="shared" si="39"/>
        <v>-7.002680928262249E-2</v>
      </c>
      <c r="J138">
        <f t="shared" si="39"/>
        <v>1.5718553128499665E-2</v>
      </c>
      <c r="K138">
        <f t="shared" si="39"/>
        <v>6.5937924598857722E-2</v>
      </c>
      <c r="L138">
        <f t="shared" si="39"/>
        <v>-2.4936914715192295E-2</v>
      </c>
      <c r="M138">
        <f t="shared" si="39"/>
        <v>-5.9499545180165002E-2</v>
      </c>
      <c r="N138">
        <f t="shared" si="39"/>
        <v>3.2387156116282567E-2</v>
      </c>
      <c r="O138">
        <f t="shared" si="39"/>
        <v>5.1237046194456404E-2</v>
      </c>
      <c r="P138">
        <f t="shared" si="39"/>
        <v>-3.7594623269546816E-2</v>
      </c>
      <c r="Q138">
        <f t="shared" si="39"/>
        <v>-4.181178856741799E-2</v>
      </c>
      <c r="R138">
        <f t="shared" si="39"/>
        <v>4.0287980948001623E-2</v>
      </c>
      <c r="S138">
        <f t="shared" si="39"/>
        <v>3.1956645828633168E-2</v>
      </c>
      <c r="T138">
        <f t="shared" si="39"/>
        <v>-4.0419150290881313E-2</v>
      </c>
      <c r="U138">
        <f t="shared" si="39"/>
        <v>-2.2405712001125455E-2</v>
      </c>
      <c r="V138">
        <f t="shared" si="39"/>
        <v>3.8160588763782255E-2</v>
      </c>
      <c r="W138">
        <f t="shared" si="39"/>
        <v>1.3825626326572759E-2</v>
      </c>
      <c r="X138">
        <f t="shared" si="40"/>
        <v>-3.3880632351052029E-2</v>
      </c>
      <c r="Y138">
        <f t="shared" si="40"/>
        <v>-6.7556606853702373E-3</v>
      </c>
      <c r="Z138">
        <f t="shared" si="40"/>
        <v>2.8099983202073842E-2</v>
      </c>
      <c r="AA138">
        <f t="shared" si="40"/>
        <v>1.5626343190116528E-3</v>
      </c>
      <c r="AB138">
        <f t="shared" si="40"/>
        <v>-2.1434410261084443E-2</v>
      </c>
      <c r="AC138">
        <f t="shared" si="40"/>
        <v>1.5850190180069744E-3</v>
      </c>
      <c r="AD138">
        <f t="shared" si="40"/>
        <v>1.453011479399916E-2</v>
      </c>
      <c r="AE138">
        <f t="shared" si="40"/>
        <v>-2.7218961962110003E-3</v>
      </c>
      <c r="AF138">
        <f t="shared" si="40"/>
        <v>-7.998848703937099E-3</v>
      </c>
      <c r="AG138">
        <f t="shared" si="40"/>
        <v>2.0692297078149127E-3</v>
      </c>
      <c r="AH138">
        <f t="shared" si="40"/>
        <v>2.3597016099738423E-3</v>
      </c>
      <c r="AI138">
        <f t="shared" si="40"/>
        <v>-1.4329965481410539E-18</v>
      </c>
      <c r="AJ138">
        <f t="shared" si="40"/>
        <v>-2.0064717794667638E-3</v>
      </c>
      <c r="AK138">
        <f t="shared" si="40"/>
        <v>3.0099421358348614E-3</v>
      </c>
      <c r="AL138">
        <f t="shared" si="40"/>
        <v>4.8856047335340937E-3</v>
      </c>
      <c r="AM138">
        <f t="shared" si="40"/>
        <v>-6.4388466501308942E-3</v>
      </c>
      <c r="AN138">
        <f t="shared" si="38"/>
        <v>-6.2396149230803943E-3</v>
      </c>
      <c r="AO138">
        <f t="shared" si="38"/>
        <v>9.7775470881234609E-3</v>
      </c>
      <c r="AP138">
        <f t="shared" si="38"/>
        <v>6.196152759463015E-3</v>
      </c>
      <c r="AQ138">
        <f t="shared" si="38"/>
        <v>-1.2582957802392027E-2</v>
      </c>
      <c r="AR138">
        <f t="shared" si="38"/>
        <v>-5.0209943898598267E-3</v>
      </c>
      <c r="AS138">
        <f t="shared" si="38"/>
        <v>1.4520911386329745E-2</v>
      </c>
      <c r="AT138">
        <f t="shared" si="38"/>
        <v>3.0770432558551762E-3</v>
      </c>
      <c r="AU138" s="7">
        <f t="shared" si="41"/>
        <v>-5.3692042523931869E-3</v>
      </c>
      <c r="AV138" s="7">
        <f t="shared" si="42"/>
        <v>-1.867645052285059E-2</v>
      </c>
      <c r="AW138" s="7">
        <f t="shared" si="43"/>
        <v>-7.395820522924143E-2</v>
      </c>
      <c r="AX138" s="7">
        <f t="shared" si="44"/>
        <v>-3.9565922518821552E-2</v>
      </c>
      <c r="AY138" s="7">
        <f t="shared" si="45"/>
        <v>-2.5958675386822356E-2</v>
      </c>
    </row>
    <row r="139" spans="5:51" x14ac:dyDescent="0.25">
      <c r="E139" s="5">
        <v>132</v>
      </c>
      <c r="H139">
        <f t="shared" si="39"/>
        <v>-6.2619278063393586E-3</v>
      </c>
      <c r="I139">
        <f t="shared" si="39"/>
        <v>-6.9737295511298536E-2</v>
      </c>
      <c r="J139">
        <f t="shared" si="39"/>
        <v>1.8281701356785553E-2</v>
      </c>
      <c r="K139">
        <f t="shared" si="39"/>
        <v>6.4824024166484917E-2</v>
      </c>
      <c r="L139">
        <f t="shared" si="39"/>
        <v>-2.8842471396760848E-2</v>
      </c>
      <c r="M139">
        <f t="shared" si="39"/>
        <v>-5.7152268461792909E-2</v>
      </c>
      <c r="N139">
        <f t="shared" si="39"/>
        <v>3.7142723475574062E-2</v>
      </c>
      <c r="O139">
        <f t="shared" si="39"/>
        <v>4.7436254824410634E-2</v>
      </c>
      <c r="P139">
        <f t="shared" si="39"/>
        <v>-4.2616351565712272E-2</v>
      </c>
      <c r="Q139">
        <f t="shared" si="39"/>
        <v>-3.6561020714222077E-2</v>
      </c>
      <c r="R139">
        <f t="shared" si="39"/>
        <v>4.4986949821529967E-2</v>
      </c>
      <c r="S139">
        <f t="shared" si="39"/>
        <v>2.5484613025905208E-2</v>
      </c>
      <c r="T139">
        <f t="shared" si="39"/>
        <v>-4.4288335694122105E-2</v>
      </c>
      <c r="U139">
        <f t="shared" si="39"/>
        <v>-1.5134250190978962E-2</v>
      </c>
      <c r="V139">
        <f t="shared" si="39"/>
        <v>4.0849467966964946E-2</v>
      </c>
      <c r="W139">
        <f t="shared" si="39"/>
        <v>6.3088825235441221E-3</v>
      </c>
      <c r="X139">
        <f t="shared" si="40"/>
        <v>-3.524632875580546E-2</v>
      </c>
      <c r="Y139">
        <f t="shared" si="40"/>
        <v>4.0042006912866207E-4</v>
      </c>
      <c r="Z139">
        <f t="shared" si="40"/>
        <v>2.8227355592769499E-2</v>
      </c>
      <c r="AA139">
        <f t="shared" si="40"/>
        <v>-4.6632592803513475E-3</v>
      </c>
      <c r="AB139">
        <f t="shared" si="40"/>
        <v>-2.0622124031513929E-2</v>
      </c>
      <c r="AC139">
        <f t="shared" si="40"/>
        <v>6.4304144756613087E-3</v>
      </c>
      <c r="AD139">
        <f t="shared" si="40"/>
        <v>1.3244803605747833E-2</v>
      </c>
      <c r="AE139">
        <f t="shared" si="40"/>
        <v>-5.920748196830544E-3</v>
      </c>
      <c r="AF139">
        <f t="shared" si="40"/>
        <v>-6.8042271158897608E-3</v>
      </c>
      <c r="AG139">
        <f t="shared" si="40"/>
        <v>3.5774132056042981E-3</v>
      </c>
      <c r="AH139">
        <f t="shared" si="40"/>
        <v>1.8312138800731671E-3</v>
      </c>
      <c r="AI139">
        <f t="shared" si="40"/>
        <v>-2.1684449148056214E-18</v>
      </c>
      <c r="AJ139">
        <f t="shared" si="40"/>
        <v>-1.3687388033529826E-3</v>
      </c>
      <c r="AK139">
        <f t="shared" si="40"/>
        <v>4.1379559643142834E-3</v>
      </c>
      <c r="AL139">
        <f t="shared" si="40"/>
        <v>2.7327737422148013E-3</v>
      </c>
      <c r="AM139">
        <f t="shared" si="40"/>
        <v>-8.175203614746657E-3</v>
      </c>
      <c r="AN139">
        <f t="shared" si="38"/>
        <v>-2.4273550384292606E-3</v>
      </c>
      <c r="AO139">
        <f t="shared" si="38"/>
        <v>1.1541809379234623E-2</v>
      </c>
      <c r="AP139">
        <f t="shared" si="38"/>
        <v>8.0759041760322214E-4</v>
      </c>
      <c r="AQ139">
        <f t="shared" si="38"/>
        <v>-1.3821449781284984E-2</v>
      </c>
      <c r="AR139">
        <f t="shared" si="38"/>
        <v>1.6441691884752916E-3</v>
      </c>
      <c r="AS139">
        <f t="shared" si="38"/>
        <v>1.4789999089798457E-2</v>
      </c>
      <c r="AT139">
        <f t="shared" si="38"/>
        <v>-4.3914510287017643E-3</v>
      </c>
      <c r="AU139" s="7">
        <f t="shared" si="41"/>
        <v>-6.2619278063393586E-3</v>
      </c>
      <c r="AV139" s="7">
        <f t="shared" si="42"/>
        <v>-2.1735969191128267E-2</v>
      </c>
      <c r="AW139" s="7">
        <f t="shared" si="43"/>
        <v>-7.3486631632870836E-2</v>
      </c>
      <c r="AX139" s="7">
        <f t="shared" si="44"/>
        <v>-4.0232997817111392E-2</v>
      </c>
      <c r="AY139" s="7">
        <f t="shared" si="45"/>
        <v>-2.9354271216308899E-2</v>
      </c>
    </row>
    <row r="140" spans="5:51" x14ac:dyDescent="0.25">
      <c r="E140" s="5">
        <v>133</v>
      </c>
      <c r="H140">
        <f t="shared" si="39"/>
        <v>-7.1536625292943383E-3</v>
      </c>
      <c r="I140">
        <f t="shared" si="39"/>
        <v>-6.940373416942229E-2</v>
      </c>
      <c r="J140">
        <f t="shared" si="39"/>
        <v>2.081887028709023E-2</v>
      </c>
      <c r="K140">
        <f t="shared" si="39"/>
        <v>6.3546372623122419E-2</v>
      </c>
      <c r="L140">
        <f t="shared" si="39"/>
        <v>-3.2634200020598268E-2</v>
      </c>
      <c r="M140">
        <f t="shared" si="39"/>
        <v>-5.4480241153356632E-2</v>
      </c>
      <c r="N140">
        <f t="shared" si="39"/>
        <v>4.1611074261978298E-2</v>
      </c>
      <c r="O140">
        <f t="shared" si="39"/>
        <v>4.3156453764206543E-2</v>
      </c>
      <c r="P140">
        <f t="shared" si="39"/>
        <v>-4.7093554588030606E-2</v>
      </c>
      <c r="Q140">
        <f t="shared" si="39"/>
        <v>-3.0733663723867585E-2</v>
      </c>
      <c r="R140">
        <f t="shared" si="39"/>
        <v>4.882769596795096E-2</v>
      </c>
      <c r="S140">
        <f t="shared" si="39"/>
        <v>1.8434168435430505E-2</v>
      </c>
      <c r="T140">
        <f t="shared" si="39"/>
        <v>-4.6978206352618332E-2</v>
      </c>
      <c r="U140">
        <f t="shared" si="39"/>
        <v>-7.39557393463395E-3</v>
      </c>
      <c r="V140">
        <f t="shared" si="39"/>
        <v>4.2091234402216966E-2</v>
      </c>
      <c r="W140">
        <f t="shared" si="39"/>
        <v>-1.4620454953859843E-3</v>
      </c>
      <c r="X140">
        <f t="shared" si="40"/>
        <v>-3.5009594780655275E-2</v>
      </c>
      <c r="Y140">
        <f t="shared" si="40"/>
        <v>7.5361009209078973E-3</v>
      </c>
      <c r="Z140">
        <f t="shared" si="40"/>
        <v>2.6753205658328852E-2</v>
      </c>
      <c r="AA140">
        <f t="shared" si="40"/>
        <v>-1.0596143148862083E-2</v>
      </c>
      <c r="AB140">
        <f t="shared" si="40"/>
        <v>-1.8382029526447338E-2</v>
      </c>
      <c r="AC140">
        <f t="shared" si="40"/>
        <v>1.0787454312700855E-2</v>
      </c>
      <c r="AD140">
        <f t="shared" si="40"/>
        <v>1.0860750900731278E-2</v>
      </c>
      <c r="AE140">
        <f t="shared" si="40"/>
        <v>-8.5851288668411466E-3</v>
      </c>
      <c r="AF140">
        <f t="shared" si="40"/>
        <v>-4.9435603699011657E-3</v>
      </c>
      <c r="AG140">
        <f t="shared" si="40"/>
        <v>4.7070942587723206E-3</v>
      </c>
      <c r="AH140">
        <f t="shared" si="40"/>
        <v>1.0939331062354441E-3</v>
      </c>
      <c r="AI140">
        <f t="shared" si="40"/>
        <v>-2.6381887718297615E-18</v>
      </c>
      <c r="AJ140">
        <f t="shared" si="40"/>
        <v>-5.5123277780547955E-4</v>
      </c>
      <c r="AK140">
        <f t="shared" si="40"/>
        <v>4.68480617468605E-3</v>
      </c>
      <c r="AL140">
        <f t="shared" si="40"/>
        <v>1.7044866718318112E-4</v>
      </c>
      <c r="AM140">
        <f t="shared" si="40"/>
        <v>-8.6073187998500431E-3</v>
      </c>
      <c r="AN140">
        <f t="shared" si="38"/>
        <v>1.7963843796018804E-3</v>
      </c>
      <c r="AO140">
        <f t="shared" si="38"/>
        <v>1.1230992168975549E-2</v>
      </c>
      <c r="AP140">
        <f t="shared" si="38"/>
        <v>-4.7346934451435651E-3</v>
      </c>
      <c r="AQ140">
        <f t="shared" si="38"/>
        <v>-1.2279211232705145E-2</v>
      </c>
      <c r="AR140">
        <f t="shared" si="38"/>
        <v>7.9602474478046893E-3</v>
      </c>
      <c r="AS140">
        <f t="shared" si="38"/>
        <v>1.1750163152808586E-2</v>
      </c>
      <c r="AT140">
        <f t="shared" si="38"/>
        <v>-1.082612068373979E-2</v>
      </c>
      <c r="AU140" s="7">
        <f t="shared" si="41"/>
        <v>-7.1536625292943383E-3</v>
      </c>
      <c r="AV140" s="7">
        <f t="shared" si="42"/>
        <v>-2.4826353809102246E-2</v>
      </c>
      <c r="AW140" s="7">
        <f t="shared" si="43"/>
        <v>-7.2366285248172221E-2</v>
      </c>
      <c r="AX140" s="7">
        <f t="shared" si="44"/>
        <v>-4.0427957125250186E-2</v>
      </c>
      <c r="AY140" s="7">
        <f t="shared" si="45"/>
        <v>-3.403246470842651E-2</v>
      </c>
    </row>
    <row r="141" spans="5:51" x14ac:dyDescent="0.25">
      <c r="E141" s="5">
        <v>134</v>
      </c>
      <c r="H141">
        <f t="shared" si="39"/>
        <v>-8.0442676060080726E-3</v>
      </c>
      <c r="I141">
        <f t="shared" si="39"/>
        <v>-6.9026335941486633E-2</v>
      </c>
      <c r="J141">
        <f t="shared" si="39"/>
        <v>2.3326454463532965E-2</v>
      </c>
      <c r="K141">
        <f t="shared" si="39"/>
        <v>6.2108197427453542E-2</v>
      </c>
      <c r="L141">
        <f t="shared" si="39"/>
        <v>-3.6297136366102094E-2</v>
      </c>
      <c r="M141">
        <f t="shared" si="39"/>
        <v>-5.1498646247035311E-2</v>
      </c>
      <c r="N141">
        <f t="shared" si="39"/>
        <v>4.5757655694243879E-2</v>
      </c>
      <c r="O141">
        <f t="shared" si="39"/>
        <v>3.8440860299596806E-2</v>
      </c>
      <c r="P141">
        <f t="shared" si="39"/>
        <v>-5.096902541680514E-2</v>
      </c>
      <c r="Q141">
        <f t="shared" si="39"/>
        <v>-2.4421618497187068E-2</v>
      </c>
      <c r="R141">
        <f t="shared" si="39"/>
        <v>5.1736948902268792E-2</v>
      </c>
      <c r="S141">
        <f t="shared" si="39"/>
        <v>1.0965332547056528E-2</v>
      </c>
      <c r="T141">
        <f t="shared" si="39"/>
        <v>-4.8417136090328529E-2</v>
      </c>
      <c r="U141">
        <f t="shared" si="39"/>
        <v>5.7141353214997654E-4</v>
      </c>
      <c r="V141">
        <f t="shared" si="39"/>
        <v>4.1841897874496076E-2</v>
      </c>
      <c r="W141">
        <f t="shared" si="39"/>
        <v>-9.1740678544834278E-3</v>
      </c>
      <c r="X141">
        <f t="shared" si="40"/>
        <v>-3.3181193240542174E-2</v>
      </c>
      <c r="Y141">
        <f t="shared" si="40"/>
        <v>1.4287845657784386E-2</v>
      </c>
      <c r="Z141">
        <f t="shared" si="40"/>
        <v>2.3761171556879953E-2</v>
      </c>
      <c r="AA141">
        <f t="shared" si="40"/>
        <v>-1.5863232373441134E-2</v>
      </c>
      <c r="AB141">
        <f t="shared" si="40"/>
        <v>-1.4869223547132902E-2</v>
      </c>
      <c r="AC141">
        <f t="shared" si="40"/>
        <v>1.4325244633916559E-2</v>
      </c>
      <c r="AD141">
        <f t="shared" si="40"/>
        <v>7.5757291611341423E-3</v>
      </c>
      <c r="AE141">
        <f t="shared" si="40"/>
        <v>-1.0474522137224581E-2</v>
      </c>
      <c r="AF141">
        <f t="shared" si="40"/>
        <v>-2.5989834910962006E-3</v>
      </c>
      <c r="AG141">
        <f t="shared" si="40"/>
        <v>5.338748782263242E-3</v>
      </c>
      <c r="AH141">
        <f t="shared" si="40"/>
        <v>2.3192325208664741E-4</v>
      </c>
      <c r="AI141">
        <f t="shared" si="40"/>
        <v>-2.7846693311921569E-18</v>
      </c>
      <c r="AJ141">
        <f t="shared" si="40"/>
        <v>3.3867332668415342E-4</v>
      </c>
      <c r="AK141">
        <f t="shared" si="40"/>
        <v>4.573689280020078E-3</v>
      </c>
      <c r="AL141">
        <f t="shared" si="40"/>
        <v>-2.4174173883218537E-3</v>
      </c>
      <c r="AM141">
        <f t="shared" si="40"/>
        <v>-7.6662541453593235E-3</v>
      </c>
      <c r="AN141">
        <f t="shared" si="38"/>
        <v>5.7156049305587056E-3</v>
      </c>
      <c r="AO141">
        <f t="shared" si="38"/>
        <v>8.9009766801675678E-3</v>
      </c>
      <c r="AP141">
        <f t="shared" si="38"/>
        <v>-9.3757478462020878E-3</v>
      </c>
      <c r="AQ141">
        <f t="shared" si="38"/>
        <v>-8.2665243542904901E-3</v>
      </c>
      <c r="AR141">
        <f t="shared" si="38"/>
        <v>1.2586228642209126E-2</v>
      </c>
      <c r="AS141">
        <f t="shared" si="38"/>
        <v>6.0814972612319189E-3</v>
      </c>
      <c r="AT141">
        <f t="shared" si="38"/>
        <v>-1.4712131562477308E-2</v>
      </c>
      <c r="AU141" s="7">
        <f t="shared" si="41"/>
        <v>-8.0442676060080726E-3</v>
      </c>
      <c r="AV141" s="7">
        <f t="shared" si="42"/>
        <v>-2.793308802261029E-2</v>
      </c>
      <c r="AW141" s="7">
        <f t="shared" si="43"/>
        <v>-7.0623862189797132E-2</v>
      </c>
      <c r="AX141" s="7">
        <f t="shared" si="44"/>
        <v>-4.0136637058359667E-2</v>
      </c>
      <c r="AY141" s="7">
        <f t="shared" si="45"/>
        <v>-3.8807370199789297E-2</v>
      </c>
    </row>
    <row r="142" spans="5:51" x14ac:dyDescent="0.25">
      <c r="E142" s="5">
        <v>135</v>
      </c>
      <c r="H142">
        <f t="shared" si="39"/>
        <v>-8.9336023996146943E-3</v>
      </c>
      <c r="I142">
        <f t="shared" si="39"/>
        <v>-6.8605339200301277E-2</v>
      </c>
      <c r="J142">
        <f t="shared" si="39"/>
        <v>2.580089047178686E-2</v>
      </c>
      <c r="K142">
        <f t="shared" si="39"/>
        <v>6.0513131534838872E-2</v>
      </c>
      <c r="L142">
        <f t="shared" si="39"/>
        <v>-3.981682449695316E-2</v>
      </c>
      <c r="M142">
        <f t="shared" si="39"/>
        <v>-4.8224425759851683E-2</v>
      </c>
      <c r="N142">
        <f t="shared" si="39"/>
        <v>4.9550403163297375E-2</v>
      </c>
      <c r="O142">
        <f t="shared" si="39"/>
        <v>3.3337092333233391E-2</v>
      </c>
      <c r="P142">
        <f t="shared" si="39"/>
        <v>-5.4193245692608034E-2</v>
      </c>
      <c r="Q142">
        <f t="shared" si="39"/>
        <v>-1.7724429758038174E-2</v>
      </c>
      <c r="R142">
        <f t="shared" si="39"/>
        <v>5.3659208373920853E-2</v>
      </c>
      <c r="S142">
        <f t="shared" si="39"/>
        <v>3.247621873127415E-3</v>
      </c>
      <c r="T142">
        <f t="shared" si="39"/>
        <v>-4.8566808925634961E-2</v>
      </c>
      <c r="U142">
        <f t="shared" si="39"/>
        <v>8.5207607026785582E-3</v>
      </c>
      <c r="V142">
        <f t="shared" si="39"/>
        <v>4.0110291254601679E-2</v>
      </c>
      <c r="W142">
        <f t="shared" si="39"/>
        <v>-1.6516467980876873E-2</v>
      </c>
      <c r="X142">
        <f t="shared" si="40"/>
        <v>-2.9844250131221241E-2</v>
      </c>
      <c r="Y142">
        <f t="shared" si="40"/>
        <v>2.0311678174567693E-2</v>
      </c>
      <c r="Z142">
        <f t="shared" si="40"/>
        <v>1.9421010933459413E-2</v>
      </c>
      <c r="AA142">
        <f t="shared" si="40"/>
        <v>-2.0133576367109232E-2</v>
      </c>
      <c r="AB142">
        <f t="shared" si="40"/>
        <v>-1.0326921265771609E-2</v>
      </c>
      <c r="AC142">
        <f t="shared" si="40"/>
        <v>1.6775109167434698E-2</v>
      </c>
      <c r="AD142">
        <f t="shared" si="40"/>
        <v>3.6622520365515118E-3</v>
      </c>
      <c r="AE142">
        <f t="shared" si="40"/>
        <v>-1.1418370757157993E-2</v>
      </c>
      <c r="AF142">
        <f t="shared" si="40"/>
        <v>-2.8850555417953941E-17</v>
      </c>
      <c r="AG142">
        <f t="shared" si="40"/>
        <v>5.405545586176219E-3</v>
      </c>
      <c r="AH142">
        <f t="shared" si="40"/>
        <v>-6.5653024269303722E-4</v>
      </c>
      <c r="AI142">
        <f t="shared" si="40"/>
        <v>-2.5899379952911393E-18</v>
      </c>
      <c r="AJ142">
        <f t="shared" si="40"/>
        <v>1.1840973601236306E-3</v>
      </c>
      <c r="AK142">
        <f t="shared" si="40"/>
        <v>3.8202113179576272E-3</v>
      </c>
      <c r="AL142">
        <f t="shared" si="40"/>
        <v>-4.6430441178669192E-3</v>
      </c>
      <c r="AM142">
        <f t="shared" si="40"/>
        <v>-5.5021436292705256E-3</v>
      </c>
      <c r="AN142">
        <f t="shared" si="38"/>
        <v>8.6659295381629649E-3</v>
      </c>
      <c r="AO142">
        <f t="shared" si="38"/>
        <v>4.9706718741212436E-3</v>
      </c>
      <c r="AP142">
        <f t="shared" si="38"/>
        <v>-1.2232167131543761E-2</v>
      </c>
      <c r="AQ142">
        <f t="shared" si="38"/>
        <v>-2.5906996001953389E-3</v>
      </c>
      <c r="AR142">
        <f t="shared" si="38"/>
        <v>1.4539937620686587E-2</v>
      </c>
      <c r="AS142">
        <f t="shared" si="38"/>
        <v>-9.4776439068895344E-4</v>
      </c>
      <c r="AT142">
        <f t="shared" si="38"/>
        <v>-1.5134648515721275E-2</v>
      </c>
      <c r="AU142" s="7">
        <f t="shared" si="41"/>
        <v>-8.9336023996146943E-3</v>
      </c>
      <c r="AV142" s="7">
        <f t="shared" si="42"/>
        <v>-3.1041744090243406E-2</v>
      </c>
      <c r="AW142" s="7">
        <f t="shared" si="43"/>
        <v>-6.8296349804210538E-2</v>
      </c>
      <c r="AX142" s="7">
        <f t="shared" si="44"/>
        <v>-3.9394812715640659E-2</v>
      </c>
      <c r="AY142" s="7">
        <f t="shared" si="45"/>
        <v>-4.2515417046392202E-2</v>
      </c>
    </row>
    <row r="143" spans="5:51" x14ac:dyDescent="0.25">
      <c r="E143" s="5">
        <v>136</v>
      </c>
      <c r="H143">
        <f t="shared" si="39"/>
        <v>-9.8215264738408248E-3</v>
      </c>
      <c r="I143">
        <f t="shared" si="39"/>
        <v>-6.8141009856431331E-2</v>
      </c>
      <c r="J143">
        <f t="shared" si="39"/>
        <v>2.8238662002886092E-2</v>
      </c>
      <c r="K143">
        <f t="shared" si="39"/>
        <v>5.8765204220155624E-2</v>
      </c>
      <c r="L143">
        <f t="shared" si="39"/>
        <v>-4.3179373812091547E-2</v>
      </c>
      <c r="M143">
        <f t="shared" si="39"/>
        <v>-4.4676184465751265E-2</v>
      </c>
      <c r="N143">
        <f t="shared" si="39"/>
        <v>5.2959988180865558E-2</v>
      </c>
      <c r="O143">
        <f t="shared" si="39"/>
        <v>2.7896687540703242E-2</v>
      </c>
      <c r="P143">
        <f t="shared" si="39"/>
        <v>-5.6725018331125088E-2</v>
      </c>
      <c r="Q143">
        <f t="shared" si="39"/>
        <v>-1.0747716173543901E-2</v>
      </c>
      <c r="R143">
        <f t="shared" si="39"/>
        <v>5.4557803153305912E-2</v>
      </c>
      <c r="S143">
        <f t="shared" si="39"/>
        <v>-4.5437984848238451E-3</v>
      </c>
      <c r="T143">
        <f t="shared" si="39"/>
        <v>-4.7423239353577951E-2</v>
      </c>
      <c r="U143">
        <f t="shared" si="39"/>
        <v>1.6207060649680815E-2</v>
      </c>
      <c r="V143">
        <f t="shared" si="39"/>
        <v>3.6957757570323164E-2</v>
      </c>
      <c r="W143">
        <f t="shared" si="39"/>
        <v>-2.3193421342726388E-2</v>
      </c>
      <c r="X143">
        <f t="shared" si="40"/>
        <v>-2.5150475409534603E-2</v>
      </c>
      <c r="Y143">
        <f t="shared" si="40"/>
        <v>2.5300706767233432E-2</v>
      </c>
      <c r="Z143">
        <f t="shared" si="40"/>
        <v>1.3978969459584052E-2</v>
      </c>
      <c r="AA143">
        <f t="shared" si="40"/>
        <v>-2.3138853711517599E-2</v>
      </c>
      <c r="AB143">
        <f t="shared" si="40"/>
        <v>-5.0696168041726762E-3</v>
      </c>
      <c r="AC143">
        <f t="shared" si="40"/>
        <v>1.7950993791982697E-2</v>
      </c>
      <c r="AD143">
        <f t="shared" si="40"/>
        <v>-5.5503241331827751E-4</v>
      </c>
      <c r="AE143">
        <f t="shared" si="40"/>
        <v>-1.133147265233953E-2</v>
      </c>
      <c r="AF143">
        <f t="shared" si="40"/>
        <v>2.5989834910962028E-3</v>
      </c>
      <c r="AG143">
        <f t="shared" si="40"/>
        <v>4.9004173422153921E-3</v>
      </c>
      <c r="AH143">
        <f t="shared" si="40"/>
        <v>-1.4701268628606063E-3</v>
      </c>
      <c r="AI143">
        <f t="shared" si="40"/>
        <v>-2.0778556396158163E-18</v>
      </c>
      <c r="AJ143">
        <f t="shared" si="40"/>
        <v>1.8739995418157864E-3</v>
      </c>
      <c r="AK143">
        <f t="shared" si="40"/>
        <v>2.5301960291022356E-3</v>
      </c>
      <c r="AL143">
        <f t="shared" si="40"/>
        <v>-6.1729311792090456E-3</v>
      </c>
      <c r="AM143">
        <f t="shared" si="40"/>
        <v>-2.4602414475125749E-3</v>
      </c>
      <c r="AN143">
        <f t="shared" si="38"/>
        <v>1.0147226094158373E-2</v>
      </c>
      <c r="AO143">
        <f t="shared" si="38"/>
        <v>1.4669962173986757E-4</v>
      </c>
      <c r="AP143">
        <f t="shared" si="38"/>
        <v>-1.2760243615610843E-2</v>
      </c>
      <c r="AQ143">
        <f t="shared" si="38"/>
        <v>3.6063467029974934E-3</v>
      </c>
      <c r="AR143">
        <f t="shared" si="38"/>
        <v>1.3406568457680899E-2</v>
      </c>
      <c r="AS143">
        <f t="shared" si="38"/>
        <v>-7.7649854617487593E-3</v>
      </c>
      <c r="AT143">
        <f t="shared" si="38"/>
        <v>-1.1994203638718096E-2</v>
      </c>
      <c r="AU143" s="7">
        <f t="shared" si="41"/>
        <v>-9.8215264738408248E-3</v>
      </c>
      <c r="AV143" s="7">
        <f t="shared" si="42"/>
        <v>-3.4138043919321986E-2</v>
      </c>
      <c r="AW143" s="7">
        <f t="shared" si="43"/>
        <v>-6.5430287168173437E-2</v>
      </c>
      <c r="AX143" s="7">
        <f t="shared" si="44"/>
        <v>-3.8283922456978037E-2</v>
      </c>
      <c r="AY143" s="7">
        <f t="shared" si="45"/>
        <v>-4.4295200872927917E-2</v>
      </c>
    </row>
    <row r="144" spans="5:51" x14ac:dyDescent="0.25">
      <c r="E144" s="5">
        <v>137</v>
      </c>
      <c r="H144">
        <f t="shared" si="39"/>
        <v>-1.0707899615181992E-2</v>
      </c>
      <c r="I144">
        <f t="shared" si="39"/>
        <v>-6.7633641190242524E-2</v>
      </c>
      <c r="J144">
        <f t="shared" si="39"/>
        <v>3.0636304850092909E-2</v>
      </c>
      <c r="K144">
        <f t="shared" si="39"/>
        <v>5.6868830899499782E-2</v>
      </c>
      <c r="L144">
        <f t="shared" si="39"/>
        <v>-4.6371513865573068E-2</v>
      </c>
      <c r="M144">
        <f t="shared" si="39"/>
        <v>-4.087408417956602E-2</v>
      </c>
      <c r="N144">
        <f t="shared" si="39"/>
        <v>5.5960045170273282E-2</v>
      </c>
      <c r="O144">
        <f t="shared" si="39"/>
        <v>2.2174582944831114E-2</v>
      </c>
      <c r="P144">
        <f t="shared" si="39"/>
        <v>-5.8531993913913297E-2</v>
      </c>
      <c r="Q144">
        <f t="shared" si="39"/>
        <v>-3.6015046846184094E-3</v>
      </c>
      <c r="R144">
        <f t="shared" si="39"/>
        <v>5.441559061428039E-2</v>
      </c>
      <c r="S144">
        <f t="shared" si="39"/>
        <v>-1.2232090472644584E-2</v>
      </c>
      <c r="T144">
        <f t="shared" si="39"/>
        <v>-4.5016878472326612E-2</v>
      </c>
      <c r="U144">
        <f t="shared" si="39"/>
        <v>2.3393027063776203E-2</v>
      </c>
      <c r="V144">
        <f t="shared" si="39"/>
        <v>3.2495976899098625E-2</v>
      </c>
      <c r="W144">
        <f t="shared" si="39"/>
        <v>-2.8935914188617254E-2</v>
      </c>
      <c r="X144">
        <f t="shared" si="40"/>
        <v>-1.9313265689426602E-2</v>
      </c>
      <c r="Y144">
        <f t="shared" si="40"/>
        <v>2.9000759115756544E-2</v>
      </c>
      <c r="Z144">
        <f t="shared" si="40"/>
        <v>7.7438097072945007E-3</v>
      </c>
      <c r="AA144">
        <f t="shared" si="40"/>
        <v>-2.4690231778480138E-2</v>
      </c>
      <c r="AB144">
        <f t="shared" si="40"/>
        <v>5.3869130843375715E-4</v>
      </c>
      <c r="AC144">
        <f t="shared" si="40"/>
        <v>1.7763596353280078E-2</v>
      </c>
      <c r="AD144">
        <f t="shared" si="40"/>
        <v>-4.7262733601045465E-3</v>
      </c>
      <c r="AE144">
        <f t="shared" si="40"/>
        <v>-1.0221672193812432E-2</v>
      </c>
      <c r="AF144">
        <f t="shared" si="40"/>
        <v>4.9435603699011683E-3</v>
      </c>
      <c r="AG144">
        <f t="shared" si="40"/>
        <v>3.8768083309818728E-3</v>
      </c>
      <c r="AH144">
        <f t="shared" si="40"/>
        <v>-2.1161011937858003E-3</v>
      </c>
      <c r="AI144">
        <f t="shared" si="40"/>
        <v>-1.311168885157695E-18</v>
      </c>
      <c r="AJ144">
        <f t="shared" si="40"/>
        <v>2.3177666600142097E-3</v>
      </c>
      <c r="AK144">
        <f t="shared" si="40"/>
        <v>8.8482222713656537E-4</v>
      </c>
      <c r="AL144">
        <f t="shared" si="40"/>
        <v>-6.7778317486211796E-3</v>
      </c>
      <c r="AM144">
        <f t="shared" si="40"/>
        <v>9.7415856484937282E-4</v>
      </c>
      <c r="AN144">
        <f t="shared" si="38"/>
        <v>9.9083886803711801E-3</v>
      </c>
      <c r="AO144">
        <f t="shared" si="38"/>
        <v>-4.7036474708358001E-3</v>
      </c>
      <c r="AP144">
        <f t="shared" si="38"/>
        <v>-1.0859460107379263E-2</v>
      </c>
      <c r="AQ144">
        <f t="shared" si="38"/>
        <v>9.077833927485195E-3</v>
      </c>
      <c r="AR144">
        <f t="shared" si="38"/>
        <v>9.4267548657033153E-3</v>
      </c>
      <c r="AS144">
        <f t="shared" si="38"/>
        <v>-1.2844968835483745E-2</v>
      </c>
      <c r="AT144">
        <f t="shared" si="38"/>
        <v>-6.0301127613089636E-3</v>
      </c>
      <c r="AU144" s="7">
        <f t="shared" si="41"/>
        <v>-1.0707899615181992E-2</v>
      </c>
      <c r="AV144" s="7">
        <f t="shared" si="42"/>
        <v>-3.7207918921404896E-2</v>
      </c>
      <c r="AW144" s="7">
        <f t="shared" si="43"/>
        <v>-6.2080873584398219E-2</v>
      </c>
      <c r="AX144" s="7">
        <f t="shared" si="44"/>
        <v>-3.6922188307989115E-2</v>
      </c>
      <c r="AY144" s="7">
        <f t="shared" si="45"/>
        <v>-4.3787777168862146E-2</v>
      </c>
    </row>
    <row r="145" spans="5:51" x14ac:dyDescent="0.25">
      <c r="E145" s="5">
        <v>138</v>
      </c>
      <c r="H145">
        <f t="shared" si="39"/>
        <v>-1.1592581855043995E-2</v>
      </c>
      <c r="I145">
        <f t="shared" si="39"/>
        <v>-6.7083553666659079E-2</v>
      </c>
      <c r="J145">
        <f t="shared" si="39"/>
        <v>3.2990411831725193E-2</v>
      </c>
      <c r="K145">
        <f t="shared" si="39"/>
        <v>5.4828801976461727E-2</v>
      </c>
      <c r="L145">
        <f t="shared" si="39"/>
        <v>-4.9380646738956778E-2</v>
      </c>
      <c r="M145">
        <f t="shared" si="39"/>
        <v>-3.6839729193560461E-2</v>
      </c>
      <c r="N145">
        <f t="shared" si="39"/>
        <v>5.8527375345693008E-2</v>
      </c>
      <c r="O145">
        <f t="shared" si="39"/>
        <v>1.6228560163488687E-2</v>
      </c>
      <c r="P145">
        <f t="shared" si="39"/>
        <v>-5.959108402918005E-2</v>
      </c>
      <c r="Q145">
        <f t="shared" si="39"/>
        <v>3.6015046846183322E-3</v>
      </c>
      <c r="R145">
        <f t="shared" si="39"/>
        <v>5.323528376658504E-2</v>
      </c>
      <c r="S145">
        <f t="shared" si="39"/>
        <v>-1.9642756690320142E-2</v>
      </c>
      <c r="T145">
        <f t="shared" si="39"/>
        <v>-4.1411803127938997E-2</v>
      </c>
      <c r="U145">
        <f t="shared" si="39"/>
        <v>2.9856819597660213E-2</v>
      </c>
      <c r="V145">
        <f t="shared" si="39"/>
        <v>2.6883010045593986E-2</v>
      </c>
      <c r="W145">
        <f t="shared" si="39"/>
        <v>-3.351258208342079E-2</v>
      </c>
      <c r="X145">
        <f t="shared" si="40"/>
        <v>-1.2598002431025119E-2</v>
      </c>
      <c r="Y145">
        <f t="shared" si="40"/>
        <v>3.1223331411796746E-2</v>
      </c>
      <c r="Z145">
        <f t="shared" si="40"/>
        <v>1.0692930309358097E-3</v>
      </c>
      <c r="AA145">
        <f t="shared" si="40"/>
        <v>-2.4690231778480145E-2</v>
      </c>
      <c r="AB145">
        <f t="shared" si="40"/>
        <v>6.1097022004948653E-3</v>
      </c>
      <c r="AC145">
        <f t="shared" si="40"/>
        <v>1.6227148685499567E-2</v>
      </c>
      <c r="AD145">
        <f t="shared" si="40"/>
        <v>-8.5054395797067757E-3</v>
      </c>
      <c r="AE145">
        <f t="shared" si="40"/>
        <v>-8.1891520794487669E-3</v>
      </c>
      <c r="AF145">
        <f t="shared" si="40"/>
        <v>6.804227115889727E-3</v>
      </c>
      <c r="AG145">
        <f t="shared" si="40"/>
        <v>2.4430198559095111E-3</v>
      </c>
      <c r="AH145">
        <f t="shared" si="40"/>
        <v>-2.5207999346025974E-3</v>
      </c>
      <c r="AI145">
        <f t="shared" si="40"/>
        <v>-3.8382161158380909E-19</v>
      </c>
      <c r="AJ145">
        <f t="shared" si="40"/>
        <v>2.4571134028087563E-3</v>
      </c>
      <c r="AK145">
        <f t="shared" si="40"/>
        <v>-8.8482222713653024E-4</v>
      </c>
      <c r="AL145">
        <f t="shared" si="40"/>
        <v>-6.3671041456077309E-3</v>
      </c>
      <c r="AM145">
        <f t="shared" si="40"/>
        <v>4.2531449190297659E-3</v>
      </c>
      <c r="AN145">
        <f t="shared" si="38"/>
        <v>7.9899044550551402E-3</v>
      </c>
      <c r="AO145">
        <f t="shared" si="38"/>
        <v>-8.7083349161500255E-3</v>
      </c>
      <c r="AP145">
        <f t="shared" si="38"/>
        <v>-6.8916229450536742E-3</v>
      </c>
      <c r="AQ145">
        <f t="shared" si="38"/>
        <v>1.2722956311457756E-2</v>
      </c>
      <c r="AR145">
        <f t="shared" si="38"/>
        <v>3.4454795308891759E-3</v>
      </c>
      <c r="AS145">
        <f t="shared" si="38"/>
        <v>-1.505118455158564E-2</v>
      </c>
      <c r="AT145">
        <f t="shared" si="38"/>
        <v>1.3535724712854284E-3</v>
      </c>
      <c r="AU145" s="7">
        <f t="shared" si="41"/>
        <v>-1.1592581855043995E-2</v>
      </c>
      <c r="AV145" s="7">
        <f t="shared" si="42"/>
        <v>-4.0237568452472935E-2</v>
      </c>
      <c r="AW145" s="7">
        <f t="shared" si="43"/>
        <v>-5.8310941481413421E-2</v>
      </c>
      <c r="AX145" s="7">
        <f t="shared" si="44"/>
        <v>-3.5452093397298205E-2</v>
      </c>
      <c r="AY145" s="7">
        <f t="shared" si="45"/>
        <v>-4.1210771170998882E-2</v>
      </c>
    </row>
    <row r="146" spans="5:51" x14ac:dyDescent="0.25">
      <c r="E146" s="5">
        <v>139</v>
      </c>
      <c r="H146">
        <f t="shared" si="39"/>
        <v>-1.2475433491845617E-2</v>
      </c>
      <c r="I146">
        <f t="shared" si="39"/>
        <v>-6.6491094732751138E-2</v>
      </c>
      <c r="J146">
        <f t="shared" si="39"/>
        <v>3.5297637632948201E-2</v>
      </c>
      <c r="K146">
        <f t="shared" si="39"/>
        <v>5.2650270741150987E-2</v>
      </c>
      <c r="L146">
        <f t="shared" si="39"/>
        <v>-5.2194896759533309E-2</v>
      </c>
      <c r="M146">
        <f t="shared" si="39"/>
        <v>-3.2596043517533035E-2</v>
      </c>
      <c r="N146">
        <f t="shared" si="39"/>
        <v>6.0642126103291331E-2</v>
      </c>
      <c r="O146">
        <f t="shared" si="39"/>
        <v>1.0118661932779454E-2</v>
      </c>
      <c r="P146">
        <f t="shared" si="39"/>
        <v>-5.9888756281169742E-2</v>
      </c>
      <c r="Q146">
        <f t="shared" si="39"/>
        <v>1.0747716173543824E-2</v>
      </c>
      <c r="R146">
        <f t="shared" si="39"/>
        <v>5.1039399499354793E-2</v>
      </c>
      <c r="S146">
        <f t="shared" si="39"/>
        <v>-2.6607600874050275E-2</v>
      </c>
      <c r="T146">
        <f t="shared" si="39"/>
        <v>-3.6704009668954866E-2</v>
      </c>
      <c r="U146">
        <f t="shared" si="39"/>
        <v>3.5398892372881526E-2</v>
      </c>
      <c r="V146">
        <f t="shared" si="39"/>
        <v>2.0317699158897719E-2</v>
      </c>
      <c r="W146">
        <f t="shared" ref="W146:AL209" si="46">W$3*COS(W$1*$E146*2*PI()/500)</f>
        <v>-3.6739031557146071E-2</v>
      </c>
      <c r="X146">
        <f t="shared" si="46"/>
        <v>-5.309986703524304E-3</v>
      </c>
      <c r="Y146">
        <f t="shared" si="46"/>
        <v>3.1855191921677788E-2</v>
      </c>
      <c r="Z146">
        <f t="shared" si="46"/>
        <v>-5.6658916260106194E-3</v>
      </c>
      <c r="AA146">
        <f t="shared" si="46"/>
        <v>-2.3138853711517623E-2</v>
      </c>
      <c r="AB146">
        <f t="shared" si="46"/>
        <v>1.1257697337760083E-2</v>
      </c>
      <c r="AC146">
        <f t="shared" si="46"/>
        <v>1.3458335779504595E-2</v>
      </c>
      <c r="AD146">
        <f t="shared" si="46"/>
        <v>-1.1579024964534945E-2</v>
      </c>
      <c r="AE146">
        <f t="shared" si="46"/>
        <v>-5.4173897505952594E-3</v>
      </c>
      <c r="AF146">
        <f t="shared" si="46"/>
        <v>7.9988487039370816E-3</v>
      </c>
      <c r="AG146">
        <f t="shared" si="46"/>
        <v>7.5075159821886412E-4</v>
      </c>
      <c r="AH146">
        <f t="shared" si="46"/>
        <v>-2.6380797686334015E-3</v>
      </c>
      <c r="AI146">
        <f t="shared" si="46"/>
        <v>5.9055620097170284E-19</v>
      </c>
      <c r="AJ146">
        <f t="shared" si="46"/>
        <v>2.2737376742703319E-3</v>
      </c>
      <c r="AK146">
        <f t="shared" si="46"/>
        <v>-2.5301960291022334E-3</v>
      </c>
      <c r="AL146">
        <f t="shared" si="46"/>
        <v>-5.0022940886646321E-3</v>
      </c>
      <c r="AM146">
        <f t="shared" si="40"/>
        <v>6.8536002470576925E-3</v>
      </c>
      <c r="AN146">
        <f t="shared" si="38"/>
        <v>4.7169903647763037E-3</v>
      </c>
      <c r="AO146">
        <f t="shared" si="38"/>
        <v>-1.1147367732989705E-2</v>
      </c>
      <c r="AP146">
        <f t="shared" si="38"/>
        <v>-1.6119936447810805E-3</v>
      </c>
      <c r="AQ146">
        <f t="shared" si="38"/>
        <v>1.3808353516463957E-2</v>
      </c>
      <c r="AR146">
        <f t="shared" si="38"/>
        <v>-3.2673302041551148E-3</v>
      </c>
      <c r="AS146">
        <f t="shared" si="38"/>
        <v>-1.3890042360681346E-2</v>
      </c>
      <c r="AT146">
        <f t="shared" si="38"/>
        <v>8.4186029928267955E-3</v>
      </c>
      <c r="AU146" s="7">
        <f t="shared" si="41"/>
        <v>-1.2475433491845617E-2</v>
      </c>
      <c r="AV146" s="7">
        <f t="shared" si="42"/>
        <v>-4.3213516610030873E-2</v>
      </c>
      <c r="AW146" s="7">
        <f t="shared" si="43"/>
        <v>-5.4189812199119031E-2</v>
      </c>
      <c r="AX146" s="7">
        <f t="shared" si="44"/>
        <v>-3.4025536281439422E-2</v>
      </c>
      <c r="AY146" s="7">
        <f t="shared" si="45"/>
        <v>-3.7290803716832993E-2</v>
      </c>
    </row>
    <row r="147" spans="5:51" x14ac:dyDescent="0.25">
      <c r="E147" s="5">
        <v>140</v>
      </c>
      <c r="H147">
        <f t="shared" ref="H147:W210" si="47">H$3*COS(H$1*$E147*2*PI()/500)</f>
        <v>-1.3356315113079076E-2</v>
      </c>
      <c r="I147">
        <f t="shared" si="47"/>
        <v>-6.5856638598279754E-2</v>
      </c>
      <c r="J147">
        <f t="shared" si="47"/>
        <v>3.7554703559649648E-2</v>
      </c>
      <c r="K147">
        <f t="shared" si="47"/>
        <v>5.03387403525382E-2</v>
      </c>
      <c r="L147">
        <f t="shared" si="47"/>
        <v>-5.4803157368180061E-2</v>
      </c>
      <c r="M147">
        <f t="shared" si="47"/>
        <v>-2.8167140620020258E-2</v>
      </c>
      <c r="N147">
        <f t="shared" si="47"/>
        <v>6.2287944537080968E-2</v>
      </c>
      <c r="O147">
        <f t="shared" si="47"/>
        <v>3.9065857975289749E-3</v>
      </c>
      <c r="P147">
        <f t="shared" si="47"/>
        <v>-5.9421207198712855E-2</v>
      </c>
      <c r="Q147">
        <f t="shared" si="47"/>
        <v>1.7724429758038097E-2</v>
      </c>
      <c r="R147">
        <f t="shared" si="47"/>
        <v>4.7869829023078805E-2</v>
      </c>
      <c r="S147">
        <f t="shared" si="47"/>
        <v>-3.2968545364519548E-2</v>
      </c>
      <c r="T147">
        <f t="shared" si="47"/>
        <v>-3.101885774491599E-2</v>
      </c>
      <c r="U147">
        <f t="shared" si="47"/>
        <v>3.9848154226693917E-2</v>
      </c>
      <c r="V147">
        <f t="shared" si="47"/>
        <v>1.3032623650258606E-2</v>
      </c>
      <c r="W147">
        <f t="shared" si="47"/>
        <v>-3.8485269298526976E-2</v>
      </c>
      <c r="X147">
        <f t="shared" si="46"/>
        <v>2.2194409471744865E-3</v>
      </c>
      <c r="Y147">
        <f t="shared" si="46"/>
        <v>3.0864149719101019E-2</v>
      </c>
      <c r="Z147">
        <f t="shared" si="46"/>
        <v>-1.2079613229111072E-2</v>
      </c>
      <c r="AA147">
        <f t="shared" si="46"/>
        <v>-2.013357636710927E-2</v>
      </c>
      <c r="AB147">
        <f t="shared" si="46"/>
        <v>1.5626246410336775E-2</v>
      </c>
      <c r="AC147">
        <f t="shared" si="46"/>
        <v>9.6674341812615378E-3</v>
      </c>
      <c r="AD147">
        <f t="shared" si="46"/>
        <v>-1.3692055868459075E-2</v>
      </c>
      <c r="AE147">
        <f t="shared" si="46"/>
        <v>-2.1565947163857692E-3</v>
      </c>
      <c r="AF147">
        <f t="shared" si="46"/>
        <v>8.4104872495870744E-3</v>
      </c>
      <c r="AG147">
        <f t="shared" si="46"/>
        <v>-1.0209487236191137E-3</v>
      </c>
      <c r="AH147">
        <f t="shared" si="46"/>
        <v>-2.4545685749008794E-3</v>
      </c>
      <c r="AI147">
        <f t="shared" si="46"/>
        <v>1.4925718129829757E-18</v>
      </c>
      <c r="AJ147">
        <f t="shared" si="46"/>
        <v>1.7917244304407579E-3</v>
      </c>
      <c r="AK147">
        <f t="shared" si="46"/>
        <v>-3.820211317957606E-3</v>
      </c>
      <c r="AL147">
        <f t="shared" si="46"/>
        <v>-2.8879123410050335E-3</v>
      </c>
      <c r="AM147">
        <f t="shared" si="40"/>
        <v>8.3606575138844407E-3</v>
      </c>
      <c r="AN147">
        <f t="shared" si="38"/>
        <v>6.4446313034379127E-4</v>
      </c>
      <c r="AO147">
        <f t="shared" si="38"/>
        <v>-1.1582236946280359E-2</v>
      </c>
      <c r="AP147">
        <f t="shared" si="38"/>
        <v>3.9744720286513102E-3</v>
      </c>
      <c r="AQ147">
        <f t="shared" si="38"/>
        <v>1.211565502492753E-2</v>
      </c>
      <c r="AR147">
        <f t="shared" si="38"/>
        <v>-9.2864296965982536E-3</v>
      </c>
      <c r="AS147">
        <f t="shared" si="38"/>
        <v>-9.6213212405846966E-3</v>
      </c>
      <c r="AT147">
        <f t="shared" si="38"/>
        <v>1.3501746647534995E-2</v>
      </c>
      <c r="AU147" s="7">
        <f t="shared" si="41"/>
        <v>-1.3356315113079076E-2</v>
      </c>
      <c r="AV147" s="7">
        <f t="shared" si="42"/>
        <v>-4.6122667167351049E-2</v>
      </c>
      <c r="AW147" s="7">
        <f t="shared" si="43"/>
        <v>-4.9792054893436126E-2</v>
      </c>
      <c r="AX147" s="7">
        <f t="shared" si="44"/>
        <v>-3.2788202074971608E-2</v>
      </c>
      <c r="AY147" s="7">
        <f t="shared" si="45"/>
        <v>-3.3073112140134739E-2</v>
      </c>
    </row>
    <row r="148" spans="5:51" x14ac:dyDescent="0.25">
      <c r="E148" s="5">
        <v>141</v>
      </c>
      <c r="H148">
        <f t="shared" si="47"/>
        <v>-1.423508761732485E-2</v>
      </c>
      <c r="I148">
        <f t="shared" si="47"/>
        <v>-6.5180585999338014E-2</v>
      </c>
      <c r="J148">
        <f t="shared" si="47"/>
        <v>3.9758402197643664E-2</v>
      </c>
      <c r="K148">
        <f t="shared" si="47"/>
        <v>4.7900049936998111E-2</v>
      </c>
      <c r="L148">
        <f t="shared" si="47"/>
        <v>-5.7195134951875642E-2</v>
      </c>
      <c r="M148">
        <f t="shared" si="47"/>
        <v>-2.3578186410758005E-2</v>
      </c>
      <c r="N148">
        <f t="shared" si="47"/>
        <v>6.3452103892373102E-2</v>
      </c>
      <c r="O148">
        <f t="shared" si="47"/>
        <v>-2.3449389084270289E-3</v>
      </c>
      <c r="P148">
        <f t="shared" si="47"/>
        <v>-5.8194410833618357E-2</v>
      </c>
      <c r="Q148">
        <f t="shared" si="47"/>
        <v>2.4421618497186999E-2</v>
      </c>
      <c r="R148">
        <f t="shared" si="47"/>
        <v>4.378703870475225E-2</v>
      </c>
      <c r="S148">
        <f t="shared" si="47"/>
        <v>-3.8581218918156225E-2</v>
      </c>
      <c r="T148">
        <f t="shared" si="47"/>
        <v>-2.4507732215629234E-2</v>
      </c>
      <c r="U148">
        <f t="shared" si="47"/>
        <v>4.3067250523962562E-2</v>
      </c>
      <c r="V148">
        <f t="shared" si="47"/>
        <v>5.2858609514905624E-3</v>
      </c>
      <c r="W148">
        <f t="shared" si="47"/>
        <v>-3.8680939571913917E-2</v>
      </c>
      <c r="X148">
        <f t="shared" si="46"/>
        <v>9.6479644831556754E-3</v>
      </c>
      <c r="Y148">
        <f t="shared" si="46"/>
        <v>2.8300694692266728E-2</v>
      </c>
      <c r="Z148">
        <f t="shared" si="46"/>
        <v>-1.780797944346945E-2</v>
      </c>
      <c r="AA148">
        <f t="shared" si="46"/>
        <v>-1.5863232373441186E-2</v>
      </c>
      <c r="AB148">
        <f t="shared" si="46"/>
        <v>1.8912885399086966E-2</v>
      </c>
      <c r="AC148">
        <f t="shared" si="46"/>
        <v>5.1423426117168519E-3</v>
      </c>
      <c r="AD148">
        <f t="shared" si="46"/>
        <v>-1.4669242808187533E-2</v>
      </c>
      <c r="AE148">
        <f t="shared" si="46"/>
        <v>1.2988780864657554E-3</v>
      </c>
      <c r="AF148">
        <f t="shared" si="46"/>
        <v>7.9988487039370903E-3</v>
      </c>
      <c r="AG148">
        <f t="shared" si="46"/>
        <v>-2.6846292094712502E-3</v>
      </c>
      <c r="AH148">
        <f t="shared" si="46"/>
        <v>-1.9911901030297274E-3</v>
      </c>
      <c r="AI148">
        <f t="shared" si="46"/>
        <v>2.2116991906821889E-18</v>
      </c>
      <c r="AJ148">
        <f t="shared" si="46"/>
        <v>1.0743823102644476E-3</v>
      </c>
      <c r="AK148">
        <f t="shared" si="46"/>
        <v>-4.573689280020078E-3</v>
      </c>
      <c r="AL148">
        <f t="shared" si="46"/>
        <v>-3.4078967533480179E-4</v>
      </c>
      <c r="AM148">
        <f t="shared" si="40"/>
        <v>8.5338863713327415E-3</v>
      </c>
      <c r="AN148">
        <f t="shared" si="38"/>
        <v>-3.5373119825227728E-3</v>
      </c>
      <c r="AO148">
        <f t="shared" si="38"/>
        <v>-9.9347582644065142E-3</v>
      </c>
      <c r="AP148">
        <f t="shared" si="38"/>
        <v>8.8044132663674911E-3</v>
      </c>
      <c r="AQ148">
        <f t="shared" si="38"/>
        <v>7.9854139947087496E-3</v>
      </c>
      <c r="AR148">
        <f t="shared" si="38"/>
        <v>-1.3333860886420771E-2</v>
      </c>
      <c r="AS148">
        <f t="shared" si="38"/>
        <v>-3.2000497983333963E-3</v>
      </c>
      <c r="AT148">
        <f t="shared" si="38"/>
        <v>1.5406342224508478E-2</v>
      </c>
      <c r="AU148" s="7">
        <f t="shared" si="41"/>
        <v>-1.423508761732485E-2</v>
      </c>
      <c r="AV148" s="7">
        <f t="shared" si="42"/>
        <v>-4.8952356433896733E-2</v>
      </c>
      <c r="AW148" s="7">
        <f t="shared" si="43"/>
        <v>-4.5196170197140027E-2</v>
      </c>
      <c r="AX148" s="7">
        <f t="shared" si="44"/>
        <v>-3.1864751371103131E-2</v>
      </c>
      <c r="AY148" s="7">
        <f t="shared" si="45"/>
        <v>-2.9656592403460538E-2</v>
      </c>
    </row>
    <row r="149" spans="5:51" x14ac:dyDescent="0.25">
      <c r="E149" s="5">
        <v>142</v>
      </c>
      <c r="H149">
        <f t="shared" si="47"/>
        <v>-1.511161223621749E-2</v>
      </c>
      <c r="I149">
        <f t="shared" si="47"/>
        <v>-6.4463363945237509E-2</v>
      </c>
      <c r="J149">
        <f t="shared" si="47"/>
        <v>4.1905601970581963E-2</v>
      </c>
      <c r="K149">
        <f t="shared" si="47"/>
        <v>4.5340359838169267E-2</v>
      </c>
      <c r="L149">
        <f t="shared" si="47"/>
        <v>-5.9361389467887805E-2</v>
      </c>
      <c r="M149">
        <f t="shared" si="47"/>
        <v>-1.885525624296204E-2</v>
      </c>
      <c r="N149">
        <f t="shared" si="47"/>
        <v>6.4125601978993349E-2</v>
      </c>
      <c r="O149">
        <f t="shared" si="47"/>
        <v>-8.5727845009260697E-3</v>
      </c>
      <c r="P149">
        <f t="shared" si="47"/>
        <v>-5.6224042427949754E-2</v>
      </c>
      <c r="Q149">
        <f t="shared" si="47"/>
        <v>3.0733663723867523E-2</v>
      </c>
      <c r="R149">
        <f t="shared" si="47"/>
        <v>3.8868916542008025E-2</v>
      </c>
      <c r="S149">
        <f t="shared" si="47"/>
        <v>-4.3318233430581714E-2</v>
      </c>
      <c r="T149">
        <f t="shared" si="47"/>
        <v>-1.7344012058227304E-2</v>
      </c>
      <c r="U149">
        <f t="shared" si="47"/>
        <v>4.4956803477561647E-2</v>
      </c>
      <c r="V149">
        <f t="shared" si="47"/>
        <v>-2.6481560067107223E-3</v>
      </c>
      <c r="W149">
        <f t="shared" si="47"/>
        <v>-3.7318158842492205E-2</v>
      </c>
      <c r="X149">
        <f t="shared" si="46"/>
        <v>1.6637855346237754E-2</v>
      </c>
      <c r="Y149">
        <f t="shared" si="46"/>
        <v>2.4295425273183704E-2</v>
      </c>
      <c r="Z149">
        <f t="shared" si="46"/>
        <v>-2.2525982623623465E-2</v>
      </c>
      <c r="AA149">
        <f t="shared" si="46"/>
        <v>-1.0596143148862144E-2</v>
      </c>
      <c r="AB149">
        <f t="shared" si="46"/>
        <v>2.0890058192936083E-2</v>
      </c>
      <c r="AC149">
        <f t="shared" si="46"/>
        <v>2.2671759723432764E-4</v>
      </c>
      <c r="AD149">
        <f t="shared" si="46"/>
        <v>-1.4429521851609275E-2</v>
      </c>
      <c r="AE149">
        <f t="shared" si="46"/>
        <v>4.6370999818148764E-3</v>
      </c>
      <c r="AF149">
        <f t="shared" si="46"/>
        <v>6.8042271158897799E-3</v>
      </c>
      <c r="AG149">
        <f t="shared" si="46"/>
        <v>-4.0642668240401247E-3</v>
      </c>
      <c r="AH149">
        <f t="shared" si="46"/>
        <v>-1.3007782697402456E-3</v>
      </c>
      <c r="AI149">
        <f t="shared" si="46"/>
        <v>2.6598220134951155E-18</v>
      </c>
      <c r="AJ149">
        <f t="shared" si="46"/>
        <v>2.1592854504618906E-4</v>
      </c>
      <c r="AK149">
        <f t="shared" si="46"/>
        <v>-4.6848061746860544E-3</v>
      </c>
      <c r="AL149">
        <f t="shared" si="46"/>
        <v>2.2573988190515526E-3</v>
      </c>
      <c r="AM149">
        <f t="shared" si="40"/>
        <v>7.3456505275194565E-3</v>
      </c>
      <c r="AN149">
        <f t="shared" si="38"/>
        <v>-7.119450263964113E-3</v>
      </c>
      <c r="AO149">
        <f t="shared" si="38"/>
        <v>-6.5011286812165728E-3</v>
      </c>
      <c r="AP149">
        <f t="shared" si="38"/>
        <v>1.1958470580348679E-2</v>
      </c>
      <c r="AQ149">
        <f t="shared" si="38"/>
        <v>2.2485915406177072E-3</v>
      </c>
      <c r="AR149">
        <f t="shared" si="38"/>
        <v>-1.4550284711708028E-2</v>
      </c>
      <c r="AS149">
        <f t="shared" si="38"/>
        <v>3.937159512748421E-3</v>
      </c>
      <c r="AT149">
        <f t="shared" si="38"/>
        <v>1.3684014504741316E-2</v>
      </c>
      <c r="AU149" s="7">
        <f t="shared" si="41"/>
        <v>-1.511161223621749E-2</v>
      </c>
      <c r="AV149" s="7">
        <f t="shared" si="42"/>
        <v>-5.1690403840591571E-2</v>
      </c>
      <c r="AW149" s="7">
        <f t="shared" si="43"/>
        <v>-4.0483221309568572E-2</v>
      </c>
      <c r="AX149" s="7">
        <f t="shared" si="44"/>
        <v>-3.1346325744809202E-2</v>
      </c>
      <c r="AY149" s="7">
        <f t="shared" si="45"/>
        <v>-2.7919826640091027E-2</v>
      </c>
    </row>
    <row r="150" spans="5:51" x14ac:dyDescent="0.25">
      <c r="E150" s="5">
        <v>143</v>
      </c>
      <c r="H150">
        <f t="shared" si="47"/>
        <v>-1.5985750556358667E-2</v>
      </c>
      <c r="I150">
        <f t="shared" si="47"/>
        <v>-6.3705425448800132E-2</v>
      </c>
      <c r="J150">
        <f t="shared" si="47"/>
        <v>4.3993251590094914E-2</v>
      </c>
      <c r="K150">
        <f t="shared" si="47"/>
        <v>4.2666136055391636E-2</v>
      </c>
      <c r="L150">
        <f t="shared" si="47"/>
        <v>-6.1293371699309464E-2</v>
      </c>
      <c r="M150">
        <f t="shared" si="47"/>
        <v>-1.40251867479702E-2</v>
      </c>
      <c r="N150">
        <f t="shared" si="47"/>
        <v>6.4303230783253312E-2</v>
      </c>
      <c r="O150">
        <f t="shared" si="47"/>
        <v>-1.4714062406688809E-2</v>
      </c>
      <c r="P150">
        <f t="shared" si="47"/>
        <v>-5.3535278125517068E-2</v>
      </c>
      <c r="Q150">
        <f t="shared" si="47"/>
        <v>3.6561020714222021E-2</v>
      </c>
      <c r="R150">
        <f t="shared" si="47"/>
        <v>3.3209286282210454E-2</v>
      </c>
      <c r="S150">
        <f t="shared" si="47"/>
        <v>-4.7072075202061449E-2</v>
      </c>
      <c r="T150">
        <f t="shared" si="47"/>
        <v>-9.7184536124200749E-3</v>
      </c>
      <c r="U150">
        <f t="shared" si="47"/>
        <v>4.5458480072928895E-2</v>
      </c>
      <c r="V150">
        <f t="shared" si="47"/>
        <v>-1.0488360718155933E-2</v>
      </c>
      <c r="W150">
        <f t="shared" si="47"/>
        <v>-3.4451833403073749E-2</v>
      </c>
      <c r="X150">
        <f t="shared" si="46"/>
        <v>2.2871326865677933E-2</v>
      </c>
      <c r="Y150">
        <f t="shared" si="46"/>
        <v>1.9052394936724646E-2</v>
      </c>
      <c r="Z150">
        <f t="shared" si="46"/>
        <v>-2.5965939620924517E-2</v>
      </c>
      <c r="AA150">
        <f t="shared" si="46"/>
        <v>-4.6632592803514134E-3</v>
      </c>
      <c r="AB150">
        <f t="shared" si="46"/>
        <v>2.1420871828151247E-2</v>
      </c>
      <c r="AC150">
        <f t="shared" si="46"/>
        <v>-4.7061254073671108E-3</v>
      </c>
      <c r="AD150">
        <f t="shared" si="46"/>
        <v>-1.2992779391552172E-2</v>
      </c>
      <c r="AE150">
        <f t="shared" si="46"/>
        <v>7.5567266396948931E-3</v>
      </c>
      <c r="AF150">
        <f t="shared" si="46"/>
        <v>4.9435603699011432E-3</v>
      </c>
      <c r="AG150">
        <f t="shared" si="46"/>
        <v>-5.0138912307182981E-3</v>
      </c>
      <c r="AH150">
        <f t="shared" si="46"/>
        <v>-4.6205309229057875E-4</v>
      </c>
      <c r="AI150">
        <f t="shared" si="46"/>
        <v>2.7820307681197293E-18</v>
      </c>
      <c r="AJ150">
        <f t="shared" si="46"/>
        <v>-6.7088573198604586E-4</v>
      </c>
      <c r="AK150">
        <f t="shared" si="46"/>
        <v>-4.1379559643142851E-3</v>
      </c>
      <c r="AL150">
        <f t="shared" si="46"/>
        <v>4.5173260638140715E-3</v>
      </c>
      <c r="AM150">
        <f t="shared" si="40"/>
        <v>4.985516738753859E-3</v>
      </c>
      <c r="AN150">
        <f t="shared" si="38"/>
        <v>-9.494716033490818E-3</v>
      </c>
      <c r="AO150">
        <f t="shared" si="38"/>
        <v>-1.8986737935268265E-3</v>
      </c>
      <c r="AP150">
        <f t="shared" si="38"/>
        <v>1.283628210806957E-2</v>
      </c>
      <c r="AQ150">
        <f t="shared" si="38"/>
        <v>-3.9406239141901844E-3</v>
      </c>
      <c r="AR150">
        <f t="shared" si="38"/>
        <v>-1.2677433530618155E-2</v>
      </c>
      <c r="AS150">
        <f t="shared" si="38"/>
        <v>1.0193519534462729E-2</v>
      </c>
      <c r="AT150">
        <f t="shared" si="38"/>
        <v>8.740229655375447E-3</v>
      </c>
      <c r="AU150" s="7">
        <f t="shared" si="41"/>
        <v>-1.5985750556358667E-2</v>
      </c>
      <c r="AV150" s="7">
        <f t="shared" si="42"/>
        <v>-5.4325160058981706E-2</v>
      </c>
      <c r="AW150" s="7">
        <f t="shared" si="43"/>
        <v>-3.5735435841682449E-2</v>
      </c>
      <c r="AX150" s="7">
        <f t="shared" si="44"/>
        <v>-3.1281615482299657E-2</v>
      </c>
      <c r="AY150" s="7">
        <f t="shared" si="45"/>
        <v>-2.8304974672959168E-2</v>
      </c>
    </row>
    <row r="151" spans="5:51" x14ac:dyDescent="0.25">
      <c r="E151" s="5">
        <v>144</v>
      </c>
      <c r="H151">
        <f t="shared" si="47"/>
        <v>-1.6857364541174282E-2</v>
      </c>
      <c r="I151">
        <f t="shared" si="47"/>
        <v>-6.2907249240225449E-2</v>
      </c>
      <c r="J151">
        <f t="shared" si="47"/>
        <v>4.6018384391839404E-2</v>
      </c>
      <c r="K151">
        <f t="shared" si="47"/>
        <v>3.9884133910031018E-2</v>
      </c>
      <c r="L151">
        <f t="shared" si="47"/>
        <v>-6.2983456994911799E-2</v>
      </c>
      <c r="M151">
        <f t="shared" si="47"/>
        <v>-9.115423344149479E-3</v>
      </c>
      <c r="N151">
        <f t="shared" si="47"/>
        <v>6.3983616740383595E-2</v>
      </c>
      <c r="O151">
        <f t="shared" si="47"/>
        <v>-2.0706758209996522E-2</v>
      </c>
      <c r="P151">
        <f t="shared" si="47"/>
        <v>-5.0162473286746542E-2</v>
      </c>
      <c r="Q151">
        <f t="shared" si="47"/>
        <v>4.1811788567417942E-2</v>
      </c>
      <c r="R151">
        <f t="shared" si="47"/>
        <v>2.6916117532884934E-2</v>
      </c>
      <c r="S151">
        <f t="shared" si="47"/>
        <v>-4.9757545123322915E-2</v>
      </c>
      <c r="T151">
        <f t="shared" si="47"/>
        <v>-1.8341110993948331E-3</v>
      </c>
      <c r="U151">
        <f t="shared" si="47"/>
        <v>4.4556792885863117E-2</v>
      </c>
      <c r="V151">
        <f t="shared" si="47"/>
        <v>-1.7957010022265466E-2</v>
      </c>
      <c r="W151">
        <f t="shared" si="47"/>
        <v>-3.019744720531221E-2</v>
      </c>
      <c r="X151">
        <f t="shared" si="46"/>
        <v>2.8064982032834005E-2</v>
      </c>
      <c r="Y151">
        <f t="shared" si="46"/>
        <v>1.2838716440378461E-2</v>
      </c>
      <c r="Z151">
        <f t="shared" si="46"/>
        <v>-2.7932679197650065E-2</v>
      </c>
      <c r="AA151">
        <f t="shared" si="46"/>
        <v>1.5626343190115858E-3</v>
      </c>
      <c r="AB151">
        <f t="shared" si="46"/>
        <v>2.0468574508460225E-2</v>
      </c>
      <c r="AC151">
        <f t="shared" si="46"/>
        <v>-9.2815633329172108E-3</v>
      </c>
      <c r="AD151">
        <f t="shared" si="46"/>
        <v>-1.0478202441788112E-2</v>
      </c>
      <c r="AE151">
        <f t="shared" si="46"/>
        <v>9.7942007033592574E-3</v>
      </c>
      <c r="AF151">
        <f t="shared" si="46"/>
        <v>2.5989834910962301E-3</v>
      </c>
      <c r="AG151">
        <f t="shared" si="46"/>
        <v>-5.4330289480424964E-3</v>
      </c>
      <c r="AH151">
        <f t="shared" si="46"/>
        <v>4.2935488352014947E-4</v>
      </c>
      <c r="AI151">
        <f t="shared" si="46"/>
        <v>2.5633509366424937E-18</v>
      </c>
      <c r="AJ151">
        <f t="shared" si="46"/>
        <v>-1.4695844579976944E-3</v>
      </c>
      <c r="AK151">
        <f t="shared" si="46"/>
        <v>-3.0099421358348887E-3</v>
      </c>
      <c r="AL151">
        <f t="shared" si="46"/>
        <v>6.1003519358956478E-3</v>
      </c>
      <c r="AM151">
        <f t="shared" si="40"/>
        <v>1.8300120296344548E-3</v>
      </c>
      <c r="AN151">
        <f t="shared" si="38"/>
        <v>-1.0260459808425444E-2</v>
      </c>
      <c r="AO151">
        <f t="shared" si="38"/>
        <v>3.0451399694727851E-3</v>
      </c>
      <c r="AP151">
        <f t="shared" si="38"/>
        <v>1.1270760028585061E-2</v>
      </c>
      <c r="AQ151">
        <f t="shared" si="38"/>
        <v>-9.3370272263590681E-3</v>
      </c>
      <c r="AR151">
        <f t="shared" si="38"/>
        <v>-8.1129457714734995E-3</v>
      </c>
      <c r="AS151">
        <f t="shared" si="38"/>
        <v>1.4169312967750321E-2</v>
      </c>
      <c r="AT151">
        <f t="shared" si="38"/>
        <v>1.7388413791872479E-3</v>
      </c>
      <c r="AU151" s="7">
        <f t="shared" si="41"/>
        <v>-1.6857364541174282E-2</v>
      </c>
      <c r="AV151" s="7">
        <f t="shared" si="42"/>
        <v>-5.6845552474441112E-2</v>
      </c>
      <c r="AW151" s="7">
        <f t="shared" si="43"/>
        <v>-3.1034802007532121E-2</v>
      </c>
      <c r="AX151" s="7">
        <f t="shared" si="44"/>
        <v>-3.1672358516295115E-2</v>
      </c>
      <c r="AY151" s="7">
        <f t="shared" si="45"/>
        <v>-3.0711573670382533E-2</v>
      </c>
    </row>
    <row r="152" spans="5:51" x14ac:dyDescent="0.25">
      <c r="E152" s="5">
        <v>145</v>
      </c>
      <c r="H152">
        <f t="shared" si="47"/>
        <v>-1.7726316552712073E-2</v>
      </c>
      <c r="I152">
        <f t="shared" si="47"/>
        <v>-6.2069339464714379E-2</v>
      </c>
      <c r="J152">
        <f t="shared" si="47"/>
        <v>4.7978122551291379E-2</v>
      </c>
      <c r="K152">
        <f t="shared" si="47"/>
        <v>3.7001380980950842E-2</v>
      </c>
      <c r="L152">
        <f t="shared" si="47"/>
        <v>-6.4424975360159661E-2</v>
      </c>
      <c r="M152">
        <f t="shared" si="47"/>
        <v>-4.1538642865537254E-3</v>
      </c>
      <c r="N152">
        <f t="shared" si="47"/>
        <v>6.3169231356010311E-2</v>
      </c>
      <c r="O152">
        <f t="shared" si="47"/>
        <v>-2.6490357872155045E-2</v>
      </c>
      <c r="P152">
        <f t="shared" si="47"/>
        <v>-4.6148723517221227E-2</v>
      </c>
      <c r="Q152">
        <f t="shared" si="47"/>
        <v>4.6403159537753889E-2</v>
      </c>
      <c r="R152">
        <f t="shared" si="47"/>
        <v>2.0109466009469248E-2</v>
      </c>
      <c r="S152">
        <f t="shared" si="47"/>
        <v>-5.1313692398035973E-2</v>
      </c>
      <c r="T152">
        <f t="shared" si="47"/>
        <v>6.099070328642861E-3</v>
      </c>
      <c r="U152">
        <f t="shared" si="47"/>
        <v>4.2279578199922015E-2</v>
      </c>
      <c r="V152">
        <f t="shared" si="47"/>
        <v>-2.4789523294001501E-2</v>
      </c>
      <c r="W152">
        <f t="shared" si="47"/>
        <v>-2.4726409023389719E-2</v>
      </c>
      <c r="X152">
        <f t="shared" si="46"/>
        <v>3.1982697792727555E-2</v>
      </c>
      <c r="Y152">
        <f t="shared" si="46"/>
        <v>5.9709534297466317E-3</v>
      </c>
      <c r="Z152">
        <f t="shared" si="46"/>
        <v>-2.8314615366600199E-2</v>
      </c>
      <c r="AA152">
        <f t="shared" si="46"/>
        <v>7.6903418571440691E-3</v>
      </c>
      <c r="AB152">
        <f t="shared" si="46"/>
        <v>1.8099100178965388E-2</v>
      </c>
      <c r="AC152">
        <f t="shared" si="46"/>
        <v>-1.3152116116323172E-2</v>
      </c>
      <c r="AD152">
        <f t="shared" si="46"/>
        <v>-7.0943913088257144E-3</v>
      </c>
      <c r="AE152">
        <f t="shared" si="46"/>
        <v>1.1147543351845927E-2</v>
      </c>
      <c r="AF152">
        <f t="shared" si="46"/>
        <v>9.1186685476639411E-22</v>
      </c>
      <c r="AG152">
        <f t="shared" si="46"/>
        <v>-5.277333784638562E-3</v>
      </c>
      <c r="AH152">
        <f t="shared" si="46"/>
        <v>1.2718082756883471E-3</v>
      </c>
      <c r="AI152">
        <f t="shared" si="46"/>
        <v>2.0305778584304305E-18</v>
      </c>
      <c r="AJ152">
        <f t="shared" si="46"/>
        <v>-2.0752648529972738E-3</v>
      </c>
      <c r="AK152">
        <f t="shared" si="46"/>
        <v>-1.4591908792527697E-3</v>
      </c>
      <c r="AL152">
        <f t="shared" si="46"/>
        <v>6.769266995316995E-3</v>
      </c>
      <c r="AM152">
        <f t="shared" si="40"/>
        <v>-1.6174460372892928E-3</v>
      </c>
      <c r="AN152">
        <f t="shared" si="38"/>
        <v>-9.28687449989536E-3</v>
      </c>
      <c r="AO152">
        <f t="shared" si="38"/>
        <v>7.4414739291042359E-3</v>
      </c>
      <c r="AP152">
        <f t="shared" si="38"/>
        <v>7.559895043363395E-3</v>
      </c>
      <c r="AQ152">
        <f t="shared" si="38"/>
        <v>-1.2854918728620879E-2</v>
      </c>
      <c r="AR152">
        <f t="shared" si="38"/>
        <v>-1.8259404742535948E-3</v>
      </c>
      <c r="AS152">
        <f t="shared" si="38"/>
        <v>1.4975047068148079E-2</v>
      </c>
      <c r="AT152">
        <f t="shared" si="38"/>
        <v>-5.6719006693375295E-3</v>
      </c>
      <c r="AU152" s="7">
        <f t="shared" si="41"/>
        <v>-1.7726316552712073E-2</v>
      </c>
      <c r="AV152" s="7">
        <f t="shared" si="42"/>
        <v>-5.9241127845343897E-2</v>
      </c>
      <c r="AW152" s="7">
        <f t="shared" si="43"/>
        <v>-2.646168262750969E-2</v>
      </c>
      <c r="AX152" s="7">
        <f t="shared" si="44"/>
        <v>-3.2473678986222276E-2</v>
      </c>
      <c r="AY152" s="7">
        <f t="shared" si="45"/>
        <v>-3.4525057600886484E-2</v>
      </c>
    </row>
    <row r="153" spans="5:51" x14ac:dyDescent="0.25">
      <c r="E153" s="5">
        <v>146</v>
      </c>
      <c r="H153">
        <f t="shared" si="47"/>
        <v>-1.8592469373376226E-2</v>
      </c>
      <c r="I153">
        <f t="shared" si="47"/>
        <v>-6.1192225364040412E-2</v>
      </c>
      <c r="J153">
        <f t="shared" si="47"/>
        <v>4.9869681173291651E-2</v>
      </c>
      <c r="K153">
        <f t="shared" si="47"/>
        <v>3.4025159352238168E-2</v>
      </c>
      <c r="L153">
        <f t="shared" si="47"/>
        <v>-6.5612237780632535E-2</v>
      </c>
      <c r="M153">
        <f t="shared" si="47"/>
        <v>8.3129785652597259E-4</v>
      </c>
      <c r="N153">
        <f t="shared" si="47"/>
        <v>6.1866372094541669E-2</v>
      </c>
      <c r="O153">
        <f t="shared" si="47"/>
        <v>-3.2006458800202087E-2</v>
      </c>
      <c r="P153">
        <f t="shared" si="47"/>
        <v>-4.1545314018796881E-2</v>
      </c>
      <c r="Q153">
        <f t="shared" si="47"/>
        <v>5.0262724962275691E-2</v>
      </c>
      <c r="R153">
        <f t="shared" si="47"/>
        <v>1.2919183214589401E-2</v>
      </c>
      <c r="S153">
        <f t="shared" si="47"/>
        <v>-5.1705197913202869E-2</v>
      </c>
      <c r="T153">
        <f t="shared" si="47"/>
        <v>1.3869845031409351E-2</v>
      </c>
      <c r="U153">
        <f t="shared" si="47"/>
        <v>3.8697136663300408E-2</v>
      </c>
      <c r="V153">
        <f t="shared" si="47"/>
        <v>-3.0743855344413349E-2</v>
      </c>
      <c r="W153">
        <f t="shared" si="47"/>
        <v>-1.8259146412463383E-2</v>
      </c>
      <c r="X153">
        <f t="shared" si="46"/>
        <v>3.4446360084260878E-2</v>
      </c>
      <c r="Y153">
        <f t="shared" si="46"/>
        <v>-1.201007293487918E-3</v>
      </c>
      <c r="Z153">
        <f t="shared" si="46"/>
        <v>-2.7090078393274361E-2</v>
      </c>
      <c r="AA153">
        <f t="shared" si="46"/>
        <v>1.333483693329343E-2</v>
      </c>
      <c r="AB153">
        <f t="shared" si="46"/>
        <v>1.4476503475894208E-2</v>
      </c>
      <c r="AC153">
        <f t="shared" si="46"/>
        <v>-1.6023835954715304E-2</v>
      </c>
      <c r="AD153">
        <f t="shared" si="46"/>
        <v>-3.1220548568618709E-3</v>
      </c>
      <c r="AE153">
        <f t="shared" si="46"/>
        <v>1.1494587112048382E-2</v>
      </c>
      <c r="AF153">
        <f t="shared" si="46"/>
        <v>-2.5989834910961733E-3</v>
      </c>
      <c r="AG153">
        <f t="shared" si="46"/>
        <v>-4.5632788166028648E-3</v>
      </c>
      <c r="AH153">
        <f t="shared" si="46"/>
        <v>1.9692514513685189E-3</v>
      </c>
      <c r="AI153">
        <f t="shared" si="46"/>
        <v>1.2489934359794054E-18</v>
      </c>
      <c r="AJ153">
        <f t="shared" si="46"/>
        <v>-2.4083755728389502E-3</v>
      </c>
      <c r="AK153">
        <f t="shared" si="46"/>
        <v>2.9649939993117111E-4</v>
      </c>
      <c r="AL153">
        <f t="shared" si="46"/>
        <v>6.4238372727934067E-3</v>
      </c>
      <c r="AM153">
        <f t="shared" si="40"/>
        <v>-4.8068627394531752E-3</v>
      </c>
      <c r="AN153">
        <f t="shared" si="38"/>
        <v>-6.7390000061096434E-3</v>
      </c>
      <c r="AO153">
        <f t="shared" si="38"/>
        <v>1.0499919737676167E-2</v>
      </c>
      <c r="AP153">
        <f t="shared" si="38"/>
        <v>2.4100350694928321E-3</v>
      </c>
      <c r="AQ153">
        <f t="shared" si="38"/>
        <v>-1.3786535599601963E-2</v>
      </c>
      <c r="AR153">
        <f t="shared" si="38"/>
        <v>4.8487433036291496E-3</v>
      </c>
      <c r="AS153">
        <f t="shared" si="38"/>
        <v>1.2430457280091132E-2</v>
      </c>
      <c r="AT153">
        <f t="shared" si="38"/>
        <v>-1.1747377774721162E-2</v>
      </c>
      <c r="AU153" s="7">
        <f t="shared" si="41"/>
        <v>-1.8592469373376226E-2</v>
      </c>
      <c r="AV153" s="7">
        <f t="shared" si="42"/>
        <v>-6.150209199251936E-2</v>
      </c>
      <c r="AW153" s="7">
        <f t="shared" si="43"/>
        <v>-2.2093469898175004E-2</v>
      </c>
      <c r="AX153" s="7">
        <f t="shared" si="44"/>
        <v>-3.3599177042894182E-2</v>
      </c>
      <c r="AY153" s="7">
        <f t="shared" si="45"/>
        <v>-3.8771864037239562E-2</v>
      </c>
    </row>
    <row r="154" spans="5:51" x14ac:dyDescent="0.25">
      <c r="E154" s="5">
        <v>147</v>
      </c>
      <c r="H154">
        <f t="shared" si="47"/>
        <v>-1.9455686227595581E-2</v>
      </c>
      <c r="I154">
        <f t="shared" si="47"/>
        <v>-6.0276460942269072E-2</v>
      </c>
      <c r="J154">
        <f t="shared" si="47"/>
        <v>5.169037224953444E-2</v>
      </c>
      <c r="K154">
        <f t="shared" si="47"/>
        <v>3.0962987218027413E-2</v>
      </c>
      <c r="L154">
        <f t="shared" si="47"/>
        <v>-6.6540558673965342E-2</v>
      </c>
      <c r="M154">
        <f t="shared" si="47"/>
        <v>5.8117363993584973E-3</v>
      </c>
      <c r="N154">
        <f t="shared" si="47"/>
        <v>6.0085113682250155E-2</v>
      </c>
      <c r="O154">
        <f t="shared" si="47"/>
        <v>-3.7199359594307237E-2</v>
      </c>
      <c r="P154">
        <f t="shared" si="47"/>
        <v>-3.641106429914287E-2</v>
      </c>
      <c r="Q154">
        <f t="shared" si="47"/>
        <v>5.332961718864572E-2</v>
      </c>
      <c r="R154">
        <f t="shared" si="47"/>
        <v>5.4824392416478662E-3</v>
      </c>
      <c r="S154">
        <f t="shared" si="47"/>
        <v>-5.0923175859778368E-2</v>
      </c>
      <c r="T154">
        <f t="shared" si="47"/>
        <v>2.1271291953023179E-2</v>
      </c>
      <c r="U154">
        <f t="shared" si="47"/>
        <v>3.3920063014254098E-2</v>
      </c>
      <c r="V154">
        <f t="shared" si="47"/>
        <v>-3.560907099212729E-2</v>
      </c>
      <c r="W154">
        <f t="shared" si="47"/>
        <v>-1.1056224705562152E-2</v>
      </c>
      <c r="X154">
        <f t="shared" si="46"/>
        <v>3.534396157387238E-2</v>
      </c>
      <c r="Y154">
        <f t="shared" si="46"/>
        <v>-8.3117811935799358E-3</v>
      </c>
      <c r="Z154">
        <f t="shared" si="46"/>
        <v>-2.4328544261502771E-2</v>
      </c>
      <c r="AA154">
        <f t="shared" si="46"/>
        <v>1.8141455162823995E-2</v>
      </c>
      <c r="AB154">
        <f t="shared" si="46"/>
        <v>9.8516011213033022E-3</v>
      </c>
      <c r="AC154">
        <f t="shared" si="46"/>
        <v>-1.7678631070461106E-2</v>
      </c>
      <c r="AD154">
        <f t="shared" si="46"/>
        <v>1.109276095206557E-3</v>
      </c>
      <c r="AE154">
        <f t="shared" si="46"/>
        <v>1.0804004027747498E-2</v>
      </c>
      <c r="AF154">
        <f t="shared" si="46"/>
        <v>-4.9435603699011432E-3</v>
      </c>
      <c r="AG154">
        <f t="shared" si="46"/>
        <v>-3.3664134802073964E-3</v>
      </c>
      <c r="AH154">
        <f t="shared" si="46"/>
        <v>2.4421626871792544E-3</v>
      </c>
      <c r="AI154">
        <f t="shared" si="46"/>
        <v>3.1436699425218497E-19</v>
      </c>
      <c r="AJ154">
        <f t="shared" si="46"/>
        <v>-2.4251651510206257E-3</v>
      </c>
      <c r="AK154">
        <f t="shared" si="46"/>
        <v>2.0105472195247917E-3</v>
      </c>
      <c r="AL154">
        <f t="shared" si="46"/>
        <v>5.1158238876326326E-3</v>
      </c>
      <c r="AM154">
        <f t="shared" si="40"/>
        <v>-7.2294103202330219E-3</v>
      </c>
      <c r="AN154">
        <f t="shared" si="38"/>
        <v>-3.0487460358729164E-3</v>
      </c>
      <c r="AO154">
        <f t="shared" si="38"/>
        <v>1.1670605360840438E-2</v>
      </c>
      <c r="AP154">
        <f t="shared" si="38"/>
        <v>-3.1985651868254332E-3</v>
      </c>
      <c r="AQ154">
        <f t="shared" si="38"/>
        <v>-1.1944446309756582E-2</v>
      </c>
      <c r="AR154">
        <f t="shared" si="38"/>
        <v>1.049395571397313E-2</v>
      </c>
      <c r="AS154">
        <f t="shared" si="38"/>
        <v>7.1048373035889631E-3</v>
      </c>
      <c r="AT154">
        <f t="shared" si="38"/>
        <v>-1.5057316019169513E-2</v>
      </c>
      <c r="AU154" s="7">
        <f t="shared" si="41"/>
        <v>-1.9455686227595581E-2</v>
      </c>
      <c r="AV154" s="7">
        <f t="shared" si="42"/>
        <v>-6.3619346376268149E-2</v>
      </c>
      <c r="AW154" s="7">
        <f t="shared" si="43"/>
        <v>-1.8003302999463885E-2</v>
      </c>
      <c r="AX154" s="7">
        <f t="shared" si="44"/>
        <v>-3.4930199262497783E-2</v>
      </c>
      <c r="AY154" s="7">
        <f t="shared" si="45"/>
        <v>-4.2362329592844056E-2</v>
      </c>
    </row>
    <row r="155" spans="5:51" x14ac:dyDescent="0.25">
      <c r="E155" s="5">
        <v>148</v>
      </c>
      <c r="H155">
        <f t="shared" si="47"/>
        <v>-2.0315830803422114E-2</v>
      </c>
      <c r="I155">
        <f t="shared" si="47"/>
        <v>-5.9322624615837101E-2</v>
      </c>
      <c r="J155">
        <f t="shared" si="47"/>
        <v>5.3437608478374435E-2</v>
      </c>
      <c r="K155">
        <f t="shared" si="47"/>
        <v>2.7822599890889317E-2</v>
      </c>
      <c r="L155">
        <f t="shared" si="47"/>
        <v>-6.7206274381701639E-2</v>
      </c>
      <c r="M155">
        <f t="shared" si="47"/>
        <v>1.0759151496651943E-2</v>
      </c>
      <c r="N155">
        <f t="shared" si="47"/>
        <v>5.7839230201613599E-2</v>
      </c>
      <c r="O155">
        <f t="shared" si="47"/>
        <v>-4.201662251861598E-2</v>
      </c>
      <c r="P155">
        <f t="shared" si="47"/>
        <v>-3.0811576612602396E-2</v>
      </c>
      <c r="Q155">
        <f t="shared" si="47"/>
        <v>5.5555469494381796E-2</v>
      </c>
      <c r="R155">
        <f t="shared" si="47"/>
        <v>-2.0588940394339669E-3</v>
      </c>
      <c r="S155">
        <f t="shared" si="47"/>
        <v>-4.8985375409528124E-2</v>
      </c>
      <c r="T155">
        <f t="shared" si="47"/>
        <v>2.8106324538970141E-2</v>
      </c>
      <c r="U155">
        <f t="shared" si="47"/>
        <v>2.809583187433505E-2</v>
      </c>
      <c r="V155">
        <f t="shared" si="47"/>
        <v>-3.9212817547305455E-2</v>
      </c>
      <c r="W155">
        <f t="shared" si="47"/>
        <v>-3.4078488636179599E-3</v>
      </c>
      <c r="X155">
        <f t="shared" si="46"/>
        <v>3.4634693929268295E-2</v>
      </c>
      <c r="Y155">
        <f t="shared" si="46"/>
        <v>-1.4999100974243557E-2</v>
      </c>
      <c r="Z155">
        <f t="shared" si="46"/>
        <v>-2.0186692846916415E-2</v>
      </c>
      <c r="AA155">
        <f t="shared" si="46"/>
        <v>2.1808179044869511E-2</v>
      </c>
      <c r="AB155">
        <f t="shared" si="46"/>
        <v>4.5446061953368028E-3</v>
      </c>
      <c r="AC155">
        <f t="shared" si="46"/>
        <v>-1.7990828616374976E-2</v>
      </c>
      <c r="AD155">
        <f t="shared" si="46"/>
        <v>5.2485854714450645E-3</v>
      </c>
      <c r="AE155">
        <f t="shared" si="46"/>
        <v>9.1381336627436201E-3</v>
      </c>
      <c r="AF155">
        <f t="shared" si="46"/>
        <v>-6.8042271158897443E-3</v>
      </c>
      <c r="AG155">
        <f t="shared" si="46"/>
        <v>-1.8133701854289575E-3</v>
      </c>
      <c r="AH155">
        <f t="shared" si="46"/>
        <v>2.6366211508729257E-3</v>
      </c>
      <c r="AI155">
        <f t="shared" si="46"/>
        <v>-6.5877955351261091E-19</v>
      </c>
      <c r="AJ155">
        <f t="shared" si="46"/>
        <v>-2.1234284088325148E-3</v>
      </c>
      <c r="AK155">
        <f t="shared" si="46"/>
        <v>3.4422196570331326E-3</v>
      </c>
      <c r="AL155">
        <f t="shared" si="46"/>
        <v>3.041226872462951E-3</v>
      </c>
      <c r="AM155">
        <f t="shared" si="40"/>
        <v>-8.4986044892546384E-3</v>
      </c>
      <c r="AN155">
        <f t="shared" si="38"/>
        <v>1.1583242123181735E-3</v>
      </c>
      <c r="AO155">
        <f t="shared" si="38"/>
        <v>1.0743055503142217E-2</v>
      </c>
      <c r="AP155">
        <f t="shared" si="38"/>
        <v>-8.1983316897243502E-3</v>
      </c>
      <c r="AQ155">
        <f t="shared" si="38"/>
        <v>-7.699259876493298E-3</v>
      </c>
      <c r="AR155">
        <f t="shared" si="38"/>
        <v>1.3911121337086859E-2</v>
      </c>
      <c r="AS155">
        <f t="shared" si="38"/>
        <v>1.8967266432421581E-4</v>
      </c>
      <c r="AT155">
        <f t="shared" si="38"/>
        <v>-1.4822497860022241E-2</v>
      </c>
      <c r="AU155" s="7">
        <f t="shared" si="41"/>
        <v>-2.0315830803422114E-2</v>
      </c>
      <c r="AV155" s="7">
        <f t="shared" si="42"/>
        <v>-6.5584521431697101E-2</v>
      </c>
      <c r="AW155" s="7">
        <f t="shared" si="43"/>
        <v>-1.4258869370268143E-2</v>
      </c>
      <c r="AX155" s="7">
        <f t="shared" si="44"/>
        <v>-3.632830006660985E-2</v>
      </c>
      <c r="AY155" s="7">
        <f t="shared" si="45"/>
        <v>-4.436155117912538E-2</v>
      </c>
    </row>
    <row r="156" spans="5:51" x14ac:dyDescent="0.25">
      <c r="E156" s="5">
        <v>149</v>
      </c>
      <c r="H156">
        <f t="shared" si="47"/>
        <v>-2.1172767274056221E-2</v>
      </c>
      <c r="I156">
        <f t="shared" si="47"/>
        <v>-5.8331318848212209E-2</v>
      </c>
      <c r="J156">
        <f t="shared" si="47"/>
        <v>5.5108906941523664E-2</v>
      </c>
      <c r="K156">
        <f t="shared" si="47"/>
        <v>2.4611930261759951E-2</v>
      </c>
      <c r="L156">
        <f t="shared" si="47"/>
        <v>-6.7606757628079578E-2</v>
      </c>
      <c r="M156">
        <f t="shared" si="47"/>
        <v>1.564543094891897E-2</v>
      </c>
      <c r="N156">
        <f t="shared" si="47"/>
        <v>5.514608857934216E-2</v>
      </c>
      <c r="O156">
        <f t="shared" si="47"/>
        <v>-4.6409603015725574E-2</v>
      </c>
      <c r="P156">
        <f t="shared" si="47"/>
        <v>-2.4818397735328148E-2</v>
      </c>
      <c r="Q156">
        <f t="shared" si="47"/>
        <v>5.6905178858962679E-2</v>
      </c>
      <c r="R156">
        <f t="shared" si="47"/>
        <v>-9.5609494929598821E-3</v>
      </c>
      <c r="S156">
        <f t="shared" si="47"/>
        <v>-4.5935777870765075E-2</v>
      </c>
      <c r="T156">
        <f t="shared" si="47"/>
        <v>3.419293877887003E-2</v>
      </c>
      <c r="U156">
        <f t="shared" si="47"/>
        <v>2.140424501054428E-2</v>
      </c>
      <c r="V156">
        <f t="shared" si="47"/>
        <v>-4.1427430491609352E-2</v>
      </c>
      <c r="W156">
        <f t="shared" si="47"/>
        <v>4.3778288520063425E-3</v>
      </c>
      <c r="X156">
        <f t="shared" si="46"/>
        <v>3.2350803119357119E-2</v>
      </c>
      <c r="Y156">
        <f t="shared" si="46"/>
        <v>-2.0922272740499414E-2</v>
      </c>
      <c r="Z156">
        <f t="shared" si="46"/>
        <v>-1.4899518443828258E-2</v>
      </c>
      <c r="AA156">
        <f t="shared" si="46"/>
        <v>2.4104614832653831E-2</v>
      </c>
      <c r="AB156">
        <f t="shared" si="46"/>
        <v>-1.0770423678914151E-3</v>
      </c>
      <c r="AC156">
        <f t="shared" si="46"/>
        <v>-1.6936718856969981E-2</v>
      </c>
      <c r="AD156">
        <f t="shared" si="46"/>
        <v>8.952490976593612E-3</v>
      </c>
      <c r="AE156">
        <f t="shared" si="46"/>
        <v>6.6473556516718759E-3</v>
      </c>
      <c r="AF156">
        <f t="shared" si="46"/>
        <v>-7.9988487039370712E-3</v>
      </c>
      <c r="AG156">
        <f t="shared" si="46"/>
        <v>-6.8466177688113455E-5</v>
      </c>
      <c r="AH156">
        <f t="shared" si="46"/>
        <v>2.530454896836995E-3</v>
      </c>
      <c r="AI156">
        <f t="shared" si="46"/>
        <v>-1.5512043374769454E-18</v>
      </c>
      <c r="AJ156">
        <f t="shared" si="46"/>
        <v>-1.5427960881929958E-3</v>
      </c>
      <c r="AK156">
        <f t="shared" si="46"/>
        <v>4.3904425732186388E-3</v>
      </c>
      <c r="AL156">
        <f t="shared" si="46"/>
        <v>5.1091543342324773E-4</v>
      </c>
      <c r="AM156">
        <f t="shared" si="40"/>
        <v>-8.4119626981243381E-3</v>
      </c>
      <c r="AN156">
        <f t="shared" si="38"/>
        <v>5.1690380565875558E-3</v>
      </c>
      <c r="AO156">
        <f t="shared" si="38"/>
        <v>7.8840325527796719E-3</v>
      </c>
      <c r="AP156">
        <f t="shared" si="38"/>
        <v>-1.163757940907852E-2</v>
      </c>
      <c r="AQ156">
        <f t="shared" si="38"/>
        <v>-1.9050632224280586E-3</v>
      </c>
      <c r="AR156">
        <f t="shared" si="38"/>
        <v>1.4374717300992322E-2</v>
      </c>
      <c r="AS156">
        <f t="shared" si="38"/>
        <v>-6.7679268905295195E-3</v>
      </c>
      <c r="AT156">
        <f t="shared" si="38"/>
        <v>-1.1098203612327558E-2</v>
      </c>
      <c r="AU156" s="7">
        <f t="shared" si="41"/>
        <v>-2.1172767274056221E-2</v>
      </c>
      <c r="AV156" s="7">
        <f t="shared" si="42"/>
        <v>-6.7390006547064396E-2</v>
      </c>
      <c r="AW156" s="7">
        <f t="shared" si="43"/>
        <v>-1.0921308910894309E-2</v>
      </c>
      <c r="AX156" s="7">
        <f t="shared" si="44"/>
        <v>-3.7649590657657668E-2</v>
      </c>
      <c r="AY156" s="7">
        <f t="shared" si="45"/>
        <v>-4.4221987942188332E-2</v>
      </c>
    </row>
    <row r="157" spans="5:51" x14ac:dyDescent="0.25">
      <c r="E157" s="5">
        <v>150</v>
      </c>
      <c r="H157">
        <f t="shared" si="47"/>
        <v>-2.2026360319295231E-2</v>
      </c>
      <c r="I157">
        <f t="shared" si="47"/>
        <v>-5.7303169769364323E-2</v>
      </c>
      <c r="J157">
        <f t="shared" si="47"/>
        <v>5.6701892632414583E-2</v>
      </c>
      <c r="K157">
        <f t="shared" si="47"/>
        <v>2.1339088760770102E-2</v>
      </c>
      <c r="L157">
        <f t="shared" si="47"/>
        <v>-6.7740427888689045E-2</v>
      </c>
      <c r="M157">
        <f t="shared" si="47"/>
        <v>2.0442809941602996E-2</v>
      </c>
      <c r="N157">
        <f t="shared" si="47"/>
        <v>5.2026514291724786E-2</v>
      </c>
      <c r="O157">
        <f t="shared" si="47"/>
        <v>-5.0333940917773101E-2</v>
      </c>
      <c r="P157">
        <f t="shared" si="47"/>
        <v>-1.850810478501002E-2</v>
      </c>
      <c r="Q157">
        <f t="shared" si="47"/>
        <v>5.7357459559431556E-2</v>
      </c>
      <c r="R157">
        <f t="shared" si="47"/>
        <v>-1.6880609292187477E-2</v>
      </c>
      <c r="S157">
        <f t="shared" si="47"/>
        <v>-4.1843598466122109E-2</v>
      </c>
      <c r="T157">
        <f t="shared" si="47"/>
        <v>3.9369059629572253E-2</v>
      </c>
      <c r="U157">
        <f t="shared" si="47"/>
        <v>1.4051880615478129E-2</v>
      </c>
      <c r="V157">
        <f t="shared" si="47"/>
        <v>-4.2174456057408161E-2</v>
      </c>
      <c r="W157">
        <f t="shared" si="47"/>
        <v>1.1987124301841708E-2</v>
      </c>
      <c r="X157">
        <f t="shared" si="46"/>
        <v>2.8596123391487972E-2</v>
      </c>
      <c r="Y157">
        <f t="shared" si="46"/>
        <v>-2.5779533076529932E-2</v>
      </c>
      <c r="Z157">
        <f t="shared" si="46"/>
        <v>-8.7669970034259144E-3</v>
      </c>
      <c r="AA157">
        <f t="shared" si="46"/>
        <v>2.4886469019930295E-2</v>
      </c>
      <c r="AB157">
        <f t="shared" si="46"/>
        <v>-6.6241200477522751E-3</v>
      </c>
      <c r="AC157">
        <f t="shared" si="46"/>
        <v>-1.4596355796183021E-2</v>
      </c>
      <c r="AD157">
        <f t="shared" si="46"/>
        <v>1.19137298626478E-2</v>
      </c>
      <c r="AE157">
        <f t="shared" si="46"/>
        <v>3.5565147934617006E-3</v>
      </c>
      <c r="AF157">
        <f t="shared" si="46"/>
        <v>-8.4104872495870744E-3</v>
      </c>
      <c r="AG157">
        <f t="shared" si="46"/>
        <v>1.6836817837531952E-3</v>
      </c>
      <c r="AH157">
        <f t="shared" si="46"/>
        <v>2.1357688875691559E-3</v>
      </c>
      <c r="AI157">
        <f t="shared" si="46"/>
        <v>-2.2535565099457E-18</v>
      </c>
      <c r="AJ157">
        <f t="shared" si="46"/>
        <v>-7.595296661825901E-4</v>
      </c>
      <c r="AK157">
        <f t="shared" si="46"/>
        <v>4.7220408774096712E-3</v>
      </c>
      <c r="AL157">
        <f t="shared" si="46"/>
        <v>-2.0959544283033608E-3</v>
      </c>
      <c r="AM157">
        <f t="shared" si="40"/>
        <v>-6.9833074580808781E-3</v>
      </c>
      <c r="AN157">
        <f t="shared" si="38"/>
        <v>8.3035086921485028E-3</v>
      </c>
      <c r="AO157">
        <f t="shared" si="38"/>
        <v>3.6075546955769548E-3</v>
      </c>
      <c r="AP157">
        <f t="shared" si="38"/>
        <v>-1.2861661659387229E-2</v>
      </c>
      <c r="AQ157">
        <f t="shared" si="38"/>
        <v>4.2724121428577991E-3</v>
      </c>
      <c r="AR157">
        <f t="shared" si="38"/>
        <v>1.1786314231094816E-2</v>
      </c>
      <c r="AS157">
        <f t="shared" si="38"/>
        <v>-1.2211357773093047E-2</v>
      </c>
      <c r="AT157">
        <f t="shared" si="38"/>
        <v>-4.7611974926682638E-3</v>
      </c>
      <c r="AU157" s="7">
        <f t="shared" si="41"/>
        <v>-2.2026360319295231E-2</v>
      </c>
      <c r="AV157" s="7">
        <f t="shared" si="42"/>
        <v>-6.9028976584163917E-2</v>
      </c>
      <c r="AW157" s="7">
        <f t="shared" si="43"/>
        <v>-8.0442384941876999E-3</v>
      </c>
      <c r="AX157" s="7">
        <f t="shared" si="44"/>
        <v>-3.8759493868963796E-2</v>
      </c>
      <c r="AY157" s="7">
        <f t="shared" si="45"/>
        <v>-4.192122103626908E-2</v>
      </c>
    </row>
    <row r="158" spans="5:51" x14ac:dyDescent="0.25">
      <c r="E158" s="5">
        <v>151</v>
      </c>
      <c r="H158">
        <f t="shared" si="47"/>
        <v>-2.2876475146902157E-2</v>
      </c>
      <c r="I158">
        <f t="shared" si="47"/>
        <v>-5.623882678028834E-2</v>
      </c>
      <c r="J158">
        <f t="shared" si="47"/>
        <v>5.8214301831214087E-2</v>
      </c>
      <c r="K158">
        <f t="shared" si="47"/>
        <v>1.8012342869594453E-2</v>
      </c>
      <c r="L158">
        <f t="shared" si="47"/>
        <v>-6.7606757628079578E-2</v>
      </c>
      <c r="M158">
        <f t="shared" si="47"/>
        <v>2.5124028810292204E-2</v>
      </c>
      <c r="N158">
        <f t="shared" si="47"/>
        <v>4.8504630325767149E-2</v>
      </c>
      <c r="O158">
        <f t="shared" si="47"/>
        <v>-5.3750008393904473E-2</v>
      </c>
      <c r="P158">
        <f t="shared" si="47"/>
        <v>-1.1961326766022743E-2</v>
      </c>
      <c r="Q158">
        <f t="shared" si="47"/>
        <v>5.6905178858962686E-2</v>
      </c>
      <c r="R158">
        <f t="shared" si="47"/>
        <v>-2.3878235199376593E-2</v>
      </c>
      <c r="S158">
        <f t="shared" si="47"/>
        <v>-3.6801715388523559E-2</v>
      </c>
      <c r="T158">
        <f t="shared" si="47"/>
        <v>4.3496856767490676E-2</v>
      </c>
      <c r="U158">
        <f t="shared" si="47"/>
        <v>6.2657159635798564E-3</v>
      </c>
      <c r="V158">
        <f t="shared" si="47"/>
        <v>-4.1427430491609366E-2</v>
      </c>
      <c r="W158">
        <f t="shared" si="47"/>
        <v>1.9113459769428839E-2</v>
      </c>
      <c r="X158">
        <f t="shared" si="46"/>
        <v>2.3541356576891059E-2</v>
      </c>
      <c r="Y158">
        <f t="shared" si="46"/>
        <v>-2.9323422761438268E-2</v>
      </c>
      <c r="Z158">
        <f t="shared" si="46"/>
        <v>-2.1370665379643232E-3</v>
      </c>
      <c r="AA158">
        <f t="shared" si="46"/>
        <v>2.4104614832653849E-2</v>
      </c>
      <c r="AB158">
        <f t="shared" si="46"/>
        <v>-1.1712565367163464E-2</v>
      </c>
      <c r="AC158">
        <f t="shared" si="46"/>
        <v>-1.1147477503517984E-2</v>
      </c>
      <c r="AD158">
        <f t="shared" si="46"/>
        <v>1.3886648347036261E-2</v>
      </c>
      <c r="AE158">
        <f t="shared" si="46"/>
        <v>1.4462410661513273E-4</v>
      </c>
      <c r="AF158">
        <f t="shared" si="46"/>
        <v>-7.998848703937099E-3</v>
      </c>
      <c r="AG158">
        <f t="shared" si="46"/>
        <v>3.2576905047744698E-3</v>
      </c>
      <c r="AH158">
        <f t="shared" si="46"/>
        <v>1.4975647988272954E-3</v>
      </c>
      <c r="AI158">
        <f t="shared" si="46"/>
        <v>-2.679775254567711E-18</v>
      </c>
      <c r="AJ158">
        <f t="shared" si="46"/>
        <v>1.2349498865537567E-4</v>
      </c>
      <c r="AK158">
        <f t="shared" si="46"/>
        <v>4.3904425732186466E-3</v>
      </c>
      <c r="AL158">
        <f t="shared" si="46"/>
        <v>-4.3887547697976613E-3</v>
      </c>
      <c r="AM158">
        <f t="shared" si="40"/>
        <v>-4.4405611476229347E-3</v>
      </c>
      <c r="AN158">
        <f t="shared" si="38"/>
        <v>1.0030388007952364E-2</v>
      </c>
      <c r="AO158">
        <f t="shared" si="38"/>
        <v>-1.3175184167448946E-3</v>
      </c>
      <c r="AP158">
        <f t="shared" si="38"/>
        <v>-1.1637579409078511E-2</v>
      </c>
      <c r="AQ158">
        <f t="shared" si="38"/>
        <v>9.5903230587125327E-3</v>
      </c>
      <c r="AR158">
        <f t="shared" si="38"/>
        <v>6.69547449463977E-3</v>
      </c>
      <c r="AS158">
        <f t="shared" si="38"/>
        <v>-1.4922776965043783E-2</v>
      </c>
      <c r="AT158">
        <f t="shared" si="38"/>
        <v>2.6966780621169657E-3</v>
      </c>
      <c r="AU158" s="7">
        <f t="shared" si="41"/>
        <v>-2.2876475146902157E-2</v>
      </c>
      <c r="AV158" s="7">
        <f t="shared" si="42"/>
        <v>-7.0495414854461536E-2</v>
      </c>
      <c r="AW158" s="7">
        <f t="shared" si="43"/>
        <v>-5.6729120193667118E-3</v>
      </c>
      <c r="AX158" s="7">
        <f t="shared" si="44"/>
        <v>-3.9546397609201707E-2</v>
      </c>
      <c r="AY158" s="7">
        <f t="shared" si="45"/>
        <v>-3.797153182859208E-2</v>
      </c>
    </row>
    <row r="159" spans="5:51" x14ac:dyDescent="0.25">
      <c r="E159" s="5">
        <v>152</v>
      </c>
      <c r="H159">
        <f t="shared" si="47"/>
        <v>-2.3722977513890891E-2</v>
      </c>
      <c r="I159">
        <f t="shared" si="47"/>
        <v>-5.5138962142828631E-2</v>
      </c>
      <c r="J159">
        <f t="shared" si="47"/>
        <v>5.9643985321693418E-2</v>
      </c>
      <c r="K159">
        <f t="shared" si="47"/>
        <v>1.4640096237075569E-2</v>
      </c>
      <c r="L159">
        <f t="shared" si="47"/>
        <v>-6.7206274381701653E-2</v>
      </c>
      <c r="M159">
        <f t="shared" si="47"/>
        <v>2.9662487935570806E-2</v>
      </c>
      <c r="N159">
        <f t="shared" si="47"/>
        <v>4.4607670641398825E-2</v>
      </c>
      <c r="O159">
        <f t="shared" si="47"/>
        <v>-5.6623310110764311E-2</v>
      </c>
      <c r="P159">
        <f t="shared" si="47"/>
        <v>-5.2617143420818011E-3</v>
      </c>
      <c r="Q159">
        <f t="shared" si="47"/>
        <v>5.5555469494381816E-2</v>
      </c>
      <c r="R159">
        <f t="shared" si="47"/>
        <v>-3.0420332465201351E-2</v>
      </c>
      <c r="S159">
        <f t="shared" si="47"/>
        <v>-3.0924561790301928E-2</v>
      </c>
      <c r="T159">
        <f t="shared" si="47"/>
        <v>4.6466414749839619E-2</v>
      </c>
      <c r="U159">
        <f t="shared" si="47"/>
        <v>-1.7138796794160902E-3</v>
      </c>
      <c r="V159">
        <f t="shared" si="47"/>
        <v>-3.9212817547305434E-2</v>
      </c>
      <c r="W159">
        <f t="shared" si="47"/>
        <v>2.546971594539419E-2</v>
      </c>
      <c r="X159">
        <f t="shared" si="46"/>
        <v>1.7416311344808019E-2</v>
      </c>
      <c r="Y159">
        <f t="shared" si="46"/>
        <v>-3.1373393889676415E-2</v>
      </c>
      <c r="Z159">
        <f t="shared" si="46"/>
        <v>4.614113676153048E-3</v>
      </c>
      <c r="AA159">
        <f t="shared" si="46"/>
        <v>2.1808179044869546E-2</v>
      </c>
      <c r="AB159">
        <f t="shared" si="46"/>
        <v>-1.5990071050435962E-2</v>
      </c>
      <c r="AC159">
        <f t="shared" si="46"/>
        <v>-6.8520078573524306E-3</v>
      </c>
      <c r="AD159">
        <f t="shared" si="46"/>
        <v>1.4707580171464937E-2</v>
      </c>
      <c r="AE159">
        <f t="shared" si="46"/>
        <v>-3.2803219300167248E-3</v>
      </c>
      <c r="AF159">
        <f t="shared" si="46"/>
        <v>-6.8042271158897626E-3</v>
      </c>
      <c r="AG159">
        <f t="shared" si="46"/>
        <v>4.4870245267855493E-3</v>
      </c>
      <c r="AH159">
        <f t="shared" si="46"/>
        <v>6.8860997679170803E-4</v>
      </c>
      <c r="AI159">
        <f t="shared" si="46"/>
        <v>-2.777635014785781E-18</v>
      </c>
      <c r="AJ159">
        <f t="shared" si="46"/>
        <v>9.9029955048072723E-4</v>
      </c>
      <c r="AK159">
        <f t="shared" si="46"/>
        <v>3.4422196570331239E-3</v>
      </c>
      <c r="AL159">
        <f t="shared" si="46"/>
        <v>-6.023919579548254E-3</v>
      </c>
      <c r="AM159">
        <f t="shared" si="40"/>
        <v>-1.1893841183553996E-3</v>
      </c>
      <c r="AN159">
        <f t="shared" si="38"/>
        <v>1.0056939472333742E-2</v>
      </c>
      <c r="AO159">
        <f t="shared" si="38"/>
        <v>-6.0057174507110516E-3</v>
      </c>
      <c r="AP159">
        <f t="shared" si="38"/>
        <v>-8.1983316897243294E-3</v>
      </c>
      <c r="AQ159">
        <f t="shared" si="38"/>
        <v>1.2978761703590427E-2</v>
      </c>
      <c r="AR159">
        <f t="shared" si="38"/>
        <v>1.8307068421990084E-4</v>
      </c>
      <c r="AS159">
        <f t="shared" si="38"/>
        <v>-1.4295566507248014E-2</v>
      </c>
      <c r="AT159">
        <f t="shared" si="38"/>
        <v>9.5197082821189011E-3</v>
      </c>
      <c r="AU159" s="7">
        <f t="shared" si="41"/>
        <v>-2.3722977513890891E-2</v>
      </c>
      <c r="AV159" s="7">
        <f t="shared" si="42"/>
        <v>-7.178413247965218E-2</v>
      </c>
      <c r="AW159" s="7">
        <f t="shared" si="43"/>
        <v>-3.8435288611468471E-3</v>
      </c>
      <c r="AX159" s="7">
        <f t="shared" si="44"/>
        <v>-3.9932827254213599E-2</v>
      </c>
      <c r="AY159" s="7">
        <f t="shared" si="45"/>
        <v>-3.3299112746446556E-2</v>
      </c>
    </row>
    <row r="160" spans="5:51" x14ac:dyDescent="0.25">
      <c r="E160" s="5">
        <v>153</v>
      </c>
      <c r="H160">
        <f t="shared" si="47"/>
        <v>-2.4565733747724697E-2</v>
      </c>
      <c r="I160">
        <f t="shared" si="47"/>
        <v>-5.4004270555064085E-2</v>
      </c>
      <c r="J160">
        <f t="shared" si="47"/>
        <v>6.0988911445382071E-2</v>
      </c>
      <c r="K160">
        <f t="shared" si="47"/>
        <v>1.1230867450877672E-2</v>
      </c>
      <c r="L160">
        <f t="shared" si="47"/>
        <v>-6.6540558673965369E-2</v>
      </c>
      <c r="M160">
        <f t="shared" si="47"/>
        <v>3.4032398887362932E-2</v>
      </c>
      <c r="N160">
        <f t="shared" si="47"/>
        <v>4.0365769577205939E-2</v>
      </c>
      <c r="O160">
        <f t="shared" si="47"/>
        <v>-5.8924831565200488E-2</v>
      </c>
      <c r="P160">
        <f t="shared" si="47"/>
        <v>1.5051289999870984E-3</v>
      </c>
      <c r="Q160">
        <f t="shared" si="47"/>
        <v>5.3329617188645824E-2</v>
      </c>
      <c r="R160">
        <f t="shared" si="47"/>
        <v>-3.6382096527922472E-2</v>
      </c>
      <c r="S160">
        <f t="shared" si="47"/>
        <v>-2.434552854995117E-2</v>
      </c>
      <c r="T160">
        <f t="shared" si="47"/>
        <v>4.8198659855309113E-2</v>
      </c>
      <c r="U160">
        <f t="shared" si="47"/>
        <v>-9.6405655756347172E-3</v>
      </c>
      <c r="V160">
        <f t="shared" si="47"/>
        <v>-3.5609070992127345E-2</v>
      </c>
      <c r="W160">
        <f t="shared" si="47"/>
        <v>3.0799799934343369E-2</v>
      </c>
      <c r="X160">
        <f t="shared" si="46"/>
        <v>1.0499455237948879E-2</v>
      </c>
      <c r="Y160">
        <f t="shared" si="46"/>
        <v>-3.1825008110577452E-2</v>
      </c>
      <c r="Z160">
        <f t="shared" si="46"/>
        <v>1.1103505072016476E-2</v>
      </c>
      <c r="AA160">
        <f t="shared" si="46"/>
        <v>1.8141455162824165E-2</v>
      </c>
      <c r="AB160">
        <f t="shared" si="46"/>
        <v>-1.9160476624297266E-2</v>
      </c>
      <c r="AC160">
        <f t="shared" si="46"/>
        <v>-2.0361648258785492E-3</v>
      </c>
      <c r="AD160">
        <f t="shared" si="46"/>
        <v>1.4308423769101847E-2</v>
      </c>
      <c r="AE160">
        <f t="shared" si="46"/>
        <v>-6.4091503192709072E-3</v>
      </c>
      <c r="AF160">
        <f t="shared" si="46"/>
        <v>-4.9435603699011683E-3</v>
      </c>
      <c r="AG160">
        <f t="shared" si="46"/>
        <v>5.2416161428023933E-3</v>
      </c>
      <c r="AH160">
        <f t="shared" si="46"/>
        <v>-1.988594167553088E-4</v>
      </c>
      <c r="AI160">
        <f t="shared" si="46"/>
        <v>-2.5351448106009536E-18</v>
      </c>
      <c r="AJ160">
        <f t="shared" si="46"/>
        <v>1.7270360747764575E-3</v>
      </c>
      <c r="AK160">
        <f t="shared" si="46"/>
        <v>2.0105472195248103E-3</v>
      </c>
      <c r="AL160">
        <f t="shared" si="46"/>
        <v>-6.7564266278901568E-3</v>
      </c>
      <c r="AM160">
        <f t="shared" si="40"/>
        <v>2.2515428586993057E-3</v>
      </c>
      <c r="AN160">
        <f t="shared" si="38"/>
        <v>8.378662143320309E-3</v>
      </c>
      <c r="AO160">
        <f t="shared" si="38"/>
        <v>-9.6141602035334957E-3</v>
      </c>
      <c r="AP160">
        <f t="shared" si="38"/>
        <v>-3.1985651868255863E-3</v>
      </c>
      <c r="AQ160">
        <f t="shared" si="38"/>
        <v>1.3756009811362926E-2</v>
      </c>
      <c r="AR160">
        <f t="shared" si="38"/>
        <v>-6.3682021724328439E-3</v>
      </c>
      <c r="AS160">
        <f t="shared" si="38"/>
        <v>-1.0470050378006303E-2</v>
      </c>
      <c r="AT160">
        <f t="shared" si="38"/>
        <v>1.4101632128950539E-2</v>
      </c>
      <c r="AU160" s="7">
        <f t="shared" si="41"/>
        <v>-2.4565733747724697E-2</v>
      </c>
      <c r="AV160" s="7">
        <f t="shared" si="42"/>
        <v>-7.2890784080494403E-2</v>
      </c>
      <c r="AW160" s="7">
        <f t="shared" si="43"/>
        <v>-2.5827009924930949E-3</v>
      </c>
      <c r="AX160" s="7">
        <f t="shared" si="44"/>
        <v>-3.9883023856510283E-2</v>
      </c>
      <c r="AY160" s="7">
        <f t="shared" si="45"/>
        <v>-2.902224146251723E-2</v>
      </c>
    </row>
    <row r="161" spans="5:51" x14ac:dyDescent="0.25">
      <c r="E161" s="5">
        <v>154</v>
      </c>
      <c r="H161">
        <f t="shared" si="47"/>
        <v>-2.5404610767424712E-2</v>
      </c>
      <c r="I161">
        <f t="shared" si="47"/>
        <v>-5.2835468712521837E-2</v>
      </c>
      <c r="J161">
        <f t="shared" si="47"/>
        <v>6.2247168988665474E-2</v>
      </c>
      <c r="K161">
        <f t="shared" si="47"/>
        <v>7.7932685187947865E-3</v>
      </c>
      <c r="L161">
        <f t="shared" si="47"/>
        <v>-6.5612237780632521E-2</v>
      </c>
      <c r="M161">
        <f t="shared" si="47"/>
        <v>3.8208930959935918E-2</v>
      </c>
      <c r="N161">
        <f t="shared" si="47"/>
        <v>3.5811728828168729E-2</v>
      </c>
      <c r="O161">
        <f t="shared" si="47"/>
        <v>-6.0631332071731742E-2</v>
      </c>
      <c r="P161">
        <f t="shared" si="47"/>
        <v>8.2527407384392921E-3</v>
      </c>
      <c r="Q161">
        <f t="shared" si="47"/>
        <v>5.0262724962275636E-2</v>
      </c>
      <c r="R161">
        <f t="shared" si="47"/>
        <v>-4.1649793928557055E-2</v>
      </c>
      <c r="S161">
        <f t="shared" si="47"/>
        <v>-1.7213936764649898E-2</v>
      </c>
      <c r="T161">
        <f t="shared" si="47"/>
        <v>4.8647465667939496E-2</v>
      </c>
      <c r="U161">
        <f t="shared" si="47"/>
        <v>-1.7269634381503984E-2</v>
      </c>
      <c r="V161">
        <f t="shared" si="47"/>
        <v>-3.0743855344413516E-2</v>
      </c>
      <c r="W161">
        <f t="shared" si="47"/>
        <v>3.4888963210786418E-2</v>
      </c>
      <c r="X161">
        <f t="shared" si="46"/>
        <v>3.1052544929490618E-3</v>
      </c>
      <c r="Y161">
        <f t="shared" si="46"/>
        <v>-3.0655257371140644E-2</v>
      </c>
      <c r="Z161">
        <f t="shared" si="46"/>
        <v>1.6962922072947237E-2</v>
      </c>
      <c r="AA161">
        <f t="shared" si="46"/>
        <v>1.3334836933293341E-2</v>
      </c>
      <c r="AB161">
        <f t="shared" si="46"/>
        <v>-2.1004273598345558E-2</v>
      </c>
      <c r="AC161">
        <f t="shared" si="46"/>
        <v>2.9343140445414516E-3</v>
      </c>
      <c r="AD161">
        <f t="shared" si="46"/>
        <v>1.2722291726891535E-2</v>
      </c>
      <c r="AE161">
        <f t="shared" si="46"/>
        <v>-8.9594188736300991E-3</v>
      </c>
      <c r="AF161">
        <f t="shared" si="46"/>
        <v>-2.5989834910962028E-3</v>
      </c>
      <c r="AG161">
        <f t="shared" si="46"/>
        <v>5.4416270017769398E-3</v>
      </c>
      <c r="AH161">
        <f t="shared" si="46"/>
        <v>-1.0636550727385701E-3</v>
      </c>
      <c r="AI161">
        <f t="shared" si="46"/>
        <v>-1.9820175207474727E-18</v>
      </c>
      <c r="AJ161">
        <f t="shared" si="46"/>
        <v>2.2369400281798861E-3</v>
      </c>
      <c r="AK161">
        <f t="shared" si="46"/>
        <v>2.9649939993122538E-4</v>
      </c>
      <c r="AL161">
        <f t="shared" si="46"/>
        <v>-6.4765129666729104E-3</v>
      </c>
      <c r="AM161">
        <f t="shared" ref="AM161:AT224" si="48">AM$3*COS(AM$1*$E161*2*PI()/500)</f>
        <v>5.3332670069239354E-3</v>
      </c>
      <c r="AN161">
        <f t="shared" si="48"/>
        <v>5.2800536577601665E-3</v>
      </c>
      <c r="AO161">
        <f t="shared" si="48"/>
        <v>-1.1494091758004749E-2</v>
      </c>
      <c r="AP161">
        <f t="shared" si="48"/>
        <v>2.4100350694926773E-3</v>
      </c>
      <c r="AQ161">
        <f t="shared" si="48"/>
        <v>1.1765693226286353E-2</v>
      </c>
      <c r="AR161">
        <f t="shared" si="48"/>
        <v>-1.1567396482401286E-2</v>
      </c>
      <c r="AS161">
        <f t="shared" si="48"/>
        <v>-4.3021002159949247E-3</v>
      </c>
      <c r="AT161">
        <f t="shared" si="48"/>
        <v>1.5363784329453657E-2</v>
      </c>
      <c r="AU161" s="7">
        <f t="shared" si="41"/>
        <v>-2.5404610767424712E-2</v>
      </c>
      <c r="AV161" s="7">
        <f t="shared" si="42"/>
        <v>-7.38118797531188E-2</v>
      </c>
      <c r="AW161" s="7">
        <f t="shared" si="43"/>
        <v>-1.9070863360309692E-3</v>
      </c>
      <c r="AX161" s="7">
        <f t="shared" si="44"/>
        <v>-3.9406191940019389E-2</v>
      </c>
      <c r="AY161" s="7">
        <f t="shared" si="45"/>
        <v>-2.6182048716026987E-2</v>
      </c>
    </row>
    <row r="162" spans="5:51" x14ac:dyDescent="0.25">
      <c r="E162" s="5">
        <v>155</v>
      </c>
      <c r="H162">
        <f t="shared" si="47"/>
        <v>-2.6239476104584967E-2</v>
      </c>
      <c r="I162">
        <f t="shared" si="47"/>
        <v>-5.163329485549701E-2</v>
      </c>
      <c r="J162">
        <f t="shared" si="47"/>
        <v>6.3416969898724224E-2</v>
      </c>
      <c r="K162">
        <f t="shared" si="47"/>
        <v>4.3359831140714492E-3</v>
      </c>
      <c r="L162">
        <f t="shared" si="47"/>
        <v>-6.4424975360159675E-2</v>
      </c>
      <c r="M162">
        <f t="shared" si="47"/>
        <v>4.2168352264923818E-2</v>
      </c>
      <c r="N162">
        <f t="shared" si="47"/>
        <v>3.0980763797314775E-2</v>
      </c>
      <c r="O162">
        <f t="shared" si="47"/>
        <v>-6.1725579446200371E-2</v>
      </c>
      <c r="P162">
        <f t="shared" si="47"/>
        <v>1.4894904081018371E-2</v>
      </c>
      <c r="Q162">
        <f t="shared" si="47"/>
        <v>4.6403159537753938E-2</v>
      </c>
      <c r="R162">
        <f t="shared" si="47"/>
        <v>-4.6122932020978342E-2</v>
      </c>
      <c r="S162">
        <f t="shared" si="47"/>
        <v>-9.6916486824074975E-3</v>
      </c>
      <c r="T162">
        <f t="shared" si="47"/>
        <v>4.780088133647234E-2</v>
      </c>
      <c r="U162">
        <f t="shared" si="47"/>
        <v>-2.4365566589141435E-2</v>
      </c>
      <c r="V162">
        <f t="shared" si="47"/>
        <v>-2.4789523294001577E-2</v>
      </c>
      <c r="W162">
        <f t="shared" ref="W162:AL225" si="49">W$3*COS(W$1*$E162*2*PI()/500)</f>
        <v>3.7572453814731066E-2</v>
      </c>
      <c r="X162">
        <f t="shared" si="49"/>
        <v>-4.4301227748965687E-3</v>
      </c>
      <c r="Y162">
        <f t="shared" si="49"/>
        <v>-2.7923736090153146E-2</v>
      </c>
      <c r="Z162">
        <f t="shared" si="49"/>
        <v>2.1859921666052124E-2</v>
      </c>
      <c r="AA162">
        <f t="shared" si="49"/>
        <v>7.6903418571441402E-3</v>
      </c>
      <c r="AB162">
        <f t="shared" si="49"/>
        <v>-2.1393803513449286E-2</v>
      </c>
      <c r="AC162">
        <f t="shared" si="49"/>
        <v>7.681947441823796E-3</v>
      </c>
      <c r="AD162">
        <f t="shared" si="49"/>
        <v>1.0080763883820275E-2</v>
      </c>
      <c r="AE162">
        <f t="shared" si="49"/>
        <v>-1.0700912528655619E-2</v>
      </c>
      <c r="AF162">
        <f t="shared" si="49"/>
        <v>-3.0911374509725997E-17</v>
      </c>
      <c r="AG162">
        <f t="shared" si="49"/>
        <v>5.0658952767907509E-3</v>
      </c>
      <c r="AH162">
        <f t="shared" si="49"/>
        <v>-1.8071739173385068E-3</v>
      </c>
      <c r="AI162">
        <f t="shared" si="49"/>
        <v>-1.1860290957767399E-18</v>
      </c>
      <c r="AJ162">
        <f t="shared" si="49"/>
        <v>2.4530395469598999E-3</v>
      </c>
      <c r="AK162">
        <f t="shared" si="49"/>
        <v>-1.45919087925275E-3</v>
      </c>
      <c r="AL162">
        <f t="shared" si="49"/>
        <v>-5.2261224225837047E-3</v>
      </c>
      <c r="AM162">
        <f t="shared" si="48"/>
        <v>7.5641414418548573E-3</v>
      </c>
      <c r="AN162">
        <f t="shared" si="48"/>
        <v>1.2863828591392382E-3</v>
      </c>
      <c r="AO162">
        <f t="shared" si="48"/>
        <v>-1.1307522869589168E-2</v>
      </c>
      <c r="AP162">
        <f t="shared" si="48"/>
        <v>7.5598950433633421E-3</v>
      </c>
      <c r="AQ162">
        <f t="shared" si="48"/>
        <v>7.4082427407185366E-3</v>
      </c>
      <c r="AR162">
        <f t="shared" si="48"/>
        <v>-1.4310634118670632E-2</v>
      </c>
      <c r="AS162">
        <f t="shared" si="48"/>
        <v>2.8283463614588683E-3</v>
      </c>
      <c r="AT162">
        <f t="shared" si="48"/>
        <v>1.300903210848119E-2</v>
      </c>
      <c r="AU162" s="7">
        <f t="shared" si="41"/>
        <v>-2.6239476104584967E-2</v>
      </c>
      <c r="AV162" s="7">
        <f t="shared" si="42"/>
        <v>-7.4544793307445983E-2</v>
      </c>
      <c r="AW162" s="7">
        <f t="shared" si="43"/>
        <v>-1.8231930726354539E-3</v>
      </c>
      <c r="AX162" s="7">
        <f t="shared" si="44"/>
        <v>-3.8555128566275222E-2</v>
      </c>
      <c r="AY162" s="7">
        <f t="shared" si="45"/>
        <v>-2.5490797394943306E-2</v>
      </c>
    </row>
    <row r="163" spans="5:51" x14ac:dyDescent="0.25">
      <c r="E163" s="5">
        <v>156</v>
      </c>
      <c r="H163">
        <f t="shared" ref="H163:W226" si="50">H$3*COS(H$1*$E163*2*PI()/500)</f>
        <v>-2.7070197924290634E-2</v>
      </c>
      <c r="I163">
        <f t="shared" si="50"/>
        <v>-5.0398508302764405E-2</v>
      </c>
      <c r="J163">
        <f t="shared" si="50"/>
        <v>6.4496651824455062E-2</v>
      </c>
      <c r="K163">
        <f t="shared" si="50"/>
        <v>8.6774463969087855E-4</v>
      </c>
      <c r="L163">
        <f t="shared" si="50"/>
        <v>-6.2983456994911827E-2</v>
      </c>
      <c r="M163">
        <f t="shared" si="50"/>
        <v>4.5888164580651376E-2</v>
      </c>
      <c r="N163">
        <f t="shared" si="50"/>
        <v>2.5910231282693874E-2</v>
      </c>
      <c r="O163">
        <f t="shared" si="50"/>
        <v>-6.2196524015782434E-2</v>
      </c>
      <c r="P163">
        <f t="shared" si="50"/>
        <v>2.1346749589581472E-2</v>
      </c>
      <c r="Q163">
        <f t="shared" si="50"/>
        <v>4.1811788567417997E-2</v>
      </c>
      <c r="R163">
        <f t="shared" si="50"/>
        <v>-4.9716176085058711E-2</v>
      </c>
      <c r="S163">
        <f t="shared" si="50"/>
        <v>-1.9493939938480802E-3</v>
      </c>
      <c r="T163">
        <f t="shared" si="50"/>
        <v>4.5681449802951433E-2</v>
      </c>
      <c r="U163">
        <f t="shared" si="50"/>
        <v>-3.0709301327026175E-2</v>
      </c>
      <c r="V163">
        <f t="shared" si="50"/>
        <v>-1.7957010022265549E-2</v>
      </c>
      <c r="W163">
        <f t="shared" si="50"/>
        <v>3.8742154190889555E-2</v>
      </c>
      <c r="X163">
        <f t="shared" si="49"/>
        <v>-1.1764090035749086E-2</v>
      </c>
      <c r="Y163">
        <f t="shared" si="49"/>
        <v>-2.3769605045768669E-2</v>
      </c>
      <c r="Z163">
        <f t="shared" si="49"/>
        <v>2.5516665066583271E-2</v>
      </c>
      <c r="AA163">
        <f t="shared" si="49"/>
        <v>1.5626343190116587E-3</v>
      </c>
      <c r="AB163">
        <f t="shared" si="49"/>
        <v>-2.0302096595035918E-2</v>
      </c>
      <c r="AC163">
        <f t="shared" si="49"/>
        <v>1.1846177976867305E-2</v>
      </c>
      <c r="AD163">
        <f t="shared" si="49"/>
        <v>6.6029719382708074E-3</v>
      </c>
      <c r="AE163">
        <f t="shared" si="49"/>
        <v>-1.1476425066466728E-2</v>
      </c>
      <c r="AF163">
        <f t="shared" si="49"/>
        <v>2.5989834910962006E-3</v>
      </c>
      <c r="AG163">
        <f t="shared" si="49"/>
        <v>4.1541746580818573E-3</v>
      </c>
      <c r="AH163">
        <f t="shared" si="49"/>
        <v>-2.3446407287867127E-3</v>
      </c>
      <c r="AI163">
        <f t="shared" si="49"/>
        <v>-2.4471381598899825E-19</v>
      </c>
      <c r="AJ163">
        <f t="shared" si="49"/>
        <v>2.3469516632506943E-3</v>
      </c>
      <c r="AK163">
        <f t="shared" si="49"/>
        <v>-3.0099421358348731E-3</v>
      </c>
      <c r="AL163">
        <f t="shared" si="49"/>
        <v>-3.1926204998443878E-3</v>
      </c>
      <c r="AM163">
        <f t="shared" si="48"/>
        <v>8.5882606986257045E-3</v>
      </c>
      <c r="AN163">
        <f t="shared" si="48"/>
        <v>-2.9253525448840086E-3</v>
      </c>
      <c r="AO163">
        <f t="shared" si="48"/>
        <v>-9.087996396535741E-3</v>
      </c>
      <c r="AP163">
        <f t="shared" si="48"/>
        <v>1.127076002858503E-2</v>
      </c>
      <c r="AQ163">
        <f t="shared" si="48"/>
        <v>1.5603316254751427E-3</v>
      </c>
      <c r="AR163">
        <f t="shared" si="48"/>
        <v>-1.4015478679879201E-2</v>
      </c>
      <c r="AS163">
        <f t="shared" si="48"/>
        <v>9.3260152029565058E-3</v>
      </c>
      <c r="AT163">
        <f t="shared" si="48"/>
        <v>7.5917254579933582E-3</v>
      </c>
      <c r="AU163" s="7">
        <f t="shared" si="41"/>
        <v>-2.7070197924290634E-2</v>
      </c>
      <c r="AV163" s="7">
        <f t="shared" si="42"/>
        <v>-7.5087766757820931E-2</v>
      </c>
      <c r="AW163" s="7">
        <f t="shared" si="43"/>
        <v>-2.3273567532586387E-3</v>
      </c>
      <c r="AX163" s="7">
        <f t="shared" si="44"/>
        <v>-3.7420418138807324E-2</v>
      </c>
      <c r="AY163" s="7">
        <f t="shared" si="45"/>
        <v>-2.7158229789603958E-2</v>
      </c>
    </row>
    <row r="164" spans="5:51" x14ac:dyDescent="0.25">
      <c r="E164" s="5">
        <v>157</v>
      </c>
      <c r="H164">
        <f t="shared" si="50"/>
        <v>-2.789664504593637E-2</v>
      </c>
      <c r="I164">
        <f t="shared" si="50"/>
        <v>-4.9131888971976387E-2</v>
      </c>
      <c r="J164">
        <f t="shared" si="50"/>
        <v>6.5484680478762575E-2</v>
      </c>
      <c r="K164">
        <f t="shared" si="50"/>
        <v>-2.602685832959343E-3</v>
      </c>
      <c r="L164">
        <f t="shared" si="50"/>
        <v>-6.1293371699309436E-2</v>
      </c>
      <c r="M164">
        <f t="shared" si="50"/>
        <v>4.9347231191516946E-2</v>
      </c>
      <c r="N164">
        <f t="shared" si="50"/>
        <v>2.063934060541359E-2</v>
      </c>
      <c r="O164">
        <f t="shared" si="50"/>
        <v>-6.2039410198208828E-2</v>
      </c>
      <c r="P164">
        <f t="shared" si="50"/>
        <v>2.7525839589074622E-2</v>
      </c>
      <c r="Q164">
        <f t="shared" si="50"/>
        <v>3.6561020714221924E-2</v>
      </c>
      <c r="R164">
        <f t="shared" si="50"/>
        <v>-5.23609772698077E-2</v>
      </c>
      <c r="S164">
        <f t="shared" si="50"/>
        <v>5.8371051360084688E-3</v>
      </c>
      <c r="T164">
        <f t="shared" si="50"/>
        <v>4.2345607526746584E-2</v>
      </c>
      <c r="U164">
        <f t="shared" si="50"/>
        <v>-3.6104999060659303E-2</v>
      </c>
      <c r="V164">
        <f t="shared" si="50"/>
        <v>-1.0488360718156023E-2</v>
      </c>
      <c r="W164">
        <f t="shared" si="50"/>
        <v>3.8350937233654271E-2</v>
      </c>
      <c r="X164">
        <f t="shared" si="49"/>
        <v>-1.8563217614551011E-2</v>
      </c>
      <c r="Y164">
        <f t="shared" si="49"/>
        <v>-1.8404501655096831E-2</v>
      </c>
      <c r="Z164">
        <f t="shared" si="49"/>
        <v>2.7725681327643137E-2</v>
      </c>
      <c r="AA164">
        <f t="shared" si="49"/>
        <v>-4.6632592803515149E-3</v>
      </c>
      <c r="AB164">
        <f t="shared" si="49"/>
        <v>-1.7804739051885062E-2</v>
      </c>
      <c r="AC164">
        <f t="shared" si="49"/>
        <v>1.5110754590736269E-2</v>
      </c>
      <c r="AD164">
        <f t="shared" si="49"/>
        <v>2.5774210663853645E-3</v>
      </c>
      <c r="AE164">
        <f t="shared" si="49"/>
        <v>-1.1215950264165789E-2</v>
      </c>
      <c r="AF164">
        <f t="shared" si="49"/>
        <v>4.9435603699011657E-3</v>
      </c>
      <c r="AG164">
        <f t="shared" si="49"/>
        <v>2.8029282778521437E-3</v>
      </c>
      <c r="AH164">
        <f t="shared" si="49"/>
        <v>-2.6147741172911436E-3</v>
      </c>
      <c r="AI164">
        <f t="shared" si="49"/>
        <v>7.2658680676763461E-19</v>
      </c>
      <c r="AJ164">
        <f t="shared" si="49"/>
        <v>1.9326101840837081E-3</v>
      </c>
      <c r="AK164">
        <f t="shared" si="49"/>
        <v>-4.1379559643142747E-3</v>
      </c>
      <c r="AL164">
        <f t="shared" si="49"/>
        <v>-6.8071848637328862E-4</v>
      </c>
      <c r="AM164">
        <f t="shared" si="48"/>
        <v>8.2422405748572326E-3</v>
      </c>
      <c r="AN164">
        <f t="shared" si="48"/>
        <v>-6.6411890461576997E-3</v>
      </c>
      <c r="AO164">
        <f t="shared" si="48"/>
        <v>-5.2345566945126232E-3</v>
      </c>
      <c r="AP164">
        <f t="shared" si="48"/>
        <v>1.2836282108069559E-2</v>
      </c>
      <c r="AQ164">
        <f t="shared" si="48"/>
        <v>-4.6015018244436653E-3</v>
      </c>
      <c r="AR164">
        <f t="shared" si="48"/>
        <v>-1.0744596728099225E-2</v>
      </c>
      <c r="AS164">
        <f t="shared" si="48"/>
        <v>1.3737201686410979E-2</v>
      </c>
      <c r="AT164">
        <f t="shared" si="48"/>
        <v>3.8719342169961E-4</v>
      </c>
      <c r="AU164" s="7">
        <f t="shared" si="41"/>
        <v>-2.789664504593637E-2</v>
      </c>
      <c r="AV164" s="7">
        <f t="shared" si="42"/>
        <v>-7.5439911071418966E-2</v>
      </c>
      <c r="AW164" s="7">
        <f t="shared" si="43"/>
        <v>-3.4058891694007179E-3</v>
      </c>
      <c r="AX164" s="7">
        <f t="shared" si="44"/>
        <v>-3.6120826832998679E-2</v>
      </c>
      <c r="AY164" s="7">
        <f t="shared" si="45"/>
        <v>-3.0837663441217366E-2</v>
      </c>
    </row>
    <row r="165" spans="5:51" x14ac:dyDescent="0.25">
      <c r="E165" s="5">
        <v>158</v>
      </c>
      <c r="H165">
        <f t="shared" si="50"/>
        <v>-2.8718686963941215E-2</v>
      </c>
      <c r="I165">
        <f t="shared" si="50"/>
        <v>-4.7834236887050192E-2</v>
      </c>
      <c r="J165">
        <f t="shared" si="50"/>
        <v>6.6379651818865182E-2</v>
      </c>
      <c r="K165">
        <f t="shared" si="50"/>
        <v>-6.0665416953138247E-3</v>
      </c>
      <c r="L165">
        <f t="shared" si="50"/>
        <v>-5.936138946788784E-2</v>
      </c>
      <c r="M165">
        <f t="shared" si="50"/>
        <v>5.2525896991027159E-2</v>
      </c>
      <c r="N165">
        <f t="shared" si="50"/>
        <v>1.5208850412517974E-2</v>
      </c>
      <c r="O165">
        <f t="shared" si="50"/>
        <v>-6.1255824523473369E-2</v>
      </c>
      <c r="P165">
        <f t="shared" si="50"/>
        <v>3.3353221504946282E-2</v>
      </c>
      <c r="Q165">
        <f t="shared" si="50"/>
        <v>3.0733663723867592E-2</v>
      </c>
      <c r="R165">
        <f t="shared" si="50"/>
        <v>-5.4006880309988695E-2</v>
      </c>
      <c r="S165">
        <f t="shared" si="50"/>
        <v>1.3491122347714723E-2</v>
      </c>
      <c r="T165">
        <f t="shared" si="50"/>
        <v>3.7882181688216068E-2</v>
      </c>
      <c r="U165">
        <f t="shared" si="50"/>
        <v>-4.0386087419644986E-2</v>
      </c>
      <c r="V165">
        <f t="shared" si="50"/>
        <v>-2.6481560067109647E-3</v>
      </c>
      <c r="W165">
        <f t="shared" si="50"/>
        <v>3.6414565033244924E-2</v>
      </c>
      <c r="X165">
        <f t="shared" si="49"/>
        <v>-2.4518391655371511E-2</v>
      </c>
      <c r="Y165">
        <f t="shared" si="49"/>
        <v>-1.2101757840505331E-2</v>
      </c>
      <c r="Z165">
        <f t="shared" si="49"/>
        <v>2.8361638522652572E-2</v>
      </c>
      <c r="AA165">
        <f t="shared" si="49"/>
        <v>-1.0596143148862078E-2</v>
      </c>
      <c r="AB165">
        <f t="shared" si="49"/>
        <v>-1.4074639734779336E-2</v>
      </c>
      <c r="AC165">
        <f t="shared" si="49"/>
        <v>1.72277501328023E-2</v>
      </c>
      <c r="AD165">
        <f t="shared" si="49"/>
        <v>-1.6619434350652672E-3</v>
      </c>
      <c r="AE165">
        <f t="shared" si="49"/>
        <v>-9.9430014193206111E-3</v>
      </c>
      <c r="AF165">
        <f t="shared" si="49"/>
        <v>6.8042271158897608E-3</v>
      </c>
      <c r="AG165">
        <f t="shared" si="49"/>
        <v>1.1551225838693467E-3</v>
      </c>
      <c r="AH165">
        <f t="shared" si="49"/>
        <v>-2.586773763419621E-3</v>
      </c>
      <c r="AI165">
        <f t="shared" si="49"/>
        <v>1.6088570880637655E-18</v>
      </c>
      <c r="AJ165">
        <f t="shared" si="49"/>
        <v>1.2644355957009319E-3</v>
      </c>
      <c r="AK165">
        <f t="shared" si="49"/>
        <v>-4.6848061746860474E-3</v>
      </c>
      <c r="AL165">
        <f t="shared" si="49"/>
        <v>1.9331861878148224E-3</v>
      </c>
      <c r="AM165">
        <f t="shared" si="48"/>
        <v>6.5812838426438491E-3</v>
      </c>
      <c r="AN165">
        <f t="shared" si="48"/>
        <v>-9.2312267555212119E-3</v>
      </c>
      <c r="AO165">
        <f t="shared" si="48"/>
        <v>-4.4000620659435735E-4</v>
      </c>
      <c r="AP165">
        <f t="shared" si="48"/>
        <v>1.1958470580348737E-2</v>
      </c>
      <c r="AQ165">
        <f t="shared" si="48"/>
        <v>-9.8375614374687451E-3</v>
      </c>
      <c r="AR165">
        <f t="shared" si="48"/>
        <v>-5.1924526028713121E-3</v>
      </c>
      <c r="AS165">
        <f t="shared" si="48"/>
        <v>1.5075003841852466E-2</v>
      </c>
      <c r="AT165">
        <f t="shared" si="48"/>
        <v>-6.9084907401955695E-3</v>
      </c>
      <c r="AU165" s="7">
        <f t="shared" si="41"/>
        <v>-2.8718686963941215E-2</v>
      </c>
      <c r="AV165" s="7">
        <f t="shared" si="42"/>
        <v>-7.5601203195327898E-2</v>
      </c>
      <c r="AW165" s="7">
        <f t="shared" si="43"/>
        <v>-5.0353950864422611E-3</v>
      </c>
      <c r="AX165" s="7">
        <f t="shared" si="44"/>
        <v>-3.4790911216170693E-2</v>
      </c>
      <c r="AY165" s="7">
        <f t="shared" si="45"/>
        <v>-3.5704726264697402E-2</v>
      </c>
    </row>
    <row r="166" spans="5:51" x14ac:dyDescent="0.25">
      <c r="E166" s="5">
        <v>159</v>
      </c>
      <c r="H166">
        <f t="shared" si="50"/>
        <v>-2.9536193868356844E-2</v>
      </c>
      <c r="I166">
        <f t="shared" si="50"/>
        <v>-4.6506371672855845E-2</v>
      </c>
      <c r="J166">
        <f t="shared" si="50"/>
        <v>6.7180294041516903E-2</v>
      </c>
      <c r="K166">
        <f t="shared" si="50"/>
        <v>-9.5150729468430149E-3</v>
      </c>
      <c r="L166">
        <f t="shared" si="50"/>
        <v>-5.7195134951875733E-2</v>
      </c>
      <c r="M166">
        <f t="shared" si="50"/>
        <v>5.5406100166032979E-2</v>
      </c>
      <c r="N166">
        <f t="shared" si="50"/>
        <v>9.660753499266617E-3</v>
      </c>
      <c r="O166">
        <f t="shared" si="50"/>
        <v>-5.9853679613106996E-2</v>
      </c>
      <c r="P166">
        <f t="shared" si="50"/>
        <v>3.8754436670113329E-2</v>
      </c>
      <c r="Q166">
        <f t="shared" si="50"/>
        <v>2.4421618497187259E-2</v>
      </c>
      <c r="R166">
        <f t="shared" si="50"/>
        <v>-5.4622486068711881E-2</v>
      </c>
      <c r="S166">
        <f t="shared" si="50"/>
        <v>2.0838938159073356E-2</v>
      </c>
      <c r="T166">
        <f t="shared" si="50"/>
        <v>3.2410024888636375E-2</v>
      </c>
      <c r="U166">
        <f t="shared" si="50"/>
        <v>-4.3420403508462949E-2</v>
      </c>
      <c r="V166">
        <f t="shared" si="50"/>
        <v>5.2858609514906188E-3</v>
      </c>
      <c r="W166">
        <f t="shared" si="50"/>
        <v>3.3011053822745329E-2</v>
      </c>
      <c r="X166">
        <f t="shared" si="49"/>
        <v>-2.9358867597358916E-2</v>
      </c>
      <c r="Y166">
        <f t="shared" si="49"/>
        <v>-5.1824747919589631E-3</v>
      </c>
      <c r="Z166">
        <f t="shared" si="49"/>
        <v>2.7388454644485864E-2</v>
      </c>
      <c r="AA166">
        <f t="shared" si="49"/>
        <v>-1.5863232373440991E-2</v>
      </c>
      <c r="AB166">
        <f t="shared" si="49"/>
        <v>-9.3700584944131984E-3</v>
      </c>
      <c r="AC166">
        <f t="shared" si="49"/>
        <v>1.8036390103117049E-2</v>
      </c>
      <c r="AD166">
        <f t="shared" si="49"/>
        <v>-5.7634390556342476E-3</v>
      </c>
      <c r="AE166">
        <f t="shared" si="49"/>
        <v>-7.7724887831837758E-3</v>
      </c>
      <c r="AF166">
        <f t="shared" si="49"/>
        <v>7.9988487039370816E-3</v>
      </c>
      <c r="AG166">
        <f t="shared" si="49"/>
        <v>-6.148989953645293E-4</v>
      </c>
      <c r="AH166">
        <f t="shared" si="49"/>
        <v>-2.2638322375101968E-3</v>
      </c>
      <c r="AI166">
        <f t="shared" si="49"/>
        <v>2.2939904346161397E-18</v>
      </c>
      <c r="AJ166">
        <f t="shared" si="49"/>
        <v>4.3018736178778875E-4</v>
      </c>
      <c r="AK166">
        <f t="shared" si="49"/>
        <v>-4.5736892800200745E-3</v>
      </c>
      <c r="AL166">
        <f t="shared" si="49"/>
        <v>4.2574114442027484E-3</v>
      </c>
      <c r="AM166">
        <f t="shared" si="48"/>
        <v>3.8703734022534288E-3</v>
      </c>
      <c r="AN166">
        <f t="shared" si="48"/>
        <v>-1.0256408554747866E-2</v>
      </c>
      <c r="AO166">
        <f t="shared" si="48"/>
        <v>4.4336521429926626E-3</v>
      </c>
      <c r="AP166">
        <f t="shared" si="48"/>
        <v>8.8044132663676056E-3</v>
      </c>
      <c r="AQ166">
        <f t="shared" si="48"/>
        <v>-1.3094407014488994E-2</v>
      </c>
      <c r="AR166">
        <f t="shared" si="48"/>
        <v>1.4621382693225343E-3</v>
      </c>
      <c r="AS166">
        <f t="shared" si="48"/>
        <v>1.3040119069495837E-2</v>
      </c>
      <c r="AT166">
        <f t="shared" si="48"/>
        <v>-1.2577794957662786E-2</v>
      </c>
      <c r="AU166" s="7">
        <f t="shared" si="41"/>
        <v>-2.9536193868356844E-2</v>
      </c>
      <c r="AV166" s="7">
        <f t="shared" si="42"/>
        <v>-7.5572479398414535E-2</v>
      </c>
      <c r="AW166" s="7">
        <f t="shared" si="43"/>
        <v>-7.1832501789213486E-3</v>
      </c>
      <c r="AX166" s="7">
        <f t="shared" si="44"/>
        <v>-3.3567129578600599E-2</v>
      </c>
      <c r="AY166" s="7">
        <f t="shared" si="45"/>
        <v>-4.0649865661972456E-2</v>
      </c>
    </row>
    <row r="167" spans="5:51" x14ac:dyDescent="0.25">
      <c r="E167" s="5">
        <v>160</v>
      </c>
      <c r="H167">
        <f t="shared" si="50"/>
        <v>-3.0349036665366248E-2</v>
      </c>
      <c r="I167">
        <f t="shared" si="50"/>
        <v>-4.5149132037523236E-2</v>
      </c>
      <c r="J167">
        <f t="shared" si="50"/>
        <v>6.7885469390309081E-2</v>
      </c>
      <c r="K167">
        <f t="shared" si="50"/>
        <v>-1.2939568298314719E-2</v>
      </c>
      <c r="L167">
        <f t="shared" si="50"/>
        <v>-5.4803157368180096E-2</v>
      </c>
      <c r="M167">
        <f t="shared" si="50"/>
        <v>5.797147482755452E-2</v>
      </c>
      <c r="N167">
        <f t="shared" si="50"/>
        <v>4.0379520880158863E-3</v>
      </c>
      <c r="O167">
        <f t="shared" si="50"/>
        <v>-5.7847134278794038E-2</v>
      </c>
      <c r="P167">
        <f t="shared" si="50"/>
        <v>4.3660471711565493E-2</v>
      </c>
      <c r="Q167">
        <f t="shared" si="50"/>
        <v>1.7724429758038177E-2</v>
      </c>
      <c r="R167">
        <f t="shared" si="50"/>
        <v>-5.419605054343498E-2</v>
      </c>
      <c r="S167">
        <f t="shared" si="50"/>
        <v>2.7713782791191851E-2</v>
      </c>
      <c r="T167">
        <f t="shared" si="50"/>
        <v>2.6074850329873448E-2</v>
      </c>
      <c r="U167">
        <f t="shared" si="50"/>
        <v>-4.511427395095384E-2</v>
      </c>
      <c r="V167">
        <f t="shared" si="50"/>
        <v>1.3032623650258517E-2</v>
      </c>
      <c r="W167">
        <f t="shared" si="50"/>
        <v>2.8277530712245643E-2</v>
      </c>
      <c r="X167">
        <f t="shared" si="49"/>
        <v>-3.2864579238544446E-2</v>
      </c>
      <c r="Y167">
        <f t="shared" si="49"/>
        <v>2.0008359358990504E-3</v>
      </c>
      <c r="Z167">
        <f t="shared" si="49"/>
        <v>2.4861344773500833E-2</v>
      </c>
      <c r="AA167">
        <f t="shared" si="49"/>
        <v>-2.0133576367109225E-2</v>
      </c>
      <c r="AB167">
        <f t="shared" si="49"/>
        <v>-4.016725115821294E-3</v>
      </c>
      <c r="AC167">
        <f t="shared" si="49"/>
        <v>1.7475262616637732E-2</v>
      </c>
      <c r="AD167">
        <f t="shared" si="49"/>
        <v>-9.3868203939329493E-3</v>
      </c>
      <c r="AE167">
        <f t="shared" si="49"/>
        <v>-4.9003465076857813E-3</v>
      </c>
      <c r="AF167">
        <f t="shared" si="49"/>
        <v>8.4104872495870744E-3</v>
      </c>
      <c r="AG167">
        <f t="shared" si="49"/>
        <v>-2.3198621763747449E-3</v>
      </c>
      <c r="AH167">
        <f t="shared" si="49"/>
        <v>-1.6827709862229441E-3</v>
      </c>
      <c r="AI167">
        <f t="shared" si="49"/>
        <v>2.6980358921528327E-18</v>
      </c>
      <c r="AJ167">
        <f t="shared" si="49"/>
        <v>-4.605625901061622E-4</v>
      </c>
      <c r="AK167">
        <f t="shared" si="49"/>
        <v>-3.8202113179576181E-3</v>
      </c>
      <c r="AL167">
        <f t="shared" si="49"/>
        <v>5.943682386481363E-3</v>
      </c>
      <c r="AM167">
        <f t="shared" si="48"/>
        <v>5.4199788925890426E-4</v>
      </c>
      <c r="AN167">
        <f t="shared" si="48"/>
        <v>-9.5429480295321206E-3</v>
      </c>
      <c r="AO167">
        <f t="shared" si="48"/>
        <v>8.5101927811502484E-3</v>
      </c>
      <c r="AP167">
        <f t="shared" si="48"/>
        <v>3.9744720286513744E-3</v>
      </c>
      <c r="AQ167">
        <f t="shared" si="48"/>
        <v>-1.371679543248897E-2</v>
      </c>
      <c r="AR167">
        <f t="shared" si="48"/>
        <v>7.8062921087857654E-3</v>
      </c>
      <c r="AS167">
        <f t="shared" si="48"/>
        <v>8.0878062431229865E-3</v>
      </c>
      <c r="AT167">
        <f t="shared" si="48"/>
        <v>-1.5286065537891908E-2</v>
      </c>
      <c r="AU167" s="7">
        <f t="shared" si="41"/>
        <v>-3.0349036665366248E-2</v>
      </c>
      <c r="AV167" s="7">
        <f t="shared" si="42"/>
        <v>-7.5355424979075214E-2</v>
      </c>
      <c r="AW167" s="7">
        <f t="shared" si="43"/>
        <v>-9.8082308726951777E-3</v>
      </c>
      <c r="AX167" s="7">
        <f t="shared" si="44"/>
        <v>-3.2573884930983545E-2</v>
      </c>
      <c r="AY167" s="7">
        <f t="shared" si="45"/>
        <v>-4.4538657564107381E-2</v>
      </c>
    </row>
    <row r="168" spans="5:51" x14ac:dyDescent="0.25">
      <c r="E168" s="5">
        <v>161</v>
      </c>
      <c r="H168">
        <f t="shared" si="50"/>
        <v>-3.1157086997668972E-2</v>
      </c>
      <c r="I168">
        <f t="shared" si="50"/>
        <v>-4.376337524269637E-2</v>
      </c>
      <c r="J168">
        <f t="shared" si="50"/>
        <v>6.8494175772484775E-2</v>
      </c>
      <c r="K168">
        <f t="shared" si="50"/>
        <v>-1.6331377177265963E-2</v>
      </c>
      <c r="L168">
        <f t="shared" si="50"/>
        <v>-5.2194896759533337E-2</v>
      </c>
      <c r="M168">
        <f t="shared" si="50"/>
        <v>6.0207444005027332E-2</v>
      </c>
      <c r="N168">
        <f t="shared" si="50"/>
        <v>-1.6160739253015548E-3</v>
      </c>
      <c r="O168">
        <f t="shared" si="50"/>
        <v>-5.5256450547173E-2</v>
      </c>
      <c r="P168">
        <f t="shared" si="50"/>
        <v>4.8008640360387364E-2</v>
      </c>
      <c r="Q168">
        <f t="shared" si="50"/>
        <v>1.0747716173543908E-2</v>
      </c>
      <c r="R168">
        <f t="shared" si="50"/>
        <v>-5.2735708908044902E-2</v>
      </c>
      <c r="S168">
        <f t="shared" si="50"/>
        <v>3.3959621260525596E-2</v>
      </c>
      <c r="T168">
        <f t="shared" si="50"/>
        <v>1.9045351746983373E-2</v>
      </c>
      <c r="U168">
        <f t="shared" si="50"/>
        <v>-4.5415406712115275E-2</v>
      </c>
      <c r="V168">
        <f t="shared" si="50"/>
        <v>2.0317699158897772E-2</v>
      </c>
      <c r="W168">
        <f t="shared" si="50"/>
        <v>2.2404708851944087E-2</v>
      </c>
      <c r="X168">
        <f t="shared" si="49"/>
        <v>-3.4876143771262157E-2</v>
      </c>
      <c r="Y168">
        <f t="shared" si="49"/>
        <v>9.0822115671003751E-3</v>
      </c>
      <c r="Z168">
        <f t="shared" si="49"/>
        <v>2.0923688365245906E-2</v>
      </c>
      <c r="AA168">
        <f t="shared" si="49"/>
        <v>-2.3138853711517599E-2</v>
      </c>
      <c r="AB168">
        <f t="shared" si="49"/>
        <v>1.6147131443045289E-3</v>
      </c>
      <c r="AC168">
        <f t="shared" si="49"/>
        <v>1.5586982307761711E-2</v>
      </c>
      <c r="AD168">
        <f t="shared" si="49"/>
        <v>-1.2231504698720573E-2</v>
      </c>
      <c r="AE168">
        <f t="shared" si="49"/>
        <v>-1.5858454911405278E-3</v>
      </c>
      <c r="AF168">
        <f t="shared" si="49"/>
        <v>7.998848703937092E-3</v>
      </c>
      <c r="AG168">
        <f t="shared" si="49"/>
        <v>-3.7793760747674146E-3</v>
      </c>
      <c r="AH168">
        <f t="shared" si="49"/>
        <v>-9.0984199065647948E-4</v>
      </c>
      <c r="AI168">
        <f t="shared" si="49"/>
        <v>2.7714848476423305E-18</v>
      </c>
      <c r="AJ168">
        <f t="shared" si="49"/>
        <v>-1.2908212772857414E-3</v>
      </c>
      <c r="AK168">
        <f t="shared" si="49"/>
        <v>-2.530196029102223E-3</v>
      </c>
      <c r="AL168">
        <f t="shared" si="49"/>
        <v>6.739318756591956E-3</v>
      </c>
      <c r="AM168">
        <f t="shared" si="48"/>
        <v>-2.8728459644510674E-3</v>
      </c>
      <c r="AN168">
        <f t="shared" si="48"/>
        <v>-7.2117893348709701E-3</v>
      </c>
      <c r="AO168">
        <f t="shared" si="48"/>
        <v>1.1056702380617704E-2</v>
      </c>
      <c r="AP168">
        <f t="shared" si="48"/>
        <v>-1.6119936447811056E-3</v>
      </c>
      <c r="AQ168">
        <f t="shared" si="48"/>
        <v>-1.1579508678795383E-2</v>
      </c>
      <c r="AR168">
        <f t="shared" si="48"/>
        <v>1.2493036242393306E-2</v>
      </c>
      <c r="AS168">
        <f t="shared" si="48"/>
        <v>1.3260319614230246E-3</v>
      </c>
      <c r="AT168">
        <f t="shared" si="48"/>
        <v>-1.4395728063920593E-2</v>
      </c>
      <c r="AU168" s="7">
        <f t="shared" si="41"/>
        <v>-3.1157086997668972E-2</v>
      </c>
      <c r="AV168" s="7">
        <f t="shared" si="42"/>
        <v>-7.4952560404679874E-2</v>
      </c>
      <c r="AW168" s="7">
        <f t="shared" si="43"/>
        <v>-1.2861284338195831E-2</v>
      </c>
      <c r="AX168" s="7">
        <f t="shared" si="44"/>
        <v>-3.191092252429642E-2</v>
      </c>
      <c r="AY168" s="7">
        <f t="shared" si="45"/>
        <v>-4.6477934241901407E-2</v>
      </c>
    </row>
    <row r="169" spans="5:51" x14ac:dyDescent="0.25">
      <c r="E169" s="5">
        <v>162</v>
      </c>
      <c r="H169">
        <f t="shared" si="50"/>
        <v>-3.196021726475038E-2</v>
      </c>
      <c r="I169">
        <f t="shared" si="50"/>
        <v>-4.234997656206823E-2</v>
      </c>
      <c r="J169">
        <f t="shared" si="50"/>
        <v>6.9005548182967183E-2</v>
      </c>
      <c r="K169">
        <f t="shared" si="50"/>
        <v>-1.9681931580100558E-2</v>
      </c>
      <c r="L169">
        <f t="shared" si="50"/>
        <v>-4.9380646738956813E-2</v>
      </c>
      <c r="M169">
        <f t="shared" si="50"/>
        <v>6.210130247555657E-2</v>
      </c>
      <c r="N169">
        <f t="shared" si="50"/>
        <v>-7.2576031917215098E-3</v>
      </c>
      <c r="O169">
        <f t="shared" si="50"/>
        <v>-5.210778905457928E-2</v>
      </c>
      <c r="P169">
        <f t="shared" si="50"/>
        <v>5.1743384417970911E-2</v>
      </c>
      <c r="Q169">
        <f t="shared" si="50"/>
        <v>3.6015046846184159E-3</v>
      </c>
      <c r="R169">
        <f t="shared" si="50"/>
        <v>-5.0269320316936518E-2</v>
      </c>
      <c r="S169">
        <f t="shared" si="50"/>
        <v>3.9434694828522916E-2</v>
      </c>
      <c r="T169">
        <f t="shared" si="50"/>
        <v>1.1508711412613386E-2</v>
      </c>
      <c r="U169">
        <f t="shared" si="50"/>
        <v>-4.4314505422820123E-2</v>
      </c>
      <c r="V169">
        <f t="shared" si="50"/>
        <v>2.6883010045593798E-2</v>
      </c>
      <c r="W169">
        <f t="shared" si="50"/>
        <v>1.5629203619305095E-2</v>
      </c>
      <c r="X169">
        <f t="shared" si="49"/>
        <v>-3.5302107922727345E-2</v>
      </c>
      <c r="Y169">
        <f t="shared" si="49"/>
        <v>1.5700882537045567E-2</v>
      </c>
      <c r="Z169">
        <f t="shared" si="49"/>
        <v>1.5798894397079866E-2</v>
      </c>
      <c r="AA169">
        <f t="shared" si="49"/>
        <v>-2.4690231778480138E-2</v>
      </c>
      <c r="AB169">
        <f t="shared" si="49"/>
        <v>7.1343539588099658E-3</v>
      </c>
      <c r="AC169">
        <f t="shared" si="49"/>
        <v>1.2514953976541324E-2</v>
      </c>
      <c r="AD169">
        <f t="shared" si="49"/>
        <v>-1.4061507138451274E-2</v>
      </c>
      <c r="AE169">
        <f t="shared" si="49"/>
        <v>1.8718112418129511E-3</v>
      </c>
      <c r="AF169">
        <f t="shared" si="49"/>
        <v>6.8042271158897808E-3</v>
      </c>
      <c r="AG169">
        <f t="shared" si="49"/>
        <v>-4.8390191723250162E-3</v>
      </c>
      <c r="AH169">
        <f t="shared" si="49"/>
        <v>-3.3173786471005382E-5</v>
      </c>
      <c r="AI169">
        <f t="shared" si="49"/>
        <v>2.5053374327602573E-18</v>
      </c>
      <c r="AJ169">
        <f t="shared" si="49"/>
        <v>-1.9515407677075814E-3</v>
      </c>
      <c r="AK169">
        <f t="shared" si="49"/>
        <v>-8.8482222713658358E-4</v>
      </c>
      <c r="AL169">
        <f t="shared" si="49"/>
        <v>6.5250979561489574E-3</v>
      </c>
      <c r="AM169">
        <f t="shared" si="48"/>
        <v>-5.8293665873878006E-3</v>
      </c>
      <c r="AN169">
        <f t="shared" si="48"/>
        <v>-3.658105025552626E-3</v>
      </c>
      <c r="AO169">
        <f t="shared" si="48"/>
        <v>1.1615348924224091E-2</v>
      </c>
      <c r="AP169">
        <f t="shared" si="48"/>
        <v>-6.891622945053695E-3</v>
      </c>
      <c r="AQ169">
        <f t="shared" si="48"/>
        <v>-7.1125464000450743E-3</v>
      </c>
      <c r="AR169">
        <f t="shared" si="48"/>
        <v>1.4527294504962533E-2</v>
      </c>
      <c r="AS169">
        <f t="shared" si="48"/>
        <v>-5.7324116086603571E-3</v>
      </c>
      <c r="AT169">
        <f t="shared" si="48"/>
        <v>-1.0116383599989339E-2</v>
      </c>
      <c r="AU169" s="7">
        <f t="shared" si="41"/>
        <v>-3.196021726475038E-2</v>
      </c>
      <c r="AV169" s="7">
        <f t="shared" si="42"/>
        <v>-7.4367223962908791E-2</v>
      </c>
      <c r="AW169" s="7">
        <f t="shared" si="43"/>
        <v>-1.6286424631063674E-2</v>
      </c>
      <c r="AX169" s="7">
        <f t="shared" si="44"/>
        <v>-3.1643354077264423E-2</v>
      </c>
      <c r="AY169" s="7">
        <f t="shared" si="45"/>
        <v>-4.602460481225791E-2</v>
      </c>
    </row>
    <row r="170" spans="5:51" x14ac:dyDescent="0.25">
      <c r="E170" s="5">
        <v>163</v>
      </c>
      <c r="H170">
        <f t="shared" si="50"/>
        <v>-3.2758300643031091E-2</v>
      </c>
      <c r="I170">
        <f t="shared" si="50"/>
        <v>-4.0909828728539502E-2</v>
      </c>
      <c r="J170">
        <f t="shared" si="50"/>
        <v>6.9418859933579311E-2</v>
      </c>
      <c r="K170">
        <f t="shared" si="50"/>
        <v>-2.2982767715609035E-2</v>
      </c>
      <c r="L170">
        <f t="shared" si="50"/>
        <v>-4.6371513865573095E-2</v>
      </c>
      <c r="M170">
        <f t="shared" si="50"/>
        <v>6.364228895752809E-2</v>
      </c>
      <c r="N170">
        <f t="shared" si="50"/>
        <v>-1.2843010996895554E-2</v>
      </c>
      <c r="O170">
        <f t="shared" si="50"/>
        <v>-4.8432944877828406E-2</v>
      </c>
      <c r="P170">
        <f t="shared" si="50"/>
        <v>5.4816983644174165E-2</v>
      </c>
      <c r="Q170">
        <f t="shared" si="50"/>
        <v>-3.6015046846183249E-3</v>
      </c>
      <c r="R170">
        <f t="shared" si="50"/>
        <v>-4.6843936431784187E-2</v>
      </c>
      <c r="S170">
        <f t="shared" si="50"/>
        <v>4.4014738430327043E-2</v>
      </c>
      <c r="T170">
        <f t="shared" si="50"/>
        <v>3.6656158265570759E-3</v>
      </c>
      <c r="U170">
        <f t="shared" si="50"/>
        <v>-4.1845556371104251E-2</v>
      </c>
      <c r="V170">
        <f t="shared" si="50"/>
        <v>3.2495976899098569E-2</v>
      </c>
      <c r="W170">
        <f t="shared" si="50"/>
        <v>8.2239994102924138E-3</v>
      </c>
      <c r="X170">
        <f t="shared" si="49"/>
        <v>-3.4123105764029042E-2</v>
      </c>
      <c r="Y170">
        <f t="shared" si="49"/>
        <v>2.1519652350532797E-2</v>
      </c>
      <c r="Z170">
        <f t="shared" si="49"/>
        <v>9.7777259170957163E-3</v>
      </c>
      <c r="AA170">
        <f t="shared" si="49"/>
        <v>-2.4690231778480145E-2</v>
      </c>
      <c r="AB170">
        <f t="shared" si="49"/>
        <v>1.2160035489240717E-2</v>
      </c>
      <c r="AC170">
        <f t="shared" si="49"/>
        <v>8.4924817603563504E-3</v>
      </c>
      <c r="AD170">
        <f t="shared" si="49"/>
        <v>-1.4725017258537233E-2</v>
      </c>
      <c r="AE170">
        <f t="shared" si="49"/>
        <v>5.1604978696711953E-3</v>
      </c>
      <c r="AF170">
        <f t="shared" si="49"/>
        <v>4.9435603699011926E-3</v>
      </c>
      <c r="AG170">
        <f t="shared" si="49"/>
        <v>-5.3866776371247968E-3</v>
      </c>
      <c r="AH170">
        <f t="shared" si="49"/>
        <v>8.4727685729268432E-4</v>
      </c>
      <c r="AI170">
        <f t="shared" si="49"/>
        <v>1.93220529831705E-18</v>
      </c>
      <c r="AJ170">
        <f t="shared" si="49"/>
        <v>-2.3559407660206397E-3</v>
      </c>
      <c r="AK170">
        <f t="shared" si="49"/>
        <v>8.8482222713654488E-4</v>
      </c>
      <c r="AL170">
        <f t="shared" si="49"/>
        <v>5.3331200265990695E-3</v>
      </c>
      <c r="AM170">
        <f t="shared" si="48"/>
        <v>-7.8558916029184273E-3</v>
      </c>
      <c r="AN170">
        <f t="shared" si="48"/>
        <v>5.1569266855644197E-4</v>
      </c>
      <c r="AO170">
        <f t="shared" si="48"/>
        <v>1.008569443443405E-2</v>
      </c>
      <c r="AP170">
        <f t="shared" si="48"/>
        <v>-1.0859460107379178E-2</v>
      </c>
      <c r="AQ170">
        <f t="shared" si="48"/>
        <v>-1.2146144896243646E-3</v>
      </c>
      <c r="AR170">
        <f t="shared" si="48"/>
        <v>1.3477158976367764E-2</v>
      </c>
      <c r="AS170">
        <f t="shared" si="48"/>
        <v>-1.1508359339928975E-2</v>
      </c>
      <c r="AT170">
        <f t="shared" si="48"/>
        <v>-3.4554649231213646E-3</v>
      </c>
      <c r="AU170" s="7">
        <f t="shared" si="41"/>
        <v>-3.2758300643031091E-2</v>
      </c>
      <c r="AV170" s="7">
        <f t="shared" si="42"/>
        <v>-7.3603551019173416E-2</v>
      </c>
      <c r="AW170" s="7">
        <f t="shared" si="43"/>
        <v>-2.002173897681344E-2</v>
      </c>
      <c r="AX170" s="7">
        <f t="shared" si="44"/>
        <v>-3.1795302257675226E-2</v>
      </c>
      <c r="AY170" s="7">
        <f t="shared" si="45"/>
        <v>-4.3287945933406409E-2</v>
      </c>
    </row>
    <row r="171" spans="5:51" x14ac:dyDescent="0.25">
      <c r="E171" s="5">
        <v>164</v>
      </c>
      <c r="H171">
        <f t="shared" si="50"/>
        <v>-3.3551211105893972E-2</v>
      </c>
      <c r="I171">
        <f t="shared" si="50"/>
        <v>-3.9443841370349161E-2</v>
      </c>
      <c r="J171">
        <f t="shared" si="50"/>
        <v>6.9733523685707621E-2</v>
      </c>
      <c r="K171">
        <f t="shared" si="50"/>
        <v>-2.6225547385240123E-2</v>
      </c>
      <c r="L171">
        <f t="shared" si="50"/>
        <v>-4.3179373812091582E-2</v>
      </c>
      <c r="M171">
        <f t="shared" si="50"/>
        <v>6.4821647258357318E-2</v>
      </c>
      <c r="N171">
        <f t="shared" si="50"/>
        <v>-1.8329106601484537E-2</v>
      </c>
      <c r="O171">
        <f t="shared" si="50"/>
        <v>-4.4269026468610119E-2</v>
      </c>
      <c r="P171">
        <f t="shared" si="50"/>
        <v>5.7190165496912498E-2</v>
      </c>
      <c r="Q171">
        <f t="shared" si="50"/>
        <v>-1.0747716173543817E-2</v>
      </c>
      <c r="R171">
        <f t="shared" si="50"/>
        <v>-4.2524903810000098E-2</v>
      </c>
      <c r="S171">
        <f t="shared" si="50"/>
        <v>4.7595801058128683E-2</v>
      </c>
      <c r="T171">
        <f t="shared" si="50"/>
        <v>-4.2750881867538405E-3</v>
      </c>
      <c r="U171">
        <f t="shared" si="50"/>
        <v>-3.8084779300221097E-2</v>
      </c>
      <c r="V171">
        <f t="shared" si="50"/>
        <v>3.6957757570323123E-2</v>
      </c>
      <c r="W171">
        <f t="shared" si="50"/>
        <v>4.8745112665535192E-4</v>
      </c>
      <c r="X171">
        <f t="shared" si="49"/>
        <v>-3.1392739157935987E-2</v>
      </c>
      <c r="Y171">
        <f t="shared" si="49"/>
        <v>2.624207648019232E-2</v>
      </c>
      <c r="Z171">
        <f t="shared" si="49"/>
        <v>3.2018031565046266E-3</v>
      </c>
      <c r="AA171">
        <f t="shared" si="49"/>
        <v>-2.3138853711517627E-2</v>
      </c>
      <c r="AB171">
        <f t="shared" si="49"/>
        <v>1.6343796018938001E-2</v>
      </c>
      <c r="AC171">
        <f t="shared" si="49"/>
        <v>3.8250509312646275E-3</v>
      </c>
      <c r="AD171">
        <f t="shared" si="49"/>
        <v>-1.4166992633478417E-2</v>
      </c>
      <c r="AE171">
        <f t="shared" si="49"/>
        <v>7.9833416561663362E-3</v>
      </c>
      <c r="AF171">
        <f t="shared" si="49"/>
        <v>2.5989834910962323E-3</v>
      </c>
      <c r="AG171">
        <f t="shared" si="49"/>
        <v>-5.3644073470229588E-3</v>
      </c>
      <c r="AH171">
        <f t="shared" si="49"/>
        <v>1.6311219018870914E-3</v>
      </c>
      <c r="AI171">
        <f t="shared" si="49"/>
        <v>1.1223156341765815E-18</v>
      </c>
      <c r="AJ171">
        <f t="shared" si="49"/>
        <v>-2.4509065211053898E-3</v>
      </c>
      <c r="AK171">
        <f t="shared" si="49"/>
        <v>2.5301960291022182E-3</v>
      </c>
      <c r="AL171">
        <f t="shared" si="49"/>
        <v>3.3419975996893687E-3</v>
      </c>
      <c r="AM171">
        <f t="shared" si="48"/>
        <v>-8.6291166975314814E-3</v>
      </c>
      <c r="AN171">
        <f t="shared" si="48"/>
        <v>4.6020713509158442E-3</v>
      </c>
      <c r="AO171">
        <f t="shared" si="48"/>
        <v>6.7427525223416147E-3</v>
      </c>
      <c r="AP171">
        <f t="shared" si="48"/>
        <v>-1.2760243615610834E-2</v>
      </c>
      <c r="AQ171">
        <f t="shared" si="48"/>
        <v>4.927685098851383E-3</v>
      </c>
      <c r="AR171">
        <f t="shared" si="48"/>
        <v>9.5655914409365043E-3</v>
      </c>
      <c r="AS171">
        <f t="shared" si="48"/>
        <v>-1.4709575183009317E-2</v>
      </c>
      <c r="AT171">
        <f t="shared" si="48"/>
        <v>4.0189308301419348E-3</v>
      </c>
      <c r="AU171" s="7">
        <f t="shared" si="41"/>
        <v>-3.3551211105893972E-2</v>
      </c>
      <c r="AV171" s="7">
        <f t="shared" si="42"/>
        <v>-7.2666449987867213E-2</v>
      </c>
      <c r="AW171" s="7">
        <f t="shared" si="43"/>
        <v>-2.4000486476235865E-2</v>
      </c>
      <c r="AX171" s="7">
        <f t="shared" si="44"/>
        <v>-3.2347781786873635E-2</v>
      </c>
      <c r="AY171" s="7">
        <f t="shared" si="45"/>
        <v>-3.8901684377287665E-2</v>
      </c>
    </row>
    <row r="172" spans="5:51" x14ac:dyDescent="0.25">
      <c r="E172" s="5">
        <v>165</v>
      </c>
      <c r="H172">
        <f t="shared" si="50"/>
        <v>-3.4338823443585284E-2</v>
      </c>
      <c r="I172">
        <f t="shared" si="50"/>
        <v>-3.7952940436533619E-2</v>
      </c>
      <c r="J172">
        <f t="shared" si="50"/>
        <v>6.9949092284942296E-2</v>
      </c>
      <c r="K172">
        <f t="shared" si="50"/>
        <v>-2.9402079046114322E-2</v>
      </c>
      <c r="L172">
        <f t="shared" si="50"/>
        <v>-3.9816824496953195E-2</v>
      </c>
      <c r="M172">
        <f t="shared" si="50"/>
        <v>6.5632676028921949E-2</v>
      </c>
      <c r="N172">
        <f t="shared" si="50"/>
        <v>-2.3673467225717924E-2</v>
      </c>
      <c r="O172">
        <f t="shared" si="50"/>
        <v>-3.9658080933602922E-2</v>
      </c>
      <c r="P172">
        <f t="shared" si="50"/>
        <v>5.8832606932312626E-2</v>
      </c>
      <c r="Q172">
        <f t="shared" si="50"/>
        <v>-1.7724429758038094E-2</v>
      </c>
      <c r="R172">
        <f t="shared" si="50"/>
        <v>-3.7394617278747003E-2</v>
      </c>
      <c r="S172">
        <f t="shared" si="50"/>
        <v>5.0096605086308088E-2</v>
      </c>
      <c r="T172">
        <f t="shared" si="50"/>
        <v>-1.2101954674795306E-2</v>
      </c>
      <c r="U172">
        <f t="shared" si="50"/>
        <v>-3.3148274403723428E-2</v>
      </c>
      <c r="V172">
        <f t="shared" si="50"/>
        <v>4.0110291254601652E-2</v>
      </c>
      <c r="W172">
        <f t="shared" si="50"/>
        <v>-7.2687365118054041E-3</v>
      </c>
      <c r="X172">
        <f t="shared" si="49"/>
        <v>-2.7235140817054807E-2</v>
      </c>
      <c r="Y172">
        <f t="shared" si="49"/>
        <v>2.9627565104803216E-2</v>
      </c>
      <c r="Z172">
        <f t="shared" si="49"/>
        <v>-3.5557788182829998E-3</v>
      </c>
      <c r="AA172">
        <f t="shared" si="49"/>
        <v>-2.0133576367109274E-2</v>
      </c>
      <c r="AB172">
        <f t="shared" si="49"/>
        <v>1.939596568179764E-2</v>
      </c>
      <c r="AC172">
        <f t="shared" si="49"/>
        <v>-1.1328720781510733E-3</v>
      </c>
      <c r="AD172">
        <f t="shared" si="49"/>
        <v>-1.2433724989538176E-2</v>
      </c>
      <c r="AE172">
        <f t="shared" si="49"/>
        <v>1.008552192247315E-2</v>
      </c>
      <c r="AF172">
        <f t="shared" si="49"/>
        <v>2.0617309586268169E-18</v>
      </c>
      <c r="AG172">
        <f t="shared" si="49"/>
        <v>-4.7745645742087945E-3</v>
      </c>
      <c r="AH172">
        <f t="shared" si="49"/>
        <v>2.2289881754415266E-3</v>
      </c>
      <c r="AI172">
        <f t="shared" si="49"/>
        <v>1.7490607123462314E-19</v>
      </c>
      <c r="AJ172">
        <f t="shared" si="49"/>
        <v>-2.2239650298281816E-3</v>
      </c>
      <c r="AK172">
        <f t="shared" si="49"/>
        <v>3.8202113179576151E-3</v>
      </c>
      <c r="AL172">
        <f t="shared" si="49"/>
        <v>8.5009158293717648E-4</v>
      </c>
      <c r="AM172">
        <f t="shared" si="48"/>
        <v>-8.0256843964917474E-3</v>
      </c>
      <c r="AN172">
        <f t="shared" si="48"/>
        <v>7.9083176908383637E-3</v>
      </c>
      <c r="AO172">
        <f t="shared" si="48"/>
        <v>2.1875442244349394E-3</v>
      </c>
      <c r="AP172">
        <f t="shared" si="48"/>
        <v>-1.223216713154378E-2</v>
      </c>
      <c r="AQ172">
        <f t="shared" si="48"/>
        <v>1.0078586201568937E-2</v>
      </c>
      <c r="AR172">
        <f t="shared" si="48"/>
        <v>3.6230847764640297E-3</v>
      </c>
      <c r="AS172">
        <f t="shared" si="48"/>
        <v>-1.4619860393258381E-2</v>
      </c>
      <c r="AT172">
        <f t="shared" si="48"/>
        <v>1.054719974528753E-2</v>
      </c>
      <c r="AU172" s="7">
        <f t="shared" si="41"/>
        <v>-3.4338823443585284E-2</v>
      </c>
      <c r="AV172" s="7">
        <f t="shared" si="42"/>
        <v>-7.1561575138244127E-2</v>
      </c>
      <c r="AW172" s="7">
        <f t="shared" si="43"/>
        <v>-2.8152270094368496E-2</v>
      </c>
      <c r="AX172" s="7">
        <f t="shared" si="44"/>
        <v>-3.3240996983592216E-2</v>
      </c>
      <c r="AY172" s="7">
        <f t="shared" si="45"/>
        <v>-3.3873214793992981E-2</v>
      </c>
    </row>
    <row r="173" spans="5:51" x14ac:dyDescent="0.25">
      <c r="E173" s="5">
        <v>166</v>
      </c>
      <c r="H173">
        <f t="shared" si="50"/>
        <v>-3.5121013282986606E-2</v>
      </c>
      <c r="I173">
        <f t="shared" si="50"/>
        <v>-3.6438067612077754E-2</v>
      </c>
      <c r="J173">
        <f t="shared" si="50"/>
        <v>7.0065259396508178E-2</v>
      </c>
      <c r="K173">
        <f t="shared" si="50"/>
        <v>-3.2504338503571532E-2</v>
      </c>
      <c r="L173">
        <f t="shared" si="50"/>
        <v>-3.6297136366102128E-2</v>
      </c>
      <c r="M173">
        <f t="shared" si="50"/>
        <v>6.6070766841964612E-2</v>
      </c>
      <c r="N173">
        <f t="shared" si="50"/>
        <v>-2.8834766095489572E-2</v>
      </c>
      <c r="O173">
        <f t="shared" si="50"/>
        <v>-3.4646669444219562E-2</v>
      </c>
      <c r="P173">
        <f t="shared" si="50"/>
        <v>5.972332185373485E-2</v>
      </c>
      <c r="Q173">
        <f t="shared" si="50"/>
        <v>-2.4421618497186992E-2</v>
      </c>
      <c r="R173">
        <f t="shared" si="50"/>
        <v>-3.155094807657681E-2</v>
      </c>
      <c r="S173">
        <f t="shared" si="50"/>
        <v>5.1460390989920772E-2</v>
      </c>
      <c r="T173">
        <f t="shared" si="50"/>
        <v>-1.9606568963368615E-2</v>
      </c>
      <c r="U173">
        <f t="shared" si="50"/>
        <v>-2.7188438157965678E-2</v>
      </c>
      <c r="V173">
        <f t="shared" si="50"/>
        <v>4.1841897874496048E-2</v>
      </c>
      <c r="W173">
        <f t="shared" si="50"/>
        <v>-1.4732067517740347E-2</v>
      </c>
      <c r="X173">
        <f t="shared" si="49"/>
        <v>-2.183933076486122E-2</v>
      </c>
      <c r="Y173">
        <f t="shared" si="49"/>
        <v>3.1503640259536836E-2</v>
      </c>
      <c r="Z173">
        <f t="shared" si="49"/>
        <v>-1.0111618226643831E-2</v>
      </c>
      <c r="AA173">
        <f t="shared" si="49"/>
        <v>-1.5863232373441193E-2</v>
      </c>
      <c r="AB173">
        <f t="shared" si="49"/>
        <v>2.1105222254357313E-2</v>
      </c>
      <c r="AC173">
        <f t="shared" si="49"/>
        <v>-6.0047595063616394E-3</v>
      </c>
      <c r="AD173">
        <f t="shared" si="49"/>
        <v>-9.6690000087660873E-3</v>
      </c>
      <c r="AE173">
        <f t="shared" si="49"/>
        <v>1.1277272941902856E-2</v>
      </c>
      <c r="AF173">
        <f t="shared" si="49"/>
        <v>-2.5989834910961716E-3</v>
      </c>
      <c r="AG173">
        <f t="shared" si="49"/>
        <v>-3.6795566836192429E-3</v>
      </c>
      <c r="AH173">
        <f t="shared" si="49"/>
        <v>2.5727076062298346E-3</v>
      </c>
      <c r="AI173">
        <f t="shared" si="49"/>
        <v>-7.9393513222227799E-19</v>
      </c>
      <c r="AJ173">
        <f t="shared" si="49"/>
        <v>-1.7049232676543187E-3</v>
      </c>
      <c r="AK173">
        <f t="shared" si="49"/>
        <v>4.573689280020065E-3</v>
      </c>
      <c r="AL173">
        <f t="shared" si="49"/>
        <v>-1.7691969054953543E-3</v>
      </c>
      <c r="AM173">
        <f t="shared" si="48"/>
        <v>-6.1418640595864923E-3</v>
      </c>
      <c r="AN173">
        <f t="shared" si="48"/>
        <v>9.873964562727355E-3</v>
      </c>
      <c r="AO173">
        <f t="shared" si="48"/>
        <v>-2.7609584027503205E-3</v>
      </c>
      <c r="AP173">
        <f t="shared" si="48"/>
        <v>-9.3757478462021954E-3</v>
      </c>
      <c r="AQ173">
        <f t="shared" si="48"/>
        <v>1.3201781617259486E-2</v>
      </c>
      <c r="AR173">
        <f t="shared" si="48"/>
        <v>-3.0886649281059403E-3</v>
      </c>
      <c r="AS173">
        <f t="shared" si="48"/>
        <v>-1.1259286600627281E-2</v>
      </c>
      <c r="AT173">
        <f t="shared" si="48"/>
        <v>1.459247276730655E-2</v>
      </c>
      <c r="AU173" s="7">
        <f t="shared" si="41"/>
        <v>-3.5121013282986606E-2</v>
      </c>
      <c r="AV173" s="7">
        <f t="shared" si="42"/>
        <v>-7.0295296368229843E-2</v>
      </c>
      <c r="AW173" s="7">
        <f t="shared" si="43"/>
        <v>-3.2404261709426514E-2</v>
      </c>
      <c r="AX173" s="7">
        <f t="shared" si="44"/>
        <v>-3.4380784476034286E-2</v>
      </c>
      <c r="AY173" s="7">
        <f t="shared" si="45"/>
        <v>-2.934636733653213E-2</v>
      </c>
    </row>
    <row r="174" spans="5:51" x14ac:dyDescent="0.25">
      <c r="E174" s="5">
        <v>167</v>
      </c>
      <c r="H174">
        <f t="shared" si="50"/>
        <v>-3.5897657107254795E-2</v>
      </c>
      <c r="I174">
        <f t="shared" si="50"/>
        <v>-3.4900179723126534E-2</v>
      </c>
      <c r="J174">
        <f t="shared" si="50"/>
        <v>7.0081859940583205E-2</v>
      </c>
      <c r="K174">
        <f t="shared" si="50"/>
        <v>-3.5524489180983117E-2</v>
      </c>
      <c r="L174">
        <f t="shared" si="50"/>
        <v>-3.2634200020598317E-2</v>
      </c>
      <c r="M174">
        <f t="shared" si="50"/>
        <v>6.6133430378095784E-2</v>
      </c>
      <c r="N174">
        <f t="shared" si="50"/>
        <v>-3.3773092013280388E-2</v>
      </c>
      <c r="O174">
        <f t="shared" si="50"/>
        <v>-2.9285397063479816E-2</v>
      </c>
      <c r="P174">
        <f t="shared" si="50"/>
        <v>5.9850929259082884E-2</v>
      </c>
      <c r="Q174">
        <f t="shared" si="50"/>
        <v>-3.0733663723867516E-2</v>
      </c>
      <c r="R174">
        <f t="shared" si="50"/>
        <v>-2.510537674926757E-2</v>
      </c>
      <c r="S174">
        <f t="shared" si="50"/>
        <v>5.1656205587852749E-2</v>
      </c>
      <c r="T174">
        <f t="shared" si="50"/>
        <v>-2.6589097345800634E-2</v>
      </c>
      <c r="U174">
        <f t="shared" si="50"/>
        <v>-2.0389258640048553E-2</v>
      </c>
      <c r="V174">
        <f t="shared" si="50"/>
        <v>4.2091234402216973E-2</v>
      </c>
      <c r="W174">
        <f t="shared" si="50"/>
        <v>-2.1601845066841544E-2</v>
      </c>
      <c r="X174">
        <f t="shared" si="49"/>
        <v>-1.545062277606727E-2</v>
      </c>
      <c r="Y174">
        <f t="shared" si="49"/>
        <v>3.1774722942236343E-2</v>
      </c>
      <c r="Z174">
        <f t="shared" si="49"/>
        <v>-1.6093759461968102E-2</v>
      </c>
      <c r="AA174">
        <f t="shared" si="49"/>
        <v>-1.0596143148862151E-2</v>
      </c>
      <c r="AB174">
        <f t="shared" si="49"/>
        <v>2.1353222413906275E-2</v>
      </c>
      <c r="AC174">
        <f t="shared" si="49"/>
        <v>-1.0420617534527939E-2</v>
      </c>
      <c r="AD174">
        <f t="shared" si="49"/>
        <v>-6.1021693832846819E-3</v>
      </c>
      <c r="AE174">
        <f t="shared" si="49"/>
        <v>1.1451014264834284E-2</v>
      </c>
      <c r="AF174">
        <f t="shared" si="49"/>
        <v>-4.9435603699011892E-3</v>
      </c>
      <c r="AG174">
        <f t="shared" si="49"/>
        <v>-2.1952392221669735E-3</v>
      </c>
      <c r="AH174">
        <f t="shared" si="49"/>
        <v>2.6230896731471139E-3</v>
      </c>
      <c r="AI174">
        <f t="shared" si="49"/>
        <v>-1.6654936500305191E-18</v>
      </c>
      <c r="AJ174">
        <f t="shared" si="49"/>
        <v>-9.619532774460982E-4</v>
      </c>
      <c r="AK174">
        <f t="shared" si="49"/>
        <v>4.6848061746860526E-3</v>
      </c>
      <c r="AL174">
        <f t="shared" si="49"/>
        <v>-4.1233790462887982E-3</v>
      </c>
      <c r="AM174">
        <f t="shared" si="48"/>
        <v>-3.2781934231550383E-3</v>
      </c>
      <c r="AN174">
        <f t="shared" si="48"/>
        <v>1.0165800118777593E-2</v>
      </c>
      <c r="AO174">
        <f t="shared" si="48"/>
        <v>-7.2130736787468864E-3</v>
      </c>
      <c r="AP174">
        <f t="shared" si="48"/>
        <v>-4.7346934451436267E-3</v>
      </c>
      <c r="AQ174">
        <f t="shared" si="48"/>
        <v>1.3668917231622288E-2</v>
      </c>
      <c r="AR174">
        <f t="shared" si="48"/>
        <v>-9.1446380925923974E-3</v>
      </c>
      <c r="AS174">
        <f t="shared" si="48"/>
        <v>-5.3797052420517079E-3</v>
      </c>
      <c r="AT174">
        <f t="shared" si="48"/>
        <v>1.5202421643883508E-2</v>
      </c>
      <c r="AU174" s="7">
        <f t="shared" si="41"/>
        <v>-3.5897657107254795E-2</v>
      </c>
      <c r="AV174" s="7">
        <f t="shared" si="42"/>
        <v>-6.8874666091379544E-2</v>
      </c>
      <c r="AW174" s="7">
        <f t="shared" si="43"/>
        <v>-3.6682459254828596E-2</v>
      </c>
      <c r="AX174" s="7">
        <f t="shared" si="44"/>
        <v>-3.5648510120351598E-2</v>
      </c>
      <c r="AY174" s="7">
        <f t="shared" si="45"/>
        <v>-2.6334350705826563E-2</v>
      </c>
    </row>
    <row r="175" spans="5:51" x14ac:dyDescent="0.25">
      <c r="E175" s="5">
        <v>168</v>
      </c>
      <c r="H175">
        <f t="shared" si="50"/>
        <v>-3.6668632275326928E-2</v>
      </c>
      <c r="I175">
        <f t="shared" si="50"/>
        <v>-3.3340248132632609E-2</v>
      </c>
      <c r="J175">
        <f t="shared" si="50"/>
        <v>6.9998870326885884E-2</v>
      </c>
      <c r="K175">
        <f t="shared" si="50"/>
        <v>-3.845490191562552E-2</v>
      </c>
      <c r="L175">
        <f t="shared" si="50"/>
        <v>-2.8842471396760893E-2</v>
      </c>
      <c r="M175">
        <f t="shared" si="50"/>
        <v>6.5820310570603127E-2</v>
      </c>
      <c r="N175">
        <f t="shared" si="50"/>
        <v>-3.8450257982737317E-2</v>
      </c>
      <c r="O175">
        <f t="shared" si="50"/>
        <v>-2.3628401737801098E-2</v>
      </c>
      <c r="P175">
        <f t="shared" si="50"/>
        <v>5.9213798660180457E-2</v>
      </c>
      <c r="Q175">
        <f t="shared" si="50"/>
        <v>-3.6561020714222014E-2</v>
      </c>
      <c r="R175">
        <f t="shared" si="50"/>
        <v>-1.8180866418885253E-2</v>
      </c>
      <c r="S175">
        <f t="shared" si="50"/>
        <v>5.0679604572021204E-2</v>
      </c>
      <c r="T175">
        <f t="shared" si="50"/>
        <v>-3.2863608277184105E-2</v>
      </c>
      <c r="U175">
        <f t="shared" si="50"/>
        <v>-1.296063557100083E-2</v>
      </c>
      <c r="V175">
        <f t="shared" si="50"/>
        <v>4.0849467966964932E-2</v>
      </c>
      <c r="W175">
        <f t="shared" si="50"/>
        <v>-2.7601286541392704E-2</v>
      </c>
      <c r="X175">
        <f t="shared" si="49"/>
        <v>-8.3594714917932817E-3</v>
      </c>
      <c r="Y175">
        <f t="shared" si="49"/>
        <v>3.0427002505578105E-2</v>
      </c>
      <c r="Z175">
        <f t="shared" si="49"/>
        <v>-2.1162796563644167E-2</v>
      </c>
      <c r="AA175">
        <f t="shared" si="49"/>
        <v>-4.6632592803514195E-3</v>
      </c>
      <c r="AB175">
        <f t="shared" si="49"/>
        <v>2.0122795442259186E-2</v>
      </c>
      <c r="AC175">
        <f t="shared" si="49"/>
        <v>-1.4045085340100565E-2</v>
      </c>
      <c r="AD175">
        <f t="shared" si="49"/>
        <v>-2.0291246195400813E-3</v>
      </c>
      <c r="AE175">
        <f t="shared" si="49"/>
        <v>1.0591062103853733E-2</v>
      </c>
      <c r="AF175">
        <f t="shared" si="49"/>
        <v>-6.8042271158897435E-3</v>
      </c>
      <c r="AG175">
        <f t="shared" si="49"/>
        <v>-4.7865800912533137E-4</v>
      </c>
      <c r="AH175">
        <f t="shared" si="49"/>
        <v>2.3743898669222364E-3</v>
      </c>
      <c r="AI175">
        <f t="shared" si="49"/>
        <v>-2.3329754257600836E-18</v>
      </c>
      <c r="AJ175">
        <f t="shared" si="49"/>
        <v>-9.2638309163421727E-5</v>
      </c>
      <c r="AK175">
        <f t="shared" si="49"/>
        <v>4.1379559643142773E-3</v>
      </c>
      <c r="AL175">
        <f t="shared" si="49"/>
        <v>-5.8596910362258003E-3</v>
      </c>
      <c r="AM175">
        <f t="shared" si="48"/>
        <v>1.0846807996137275E-4</v>
      </c>
      <c r="AN175">
        <f t="shared" si="48"/>
        <v>8.7343530799524512E-3</v>
      </c>
      <c r="AO175">
        <f t="shared" si="48"/>
        <v>-1.0368364441286323E-2</v>
      </c>
      <c r="AP175">
        <f t="shared" si="48"/>
        <v>8.0759041760306493E-4</v>
      </c>
      <c r="AQ175">
        <f t="shared" si="48"/>
        <v>1.1386010265434747E-2</v>
      </c>
      <c r="AR175">
        <f t="shared" si="48"/>
        <v>-1.3259047743955494E-2</v>
      </c>
      <c r="AS175">
        <f t="shared" si="48"/>
        <v>1.7034619819484456E-3</v>
      </c>
      <c r="AT175">
        <f t="shared" si="48"/>
        <v>1.2233453706620026E-2</v>
      </c>
      <c r="AU175" s="7">
        <f t="shared" si="41"/>
        <v>-3.6668632275326928E-2</v>
      </c>
      <c r="AV175" s="7">
        <f t="shared" si="42"/>
        <v>-6.7307383393460068E-2</v>
      </c>
      <c r="AW175" s="7">
        <f t="shared" si="43"/>
        <v>-4.0912954597436914E-2</v>
      </c>
      <c r="AX175" s="7">
        <f t="shared" si="44"/>
        <v>-3.6913383226541897E-2</v>
      </c>
      <c r="AY175" s="7">
        <f t="shared" si="45"/>
        <v>-2.548609940354165E-2</v>
      </c>
    </row>
    <row r="176" spans="5:51" x14ac:dyDescent="0.25">
      <c r="E176" s="5">
        <v>169</v>
      </c>
      <c r="H176">
        <f t="shared" si="50"/>
        <v>-3.743381704128651E-2</v>
      </c>
      <c r="I176">
        <f t="shared" si="50"/>
        <v>-3.1759258126823245E-2</v>
      </c>
      <c r="J176">
        <f t="shared" si="50"/>
        <v>6.9816408488198353E-2</v>
      </c>
      <c r="K176">
        <f t="shared" si="50"/>
        <v>-4.1288174230606371E-2</v>
      </c>
      <c r="L176">
        <f t="shared" si="50"/>
        <v>-2.4936914715192344E-2</v>
      </c>
      <c r="M176">
        <f t="shared" si="50"/>
        <v>6.5133186628693593E-2</v>
      </c>
      <c r="N176">
        <f t="shared" si="50"/>
        <v>-4.2830096500379937E-2</v>
      </c>
      <c r="O176">
        <f t="shared" si="50"/>
        <v>-1.7732807613856021E-2</v>
      </c>
      <c r="P176">
        <f t="shared" si="50"/>
        <v>5.7820070916136806E-2</v>
      </c>
      <c r="Q176">
        <f t="shared" si="50"/>
        <v>-4.1811788567417935E-2</v>
      </c>
      <c r="R176">
        <f t="shared" si="50"/>
        <v>-1.0909516998031525E-2</v>
      </c>
      <c r="S176">
        <f t="shared" si="50"/>
        <v>4.8552753377659956E-2</v>
      </c>
      <c r="T176">
        <f t="shared" si="50"/>
        <v>-3.8263023380300916E-2</v>
      </c>
      <c r="U176">
        <f t="shared" si="50"/>
        <v>-5.1319004320275691E-3</v>
      </c>
      <c r="V176">
        <f t="shared" si="50"/>
        <v>3.816058876378229E-2</v>
      </c>
      <c r="W176">
        <f t="shared" si="50"/>
        <v>-3.2488675072936353E-2</v>
      </c>
      <c r="X176">
        <f t="shared" si="49"/>
        <v>-8.8826726154598201E-4</v>
      </c>
      <c r="Y176">
        <f t="shared" si="49"/>
        <v>2.7529140257824526E-2</v>
      </c>
      <c r="Z176">
        <f t="shared" si="49"/>
        <v>-2.5031129934940482E-2</v>
      </c>
      <c r="AA176">
        <f t="shared" si="49"/>
        <v>1.5626343190115796E-3</v>
      </c>
      <c r="AB176">
        <f t="shared" si="49"/>
        <v>1.7499132070003563E-2</v>
      </c>
      <c r="AC176">
        <f t="shared" si="49"/>
        <v>-1.6602903959401612E-2</v>
      </c>
      <c r="AD176">
        <f t="shared" si="49"/>
        <v>2.2122490623631636E-3</v>
      </c>
      <c r="AE176">
        <f t="shared" si="49"/>
        <v>8.7750451235251853E-3</v>
      </c>
      <c r="AF176">
        <f t="shared" si="49"/>
        <v>-7.9988487039370903E-3</v>
      </c>
      <c r="AG176">
        <f t="shared" si="49"/>
        <v>1.2885668439373802E-3</v>
      </c>
      <c r="AH176">
        <f t="shared" si="49"/>
        <v>1.8549646729080595E-3</v>
      </c>
      <c r="AI176">
        <f t="shared" si="49"/>
        <v>-2.7145923924403825E-18</v>
      </c>
      <c r="AJ176">
        <f t="shared" si="49"/>
        <v>7.8884397058282506E-4</v>
      </c>
      <c r="AK176">
        <f t="shared" si="49"/>
        <v>3.0099421358348775E-3</v>
      </c>
      <c r="AL176">
        <f t="shared" si="49"/>
        <v>-6.7179541871205777E-3</v>
      </c>
      <c r="AM176">
        <f t="shared" si="48"/>
        <v>3.4778249863612037E-3</v>
      </c>
      <c r="AN176">
        <f t="shared" si="48"/>
        <v>5.8222789911839086E-3</v>
      </c>
      <c r="AO176">
        <f t="shared" si="48"/>
        <v>-1.1659547089758464E-2</v>
      </c>
      <c r="AP176">
        <f t="shared" si="48"/>
        <v>6.1961527594629568E-3</v>
      </c>
      <c r="AQ176">
        <f t="shared" si="48"/>
        <v>6.8123576226191244E-3</v>
      </c>
      <c r="AR176">
        <f t="shared" si="48"/>
        <v>-1.4558334144101237E-2</v>
      </c>
      <c r="AS176">
        <f t="shared" si="48"/>
        <v>8.4055185927248595E-3</v>
      </c>
      <c r="AT176">
        <f t="shared" si="48"/>
        <v>6.3845161048144165E-3</v>
      </c>
      <c r="AU176" s="7">
        <f t="shared" si="41"/>
        <v>-3.743381704128651E-2</v>
      </c>
      <c r="AV176" s="7">
        <f t="shared" si="42"/>
        <v>-6.560175562571012E-2</v>
      </c>
      <c r="AW176" s="7">
        <f t="shared" si="43"/>
        <v>-4.502319076253361E-2</v>
      </c>
      <c r="AX176" s="7">
        <f t="shared" si="44"/>
        <v>-3.8045913531484878E-2</v>
      </c>
      <c r="AY176" s="7">
        <f t="shared" si="45"/>
        <v>-2.6940782272035554E-2</v>
      </c>
    </row>
    <row r="177" spans="5:51" x14ac:dyDescent="0.25">
      <c r="E177" s="5">
        <v>170</v>
      </c>
      <c r="H177">
        <f t="shared" si="50"/>
        <v>-3.8193090573588682E-2</v>
      </c>
      <c r="I177">
        <f t="shared" si="50"/>
        <v>-3.0158208292872149E-2</v>
      </c>
      <c r="J177">
        <f t="shared" si="50"/>
        <v>6.9534733712777505E-2</v>
      </c>
      <c r="K177">
        <f t="shared" si="50"/>
        <v>-4.401714903416399E-2</v>
      </c>
      <c r="L177">
        <f t="shared" si="50"/>
        <v>-2.0932943423835584E-2</v>
      </c>
      <c r="M177">
        <f t="shared" si="50"/>
        <v>6.407596292767169E-2</v>
      </c>
      <c r="N177">
        <f t="shared" si="50"/>
        <v>-4.6878739231010436E-2</v>
      </c>
      <c r="O177">
        <f t="shared" si="50"/>
        <v>-1.1658148200878704E-2</v>
      </c>
      <c r="P177">
        <f t="shared" si="50"/>
        <v>5.5687554214504546E-2</v>
      </c>
      <c r="Q177">
        <f t="shared" si="50"/>
        <v>-4.6403159537753882E-2</v>
      </c>
      <c r="R177">
        <f t="shared" si="50"/>
        <v>-3.4300451001788666E-3</v>
      </c>
      <c r="S177">
        <f t="shared" si="50"/>
        <v>4.532392410528506E-2</v>
      </c>
      <c r="T177">
        <f t="shared" si="50"/>
        <v>-4.2643566427295901E-2</v>
      </c>
      <c r="U177">
        <f t="shared" si="50"/>
        <v>2.8552633035422541E-3</v>
      </c>
      <c r="V177">
        <f t="shared" si="50"/>
        <v>3.4119851678962587E-2</v>
      </c>
      <c r="W177">
        <f t="shared" si="50"/>
        <v>-3.6067098289580816E-2</v>
      </c>
      <c r="X177">
        <f t="shared" si="49"/>
        <v>6.6233209319570838E-3</v>
      </c>
      <c r="Y177">
        <f t="shared" si="49"/>
        <v>2.3228771426343428E-2</v>
      </c>
      <c r="Z177">
        <f t="shared" si="49"/>
        <v>-2.747928374735302E-2</v>
      </c>
      <c r="AA177">
        <f t="shared" si="49"/>
        <v>7.6903418571440639E-3</v>
      </c>
      <c r="AB177">
        <f t="shared" si="49"/>
        <v>1.3663886149540595E-2</v>
      </c>
      <c r="AC177">
        <f t="shared" si="49"/>
        <v>-1.7899820735160551E-2</v>
      </c>
      <c r="AD177">
        <f t="shared" si="49"/>
        <v>6.2701024775566865E-3</v>
      </c>
      <c r="AE177">
        <f t="shared" si="49"/>
        <v>6.1668968301584739E-3</v>
      </c>
      <c r="AF177">
        <f t="shared" si="49"/>
        <v>-8.4104872495870744E-3</v>
      </c>
      <c r="AG177">
        <f t="shared" si="49"/>
        <v>2.919456956656409E-3</v>
      </c>
      <c r="AH177">
        <f t="shared" si="49"/>
        <v>1.1240383950135693E-3</v>
      </c>
      <c r="AI177">
        <f t="shared" si="49"/>
        <v>-2.7635841512667674E-18</v>
      </c>
      <c r="AJ177">
        <f t="shared" si="49"/>
        <v>1.5667178147592874E-3</v>
      </c>
      <c r="AK177">
        <f t="shared" si="49"/>
        <v>1.4591908792527556E-3</v>
      </c>
      <c r="AL177">
        <f t="shared" si="49"/>
        <v>-6.5695615539009024E-3</v>
      </c>
      <c r="AM177">
        <f t="shared" si="48"/>
        <v>6.2923425440672412E-3</v>
      </c>
      <c r="AN177">
        <f t="shared" si="48"/>
        <v>1.9232258224822329E-3</v>
      </c>
      <c r="AO177">
        <f t="shared" si="48"/>
        <v>-1.0854482402457745E-2</v>
      </c>
      <c r="AP177">
        <f t="shared" si="48"/>
        <v>1.0405302858345013E-2</v>
      </c>
      <c r="AQ177">
        <f t="shared" si="48"/>
        <v>8.6813017722881739E-4</v>
      </c>
      <c r="AR177">
        <f t="shared" si="48"/>
        <v>-1.2766636505311272E-2</v>
      </c>
      <c r="AS177">
        <f t="shared" si="48"/>
        <v>1.3227032884809323E-2</v>
      </c>
      <c r="AT177">
        <f t="shared" si="48"/>
        <v>-9.6744861799921244E-4</v>
      </c>
      <c r="AU177" s="7">
        <f t="shared" si="41"/>
        <v>-3.8193090573588682E-2</v>
      </c>
      <c r="AV177" s="7">
        <f t="shared" si="42"/>
        <v>-6.3766657611682889E-2</v>
      </c>
      <c r="AW177" s="7">
        <f t="shared" si="43"/>
        <v>-4.8943187439149674E-2</v>
      </c>
      <c r="AX177" s="7">
        <f t="shared" si="44"/>
        <v>-3.893113022781567E-2</v>
      </c>
      <c r="AY177" s="7">
        <f t="shared" si="45"/>
        <v>-3.0303820974870149E-2</v>
      </c>
    </row>
    <row r="178" spans="5:51" x14ac:dyDescent="0.25">
      <c r="E178" s="5">
        <v>171</v>
      </c>
      <c r="H178">
        <f t="shared" si="50"/>
        <v>-3.8946332974140956E-2</v>
      </c>
      <c r="I178">
        <f t="shared" si="50"/>
        <v>-2.8538109888170283E-2</v>
      </c>
      <c r="J178">
        <f t="shared" si="50"/>
        <v>6.9154246275892117E-2</v>
      </c>
      <c r="K178">
        <f t="shared" si="50"/>
        <v>-4.663493269910262E-2</v>
      </c>
      <c r="L178">
        <f t="shared" si="50"/>
        <v>-1.6846359368137113E-2</v>
      </c>
      <c r="M178">
        <f t="shared" si="50"/>
        <v>6.265464682350036E-2</v>
      </c>
      <c r="N178">
        <f t="shared" si="50"/>
        <v>-5.0564878904156167E-2</v>
      </c>
      <c r="O178">
        <f t="shared" si="50"/>
        <v>-5.465765203309725E-3</v>
      </c>
      <c r="P178">
        <f t="shared" si="50"/>
        <v>5.2843496529318856E-2</v>
      </c>
      <c r="Q178">
        <f t="shared" si="50"/>
        <v>-5.0262724962275587E-2</v>
      </c>
      <c r="R178">
        <f t="shared" si="50"/>
        <v>4.1148622777773883E-3</v>
      </c>
      <c r="S178">
        <f t="shared" si="50"/>
        <v>4.1066399912457779E-2</v>
      </c>
      <c r="T178">
        <f t="shared" si="50"/>
        <v>-4.5888591829113881E-2</v>
      </c>
      <c r="U178">
        <f t="shared" si="50"/>
        <v>1.075428126074305E-2</v>
      </c>
      <c r="V178">
        <f t="shared" si="50"/>
        <v>2.8870401838215484E-2</v>
      </c>
      <c r="W178">
        <f t="shared" ref="W178:AL241" si="51">W$3*COS(W$1*$E178*2*PI()/500)</f>
        <v>-3.819238189483376E-2</v>
      </c>
      <c r="X178">
        <f t="shared" si="51"/>
        <v>1.3833788099473254E-2</v>
      </c>
      <c r="Y178">
        <f t="shared" si="51"/>
        <v>1.7744983695752607E-2</v>
      </c>
      <c r="Z178">
        <f t="shared" si="51"/>
        <v>-2.8368358238448826E-2</v>
      </c>
      <c r="AA178">
        <f t="shared" si="51"/>
        <v>1.3334836933293275E-2</v>
      </c>
      <c r="AB178">
        <f t="shared" si="51"/>
        <v>8.8825975377460863E-3</v>
      </c>
      <c r="AC178">
        <f t="shared" si="51"/>
        <v>-1.7837341767908063E-2</v>
      </c>
      <c r="AD178">
        <f t="shared" si="51"/>
        <v>9.8078106258567589E-3</v>
      </c>
      <c r="AE178">
        <f t="shared" si="51"/>
        <v>3.0020571449323797E-3</v>
      </c>
      <c r="AF178">
        <f t="shared" si="51"/>
        <v>-7.9988487039371007E-3</v>
      </c>
      <c r="AG178">
        <f t="shared" si="51"/>
        <v>4.2414586263714174E-3</v>
      </c>
      <c r="AH178">
        <f t="shared" si="51"/>
        <v>2.6495046404796121E-4</v>
      </c>
      <c r="AI178">
        <f t="shared" si="51"/>
        <v>-2.4739476300991388E-18</v>
      </c>
      <c r="AJ178">
        <f t="shared" si="51"/>
        <v>2.1388156274011099E-3</v>
      </c>
      <c r="AK178">
        <f t="shared" si="51"/>
        <v>-2.9649939993118613E-4</v>
      </c>
      <c r="AL178">
        <f t="shared" si="51"/>
        <v>-5.4367491176987703E-3</v>
      </c>
      <c r="AM178">
        <f t="shared" si="48"/>
        <v>8.1030030208106077E-3</v>
      </c>
      <c r="AN178">
        <f t="shared" si="48"/>
        <v>-2.3018480772171086E-3</v>
      </c>
      <c r="AO178">
        <f t="shared" si="48"/>
        <v>-8.0979113965855398E-3</v>
      </c>
      <c r="AP178">
        <f t="shared" si="48"/>
        <v>1.2633846271202068E-2</v>
      </c>
      <c r="AQ178">
        <f t="shared" si="48"/>
        <v>-5.2507559417336201E-3</v>
      </c>
      <c r="AR178">
        <f t="shared" si="48"/>
        <v>-8.2643629669565625E-3</v>
      </c>
      <c r="AS178">
        <f t="shared" si="48"/>
        <v>1.5089301436584213E-2</v>
      </c>
      <c r="AT178">
        <f t="shared" si="48"/>
        <v>-8.0916589601888779E-3</v>
      </c>
      <c r="AU178" s="7">
        <f t="shared" si="41"/>
        <v>-3.8946332974140956E-2</v>
      </c>
      <c r="AV178" s="7">
        <f t="shared" si="42"/>
        <v>-6.1811488653658861E-2</v>
      </c>
      <c r="AW178" s="7">
        <f t="shared" si="43"/>
        <v>-5.2606714370581127E-2</v>
      </c>
      <c r="AX178" s="7">
        <f t="shared" si="44"/>
        <v>-3.9480217478574692E-2</v>
      </c>
      <c r="AY178" s="7">
        <f t="shared" si="45"/>
        <v>-3.4748627892468978E-2</v>
      </c>
    </row>
    <row r="179" spans="5:51" x14ac:dyDescent="0.25">
      <c r="E179" s="5">
        <v>172</v>
      </c>
      <c r="H179">
        <f t="shared" ref="H179:W242" si="52">H$3*COS(H$1*$E179*2*PI()/500)</f>
        <v>-3.9693425297236407E-2</v>
      </c>
      <c r="I179">
        <f t="shared" si="52"/>
        <v>-2.6899986201594315E-2</v>
      </c>
      <c r="J179">
        <f t="shared" si="52"/>
        <v>6.8675486871009842E-2</v>
      </c>
      <c r="K179">
        <f t="shared" si="52"/>
        <v>-4.9134912476692404E-2</v>
      </c>
      <c r="L179">
        <f t="shared" si="52"/>
        <v>-1.269329042838211E-2</v>
      </c>
      <c r="M179">
        <f t="shared" si="52"/>
        <v>6.0877314517805911E-2</v>
      </c>
      <c r="N179">
        <f t="shared" si="52"/>
        <v>-5.3860011406358717E-2</v>
      </c>
      <c r="O179">
        <f t="shared" si="52"/>
        <v>7.8181090565067769E-4</v>
      </c>
      <c r="P179">
        <f t="shared" si="52"/>
        <v>4.9324237463407576E-2</v>
      </c>
      <c r="Q179">
        <f t="shared" si="52"/>
        <v>-5.332961718864572E-2</v>
      </c>
      <c r="R179">
        <f t="shared" si="52"/>
        <v>1.158126981656458E-2</v>
      </c>
      <c r="S179">
        <f t="shared" si="52"/>
        <v>3.5876811741827663E-2</v>
      </c>
      <c r="T179">
        <f t="shared" si="52"/>
        <v>-4.7911690687261463E-2</v>
      </c>
      <c r="U179">
        <f t="shared" si="52"/>
        <v>1.8321300242104661E-2</v>
      </c>
      <c r="V179">
        <f t="shared" si="52"/>
        <v>2.2598203619223538E-2</v>
      </c>
      <c r="W179">
        <f t="shared" si="52"/>
        <v>-3.8778898434902148E-2</v>
      </c>
      <c r="X179">
        <f t="shared" si="51"/>
        <v>2.0415319343667377E-2</v>
      </c>
      <c r="Y179">
        <f t="shared" si="51"/>
        <v>1.1357155510997899E-2</v>
      </c>
      <c r="Z179">
        <f t="shared" si="51"/>
        <v>-2.7647910402983585E-2</v>
      </c>
      <c r="AA179">
        <f t="shared" si="51"/>
        <v>1.8141455162823991E-2</v>
      </c>
      <c r="AB179">
        <f t="shared" si="51"/>
        <v>3.4863069866308554E-3</v>
      </c>
      <c r="AC179">
        <f t="shared" si="51"/>
        <v>-1.6420212001371084E-2</v>
      </c>
      <c r="AD179">
        <f t="shared" si="51"/>
        <v>1.2531897897322942E-2</v>
      </c>
      <c r="AE179">
        <f t="shared" si="51"/>
        <v>-4.3378097215987087E-4</v>
      </c>
      <c r="AF179">
        <f t="shared" si="51"/>
        <v>-6.8042271158897634E-3</v>
      </c>
      <c r="AG179">
        <f t="shared" si="51"/>
        <v>5.1146995948269996E-3</v>
      </c>
      <c r="AH179">
        <f t="shared" si="51"/>
        <v>-6.2434683485828636E-4</v>
      </c>
      <c r="AI179">
        <f t="shared" si="51"/>
        <v>-1.8811726536064674E-18</v>
      </c>
      <c r="AJ179">
        <f t="shared" si="51"/>
        <v>2.4299968717594387E-3</v>
      </c>
      <c r="AK179">
        <f t="shared" si="51"/>
        <v>-2.0105472195248051E-3</v>
      </c>
      <c r="AL179">
        <f t="shared" si="51"/>
        <v>-3.489263822220015E-3</v>
      </c>
      <c r="AM179">
        <f t="shared" si="48"/>
        <v>8.6209403340362818E-3</v>
      </c>
      <c r="AN179">
        <f t="shared" si="48"/>
        <v>-6.136718089256997E-3</v>
      </c>
      <c r="AO179">
        <f t="shared" si="48"/>
        <v>-3.8854326217633846E-3</v>
      </c>
      <c r="AP179">
        <f t="shared" si="48"/>
        <v>1.245758890741621E-2</v>
      </c>
      <c r="AQ179">
        <f t="shared" si="48"/>
        <v>-1.0313245114605709E-2</v>
      </c>
      <c r="AR179">
        <f t="shared" si="48"/>
        <v>-2.0074234228637171E-3</v>
      </c>
      <c r="AS179">
        <f t="shared" si="48"/>
        <v>1.3575684301120721E-2</v>
      </c>
      <c r="AT179">
        <f t="shared" si="48"/>
        <v>-1.3310950797757815E-2</v>
      </c>
      <c r="AU179" s="7">
        <f t="shared" si="41"/>
        <v>-3.9693425297236407E-2</v>
      </c>
      <c r="AV179" s="7">
        <f t="shared" si="42"/>
        <v>-5.9746127532895391E-2</v>
      </c>
      <c r="AW179" s="7">
        <f t="shared" si="43"/>
        <v>-5.595239324103566E-2</v>
      </c>
      <c r="AX179" s="7">
        <f t="shared" si="44"/>
        <v>-3.9639392534440078E-2</v>
      </c>
      <c r="AY179" s="7">
        <f t="shared" si="45"/>
        <v>-3.9218410448131145E-2</v>
      </c>
    </row>
    <row r="180" spans="5:51" x14ac:dyDescent="0.25">
      <c r="E180" s="5">
        <v>173</v>
      </c>
      <c r="H180">
        <f t="shared" si="52"/>
        <v>-4.0434249568336605E-2</v>
      </c>
      <c r="I180">
        <f t="shared" si="52"/>
        <v>-2.5244871907175313E-2</v>
      </c>
      <c r="J180">
        <f t="shared" si="52"/>
        <v>6.8099135841442129E-2</v>
      </c>
      <c r="K180">
        <f t="shared" si="52"/>
        <v>-5.1510773201046918E-2</v>
      </c>
      <c r="L180">
        <f t="shared" si="52"/>
        <v>-8.4901268703189529E-3</v>
      </c>
      <c r="M180">
        <f t="shared" si="52"/>
        <v>5.8754065167289295E-2</v>
      </c>
      <c r="N180">
        <f t="shared" si="52"/>
        <v>-5.6738656197260859E-2</v>
      </c>
      <c r="O180">
        <f t="shared" si="52"/>
        <v>7.0214923146379319E-3</v>
      </c>
      <c r="P180">
        <f t="shared" si="52"/>
        <v>4.5174743923514275E-2</v>
      </c>
      <c r="Q180">
        <f t="shared" si="52"/>
        <v>-5.5555469494381851E-2</v>
      </c>
      <c r="R180">
        <f t="shared" si="52"/>
        <v>1.8826739750006722E-2</v>
      </c>
      <c r="S180">
        <f t="shared" si="52"/>
        <v>2.987294513592529E-2</v>
      </c>
      <c r="T180">
        <f t="shared" si="52"/>
        <v>-4.8658991699597906E-2</v>
      </c>
      <c r="U180">
        <f t="shared" si="52"/>
        <v>2.5322716300411888E-2</v>
      </c>
      <c r="V180">
        <f t="shared" si="52"/>
        <v>1.5525452770853163E-2</v>
      </c>
      <c r="W180">
        <f t="shared" si="52"/>
        <v>-3.7803017219835144E-2</v>
      </c>
      <c r="X180">
        <f t="shared" si="51"/>
        <v>2.6068693554589257E-2</v>
      </c>
      <c r="Y180">
        <f t="shared" si="51"/>
        <v>4.3907227920148631E-3</v>
      </c>
      <c r="Z180">
        <f t="shared" si="51"/>
        <v>-2.535881595419226E-2</v>
      </c>
      <c r="AA180">
        <f t="shared" si="51"/>
        <v>2.1808179044869595E-2</v>
      </c>
      <c r="AB180">
        <f t="shared" si="51"/>
        <v>-2.1513640332870587E-3</v>
      </c>
      <c r="AC180">
        <f t="shared" si="51"/>
        <v>-1.3756054869349839E-2</v>
      </c>
      <c r="AD180">
        <f t="shared" si="51"/>
        <v>1.4216383758793421E-2</v>
      </c>
      <c r="AE180">
        <f t="shared" si="51"/>
        <v>-3.8304612859348403E-3</v>
      </c>
      <c r="AF180">
        <f t="shared" si="51"/>
        <v>-4.9435603699012178E-3</v>
      </c>
      <c r="AG180">
        <f t="shared" si="51"/>
        <v>5.446788007264493E-3</v>
      </c>
      <c r="AH180">
        <f t="shared" si="51"/>
        <v>-1.4424567768200353E-3</v>
      </c>
      <c r="AI180">
        <f t="shared" si="51"/>
        <v>-1.0578932939668188E-18</v>
      </c>
      <c r="AJ180">
        <f t="shared" si="51"/>
        <v>2.4020171873266284E-3</v>
      </c>
      <c r="AK180">
        <f t="shared" si="51"/>
        <v>-3.442219657033097E-3</v>
      </c>
      <c r="AL180">
        <f t="shared" si="51"/>
        <v>-1.0189277434370239E-3</v>
      </c>
      <c r="AM180">
        <f t="shared" si="48"/>
        <v>7.7635246784317265E-3</v>
      </c>
      <c r="AN180">
        <f t="shared" si="48"/>
        <v>-8.9313060428938395E-3</v>
      </c>
      <c r="AO180">
        <f t="shared" si="48"/>
        <v>1.0256005410633189E-3</v>
      </c>
      <c r="AP180">
        <f t="shared" si="48"/>
        <v>9.9100806326594612E-3</v>
      </c>
      <c r="AQ180">
        <f t="shared" si="48"/>
        <v>-1.3300817691801513E-2</v>
      </c>
      <c r="AR180">
        <f t="shared" si="48"/>
        <v>4.6757265446223288E-3</v>
      </c>
      <c r="AS180">
        <f t="shared" si="48"/>
        <v>9.0248186542379247E-3</v>
      </c>
      <c r="AT180">
        <f t="shared" si="48"/>
        <v>-1.5396611248549184E-2</v>
      </c>
      <c r="AU180" s="7">
        <f t="shared" si="41"/>
        <v>-4.0434249568336605E-2</v>
      </c>
      <c r="AV180" s="7">
        <f t="shared" si="42"/>
        <v>-5.7580885705435653E-2</v>
      </c>
      <c r="AW180" s="7">
        <f t="shared" si="43"/>
        <v>-5.8924709991636862E-2</v>
      </c>
      <c r="AX180" s="7">
        <f t="shared" si="44"/>
        <v>-3.9395142316270934E-2</v>
      </c>
      <c r="AY180" s="7">
        <f t="shared" si="45"/>
        <v>-4.2678925231199739E-2</v>
      </c>
    </row>
    <row r="181" spans="5:51" x14ac:dyDescent="0.25">
      <c r="E181" s="5">
        <v>174</v>
      </c>
      <c r="H181">
        <f t="shared" si="52"/>
        <v>-4.1168688802701296E-2</v>
      </c>
      <c r="I181">
        <f t="shared" si="52"/>
        <v>-2.3573812410576246E-2</v>
      </c>
      <c r="J181">
        <f t="shared" si="52"/>
        <v>6.7426012213539291E-2</v>
      </c>
      <c r="K181">
        <f t="shared" si="52"/>
        <v>-5.3756513241780483E-2</v>
      </c>
      <c r="L181">
        <f t="shared" si="52"/>
        <v>-4.2534566602687781E-3</v>
      </c>
      <c r="M181">
        <f t="shared" si="52"/>
        <v>5.6296963498303432E-2</v>
      </c>
      <c r="N181">
        <f t="shared" si="52"/>
        <v>-5.9178553345063459E-2</v>
      </c>
      <c r="O181">
        <f t="shared" si="52"/>
        <v>1.3190270932700327E-2</v>
      </c>
      <c r="P181">
        <f t="shared" si="52"/>
        <v>4.0448035561089918E-2</v>
      </c>
      <c r="Q181">
        <f t="shared" si="52"/>
        <v>-5.6905178858962673E-2</v>
      </c>
      <c r="R181">
        <f t="shared" si="52"/>
        <v>2.571304917145837E-2</v>
      </c>
      <c r="S181">
        <f t="shared" si="52"/>
        <v>2.3191066916357528E-2</v>
      </c>
      <c r="T181">
        <f t="shared" si="52"/>
        <v>-4.8110595651379706E-2</v>
      </c>
      <c r="U181">
        <f t="shared" si="52"/>
        <v>3.1542386403469125E-2</v>
      </c>
      <c r="V181">
        <f t="shared" si="52"/>
        <v>7.9027050179751E-3</v>
      </c>
      <c r="W181">
        <f t="shared" si="52"/>
        <v>-3.5304056401546123E-2</v>
      </c>
      <c r="X181">
        <f t="shared" si="51"/>
        <v>3.0536887124268018E-2</v>
      </c>
      <c r="Y181">
        <f t="shared" si="51"/>
        <v>-2.7994008074481258E-3</v>
      </c>
      <c r="Z181">
        <f t="shared" si="51"/>
        <v>-2.1630950177488811E-2</v>
      </c>
      <c r="AA181">
        <f t="shared" si="51"/>
        <v>2.4104614832653831E-2</v>
      </c>
      <c r="AB181">
        <f t="shared" si="51"/>
        <v>-7.6400816589939522E-3</v>
      </c>
      <c r="AC181">
        <f t="shared" si="51"/>
        <v>-1.0047198870971065E-2</v>
      </c>
      <c r="AD181">
        <f t="shared" si="51"/>
        <v>1.4721529290349559E-2</v>
      </c>
      <c r="AE181">
        <f t="shared" si="51"/>
        <v>-6.8813623717676811E-3</v>
      </c>
      <c r="AF181">
        <f t="shared" si="51"/>
        <v>-2.5989834910962045E-3</v>
      </c>
      <c r="AG181">
        <f t="shared" si="51"/>
        <v>5.2025877838648132E-3</v>
      </c>
      <c r="AH181">
        <f t="shared" si="51"/>
        <v>-2.096099343093333E-3</v>
      </c>
      <c r="AI181">
        <f t="shared" si="51"/>
        <v>-1.0498785205680473E-19</v>
      </c>
      <c r="AJ181">
        <f t="shared" si="51"/>
        <v>2.0585514850355521E-3</v>
      </c>
      <c r="AK181">
        <f t="shared" si="51"/>
        <v>-4.3904425732186328E-3</v>
      </c>
      <c r="AL181">
        <f t="shared" si="51"/>
        <v>1.6040901604904702E-3</v>
      </c>
      <c r="AM181">
        <f t="shared" si="48"/>
        <v>5.6675449797711965E-3</v>
      </c>
      <c r="AN181">
        <f t="shared" si="48"/>
        <v>-1.0211879942212058E-2</v>
      </c>
      <c r="AO181">
        <f t="shared" si="48"/>
        <v>5.7522429736823607E-3</v>
      </c>
      <c r="AP181">
        <f t="shared" si="48"/>
        <v>5.4762291896835779E-3</v>
      </c>
      <c r="AQ181">
        <f t="shared" si="48"/>
        <v>-1.3612405449660775E-2</v>
      </c>
      <c r="AR181">
        <f t="shared" si="48"/>
        <v>1.0366139570038074E-2</v>
      </c>
      <c r="AS181">
        <f t="shared" si="48"/>
        <v>2.4548564804017996E-3</v>
      </c>
      <c r="AT181">
        <f t="shared" si="48"/>
        <v>-1.3857639245091426E-2</v>
      </c>
      <c r="AU181" s="7">
        <f t="shared" si="41"/>
        <v>-4.1168688802701296E-2</v>
      </c>
      <c r="AV181" s="7">
        <f t="shared" si="42"/>
        <v>-5.5326458901787515E-2</v>
      </c>
      <c r="AW181" s="7">
        <f t="shared" si="43"/>
        <v>-6.1474921113719973E-2</v>
      </c>
      <c r="AX181" s="7">
        <f t="shared" si="44"/>
        <v>-3.8775311787880108E-2</v>
      </c>
      <c r="AY181" s="7">
        <f t="shared" si="45"/>
        <v>-4.4361535718188488E-2</v>
      </c>
    </row>
    <row r="182" spans="5:51" x14ac:dyDescent="0.25">
      <c r="E182" s="5">
        <v>175</v>
      </c>
      <c r="H182">
        <f t="shared" si="52"/>
        <v>-4.189662702386146E-2</v>
      </c>
      <c r="I182">
        <f t="shared" si="52"/>
        <v>-2.1887863188791705E-2</v>
      </c>
      <c r="J182">
        <f t="shared" si="52"/>
        <v>6.6657072532809072E-2</v>
      </c>
      <c r="K182">
        <f t="shared" si="52"/>
        <v>-5.5866459664646928E-2</v>
      </c>
      <c r="L182">
        <f t="shared" si="52"/>
        <v>-2.9047228196936662E-17</v>
      </c>
      <c r="M182">
        <f t="shared" si="52"/>
        <v>5.3519971252670981E-2</v>
      </c>
      <c r="N182">
        <f t="shared" si="52"/>
        <v>-6.1160835657718793E-2</v>
      </c>
      <c r="O182">
        <f t="shared" si="52"/>
        <v>1.9225854642860214E-2</v>
      </c>
      <c r="P182">
        <f t="shared" si="52"/>
        <v>3.5204507320114466E-2</v>
      </c>
      <c r="Q182">
        <f t="shared" si="52"/>
        <v>-5.7357459559431556E-2</v>
      </c>
      <c r="R182">
        <f t="shared" si="52"/>
        <v>3.2108826932734952E-2</v>
      </c>
      <c r="S182">
        <f t="shared" si="52"/>
        <v>1.598283240245572E-2</v>
      </c>
      <c r="T182">
        <f t="shared" si="52"/>
        <v>-4.6281105293771115E-2</v>
      </c>
      <c r="U182">
        <f t="shared" si="52"/>
        <v>3.6788301057177383E-2</v>
      </c>
      <c r="V182">
        <f t="shared" si="52"/>
        <v>-2.0663415306449955E-17</v>
      </c>
      <c r="W182">
        <f t="shared" si="52"/>
        <v>-3.1382698849591592E-2</v>
      </c>
      <c r="X182">
        <f t="shared" si="51"/>
        <v>3.3616759204504999E-2</v>
      </c>
      <c r="Y182">
        <f t="shared" si="51"/>
        <v>-9.8469054211323612E-3</v>
      </c>
      <c r="Z182">
        <f t="shared" si="51"/>
        <v>-1.6675819256896346E-2</v>
      </c>
      <c r="AA182">
        <f t="shared" si="51"/>
        <v>2.4886469019930295E-2</v>
      </c>
      <c r="AB182">
        <f t="shared" si="51"/>
        <v>-1.259982507227219E-2</v>
      </c>
      <c r="AC182">
        <f t="shared" si="51"/>
        <v>-5.5753118022553458E-3</v>
      </c>
      <c r="AD182">
        <f t="shared" si="51"/>
        <v>1.4005429426121671E-2</v>
      </c>
      <c r="AE182">
        <f t="shared" si="51"/>
        <v>-9.3110766107744793E-3</v>
      </c>
      <c r="AF182">
        <f t="shared" si="51"/>
        <v>-3.2972193601498046E-17</v>
      </c>
      <c r="AG182">
        <f t="shared" si="51"/>
        <v>4.4079361361049367E-3</v>
      </c>
      <c r="AH182">
        <f t="shared" si="51"/>
        <v>-2.5107469088364916E-3</v>
      </c>
      <c r="AI182">
        <f t="shared" si="51"/>
        <v>8.6078199123066174E-19</v>
      </c>
      <c r="AJ182">
        <f t="shared" si="51"/>
        <v>1.4447112766848849E-3</v>
      </c>
      <c r="AK182">
        <f t="shared" si="51"/>
        <v>-4.7220408774096712E-3</v>
      </c>
      <c r="AL182">
        <f t="shared" si="51"/>
        <v>3.986742233791256E-3</v>
      </c>
      <c r="AM182">
        <f t="shared" si="48"/>
        <v>2.6673860950962823E-3</v>
      </c>
      <c r="AN182">
        <f t="shared" si="48"/>
        <v>-9.7613599030545069E-3</v>
      </c>
      <c r="AO182">
        <f t="shared" si="48"/>
        <v>9.4447008092949335E-3</v>
      </c>
      <c r="AP182">
        <f t="shared" si="48"/>
        <v>1.071464419925249E-16</v>
      </c>
      <c r="AQ182">
        <f t="shared" si="48"/>
        <v>-1.1185320203949547E-2</v>
      </c>
      <c r="AR182">
        <f t="shared" si="48"/>
        <v>1.3855643367844749E-2</v>
      </c>
      <c r="AS182">
        <f t="shared" si="48"/>
        <v>-4.6643236205363555E-3</v>
      </c>
      <c r="AT182">
        <f t="shared" si="48"/>
        <v>-9.0563358015406364E-3</v>
      </c>
      <c r="AU182" s="7">
        <f t="shared" si="41"/>
        <v>-4.189662702386146E-2</v>
      </c>
      <c r="AV182" s="7">
        <f t="shared" si="42"/>
        <v>-5.2993877344491055E-2</v>
      </c>
      <c r="AW182" s="7">
        <f t="shared" si="43"/>
        <v>-6.3561839345995741E-2</v>
      </c>
      <c r="AX182" s="7">
        <f t="shared" si="44"/>
        <v>-3.7845963609764208E-2</v>
      </c>
      <c r="AY182" s="7">
        <f t="shared" si="45"/>
        <v>-4.3938971006274259E-2</v>
      </c>
    </row>
    <row r="183" spans="5:51" x14ac:dyDescent="0.25">
      <c r="E183" s="5">
        <v>176</v>
      </c>
      <c r="H183">
        <f t="shared" si="52"/>
        <v>-4.2617949281933423E-2</v>
      </c>
      <c r="I183">
        <f t="shared" si="52"/>
        <v>-2.0188089123485856E-2</v>
      </c>
      <c r="J183">
        <f t="shared" si="52"/>
        <v>6.5793409504613265E-2</v>
      </c>
      <c r="K183">
        <f t="shared" si="52"/>
        <v>-5.7835282561864057E-2</v>
      </c>
      <c r="L183">
        <f t="shared" si="52"/>
        <v>4.2534566602688405E-3</v>
      </c>
      <c r="M183">
        <f t="shared" si="52"/>
        <v>5.0438867854282712E-2</v>
      </c>
      <c r="N183">
        <f t="shared" si="52"/>
        <v>-6.267017457880826E-2</v>
      </c>
      <c r="O183">
        <f t="shared" si="52"/>
        <v>2.5067296325796313E-2</v>
      </c>
      <c r="P183">
        <f t="shared" si="52"/>
        <v>2.9511157748010559E-2</v>
      </c>
      <c r="Q183">
        <f t="shared" si="52"/>
        <v>-5.6905178858962666E-2</v>
      </c>
      <c r="R183">
        <f t="shared" si="52"/>
        <v>3.7892059831028863E-2</v>
      </c>
      <c r="S183">
        <f t="shared" si="52"/>
        <v>8.411843364725495E-3</v>
      </c>
      <c r="T183">
        <f t="shared" si="52"/>
        <v>-4.3219236500156931E-2</v>
      </c>
      <c r="U183">
        <f t="shared" si="52"/>
        <v>4.0898511894170708E-2</v>
      </c>
      <c r="V183">
        <f t="shared" si="52"/>
        <v>-7.9027050179748468E-3</v>
      </c>
      <c r="W183">
        <f t="shared" si="52"/>
        <v>-2.6196935648905292E-2</v>
      </c>
      <c r="X183">
        <f t="shared" si="51"/>
        <v>3.5168287252192759E-2</v>
      </c>
      <c r="Y183">
        <f t="shared" si="51"/>
        <v>-1.6392747085914275E-2</v>
      </c>
      <c r="Z183">
        <f t="shared" si="51"/>
        <v>-1.0774560147211497E-2</v>
      </c>
      <c r="AA183">
        <f t="shared" si="51"/>
        <v>2.4104614832653807E-2</v>
      </c>
      <c r="AB183">
        <f t="shared" si="51"/>
        <v>-1.6687197895571559E-2</v>
      </c>
      <c r="AC183">
        <f t="shared" si="51"/>
        <v>-6.8000959200932034E-4</v>
      </c>
      <c r="AD183">
        <f t="shared" si="51"/>
        <v>1.2127489248615902E-2</v>
      </c>
      <c r="AE183">
        <f t="shared" si="51"/>
        <v>-1.0900271486328881E-2</v>
      </c>
      <c r="AF183">
        <f t="shared" si="51"/>
        <v>2.5989834910961989E-3</v>
      </c>
      <c r="AG183">
        <f t="shared" si="51"/>
        <v>3.1469099021953317E-3</v>
      </c>
      <c r="AH183">
        <f t="shared" si="51"/>
        <v>-2.6391218030168183E-3</v>
      </c>
      <c r="AI183">
        <f t="shared" si="51"/>
        <v>1.7210782505106898E-18</v>
      </c>
      <c r="AJ183">
        <f t="shared" si="51"/>
        <v>6.4111963356469322E-4</v>
      </c>
      <c r="AK183">
        <f t="shared" si="51"/>
        <v>-4.3904425732186536E-3</v>
      </c>
      <c r="AL183">
        <f t="shared" si="51"/>
        <v>5.7719985795187043E-3</v>
      </c>
      <c r="AM183">
        <f t="shared" si="48"/>
        <v>-7.5831771191410752E-4</v>
      </c>
      <c r="AN183">
        <f t="shared" si="48"/>
        <v>-7.6561170258807095E-3</v>
      </c>
      <c r="AO183">
        <f t="shared" si="48"/>
        <v>1.1439114222063085E-2</v>
      </c>
      <c r="AP183">
        <f t="shared" si="48"/>
        <v>-5.4762291896835492E-3</v>
      </c>
      <c r="AQ183">
        <f t="shared" si="48"/>
        <v>-6.5078660141065685E-3</v>
      </c>
      <c r="AR183">
        <f t="shared" si="48"/>
        <v>1.4403356430854684E-2</v>
      </c>
      <c r="AS183">
        <f t="shared" si="48"/>
        <v>-1.0739968113322182E-2</v>
      </c>
      <c r="AT183">
        <f t="shared" si="48"/>
        <v>-2.1230119976045625E-3</v>
      </c>
      <c r="AU183" s="7">
        <f t="shared" si="41"/>
        <v>-4.2617949281933423E-2</v>
      </c>
      <c r="AV183" s="7">
        <f t="shared" si="42"/>
        <v>-5.0594454802401226E-2</v>
      </c>
      <c r="AW183" s="7">
        <f t="shared" si="43"/>
        <v>-6.5152486312082564E-2</v>
      </c>
      <c r="AX183" s="7">
        <f t="shared" si="44"/>
        <v>-3.6704359771671427E-2</v>
      </c>
      <c r="AY183" s="7">
        <f t="shared" si="45"/>
        <v>-4.1592935432222082E-2</v>
      </c>
    </row>
    <row r="184" spans="5:51" x14ac:dyDescent="0.25">
      <c r="E184" s="5">
        <v>177</v>
      </c>
      <c r="H184">
        <f t="shared" si="52"/>
        <v>-4.3332541671770884E-2</v>
      </c>
      <c r="I184">
        <f t="shared" si="52"/>
        <v>-1.8475563828390103E-2</v>
      </c>
      <c r="J184">
        <f t="shared" si="52"/>
        <v>6.4836250441373602E-2</v>
      </c>
      <c r="K184">
        <f t="shared" si="52"/>
        <v>-5.9658008515923573E-2</v>
      </c>
      <c r="L184">
        <f t="shared" si="52"/>
        <v>8.4901268703188974E-3</v>
      </c>
      <c r="M184">
        <f t="shared" si="52"/>
        <v>4.7071160747263044E-2</v>
      </c>
      <c r="N184">
        <f t="shared" si="52"/>
        <v>-6.3694898719923135E-2</v>
      </c>
      <c r="O184">
        <f t="shared" si="52"/>
        <v>3.0655609301785479E-2</v>
      </c>
      <c r="P184">
        <f t="shared" si="52"/>
        <v>2.3440732929812681E-2</v>
      </c>
      <c r="Q184">
        <f t="shared" si="52"/>
        <v>-5.5555469494381872E-2</v>
      </c>
      <c r="R184">
        <f t="shared" si="52"/>
        <v>4.2952420272912496E-2</v>
      </c>
      <c r="S184">
        <f t="shared" si="52"/>
        <v>6.4993483554027284E-4</v>
      </c>
      <c r="T184">
        <f t="shared" si="52"/>
        <v>-3.9006521054429977E-2</v>
      </c>
      <c r="U184">
        <f t="shared" si="52"/>
        <v>4.3746131235460568E-2</v>
      </c>
      <c r="V184">
        <f t="shared" si="52"/>
        <v>-1.5525452770852922E-2</v>
      </c>
      <c r="W184">
        <f t="shared" si="52"/>
        <v>-1.9955700655537662E-2</v>
      </c>
      <c r="X184">
        <f t="shared" si="51"/>
        <v>3.5120932979610289E-2</v>
      </c>
      <c r="Y184">
        <f t="shared" si="51"/>
        <v>-2.21034396869021E-2</v>
      </c>
      <c r="Z184">
        <f t="shared" si="51"/>
        <v>-4.2619898375606414E-3</v>
      </c>
      <c r="AA184">
        <f t="shared" si="51"/>
        <v>2.1808179044869636E-2</v>
      </c>
      <c r="AB184">
        <f t="shared" si="51"/>
        <v>-1.9619203831651767E-2</v>
      </c>
      <c r="AC184">
        <f t="shared" si="51"/>
        <v>4.2669357133416084E-3</v>
      </c>
      <c r="AD184">
        <f t="shared" si="51"/>
        <v>9.243495955623E-3</v>
      </c>
      <c r="AE184">
        <f t="shared" si="51"/>
        <v>-1.1505488930041982E-2</v>
      </c>
      <c r="AF184">
        <f t="shared" si="51"/>
        <v>4.943560369901164E-3</v>
      </c>
      <c r="AG184">
        <f t="shared" si="51"/>
        <v>1.5529299325758483E-3</v>
      </c>
      <c r="AH184">
        <f t="shared" si="51"/>
        <v>-2.4665868577902531E-3</v>
      </c>
      <c r="AI184">
        <f t="shared" si="51"/>
        <v>2.3704868596214997E-18</v>
      </c>
      <c r="AJ184">
        <f t="shared" si="51"/>
        <v>-2.4667801825152915E-4</v>
      </c>
      <c r="AK184">
        <f t="shared" si="51"/>
        <v>-3.4422196570331365E-3</v>
      </c>
      <c r="AL184">
        <f t="shared" si="51"/>
        <v>6.692346413796001E-3</v>
      </c>
      <c r="AM184">
        <f t="shared" si="48"/>
        <v>-4.0630423129464632E-3</v>
      </c>
      <c r="AN184">
        <f t="shared" si="48"/>
        <v>-4.2530271459256287E-3</v>
      </c>
      <c r="AO184">
        <f t="shared" si="48"/>
        <v>1.1376911496399612E-2</v>
      </c>
      <c r="AP184">
        <f t="shared" si="48"/>
        <v>-9.9100806326594404E-3</v>
      </c>
      <c r="AQ184">
        <f t="shared" si="48"/>
        <v>-5.2109753520615532E-4</v>
      </c>
      <c r="AR184">
        <f t="shared" si="48"/>
        <v>1.189298988158205E-2</v>
      </c>
      <c r="AS184">
        <f t="shared" si="48"/>
        <v>-1.4412790660536988E-2</v>
      </c>
      <c r="AT184">
        <f t="shared" si="48"/>
        <v>5.3101060833353466E-3</v>
      </c>
      <c r="AU184" s="7">
        <f t="shared" si="41"/>
        <v>-4.3332541671770884E-2</v>
      </c>
      <c r="AV184" s="7">
        <f t="shared" si="42"/>
        <v>-4.8139736704392061E-2</v>
      </c>
      <c r="AW184" s="7">
        <f t="shared" si="43"/>
        <v>-6.6222601939835868E-2</v>
      </c>
      <c r="AX184" s="7">
        <f t="shared" si="44"/>
        <v>-3.5468808299553879E-2</v>
      </c>
      <c r="AY184" s="7">
        <f t="shared" si="45"/>
        <v>-3.7959047312214625E-2</v>
      </c>
    </row>
    <row r="185" spans="5:51" x14ac:dyDescent="0.25">
      <c r="E185" s="5">
        <v>178</v>
      </c>
      <c r="H185">
        <f t="shared" si="52"/>
        <v>-4.4040291350951589E-2</v>
      </c>
      <c r="I185">
        <f t="shared" si="52"/>
        <v>-1.6751368971186249E-2</v>
      </c>
      <c r="J185">
        <f t="shared" si="52"/>
        <v>6.3786955518493518E-2</v>
      </c>
      <c r="K185">
        <f t="shared" si="52"/>
        <v>-6.133003316287463E-2</v>
      </c>
      <c r="L185">
        <f t="shared" si="52"/>
        <v>1.2693290428381937E-2</v>
      </c>
      <c r="M185">
        <f t="shared" si="52"/>
        <v>4.3435985915180012E-2</v>
      </c>
      <c r="N185">
        <f t="shared" si="52"/>
        <v>-6.4227084112963503E-2</v>
      </c>
      <c r="O185">
        <f t="shared" si="52"/>
        <v>3.593436297618921E-2</v>
      </c>
      <c r="P185">
        <f t="shared" si="52"/>
        <v>1.707079698387064E-2</v>
      </c>
      <c r="Q185">
        <f t="shared" si="52"/>
        <v>-5.3329617188645824E-2</v>
      </c>
      <c r="R185">
        <f t="shared" si="52"/>
        <v>4.719337101023232E-2</v>
      </c>
      <c r="S185">
        <f t="shared" si="52"/>
        <v>-7.1267249464799969E-3</v>
      </c>
      <c r="T185">
        <f t="shared" si="52"/>
        <v>-3.3755135613551639E-2</v>
      </c>
      <c r="U185">
        <f t="shared" si="52"/>
        <v>4.5243249281966352E-2</v>
      </c>
      <c r="V185">
        <f t="shared" si="52"/>
        <v>-2.2598203619223576E-2</v>
      </c>
      <c r="W185">
        <f t="shared" si="52"/>
        <v>-1.2910452573487313E-2</v>
      </c>
      <c r="X185">
        <f t="shared" si="51"/>
        <v>3.3476849289703389E-2</v>
      </c>
      <c r="Y185">
        <f t="shared" si="51"/>
        <v>-2.6688044825892765E-2</v>
      </c>
      <c r="Z185">
        <f t="shared" si="51"/>
        <v>2.4923910041439452E-3</v>
      </c>
      <c r="AA185">
        <f t="shared" si="51"/>
        <v>1.8141455162824172E-2</v>
      </c>
      <c r="AB185">
        <f t="shared" si="51"/>
        <v>-2.1192840399636519E-2</v>
      </c>
      <c r="AC185">
        <f t="shared" si="51"/>
        <v>8.8898300502362835E-3</v>
      </c>
      <c r="AD185">
        <f t="shared" si="51"/>
        <v>5.5926953117013912E-3</v>
      </c>
      <c r="AE185">
        <f t="shared" si="51"/>
        <v>-1.1072095412215283E-2</v>
      </c>
      <c r="AF185">
        <f t="shared" si="51"/>
        <v>6.80422711588976E-3</v>
      </c>
      <c r="AG185">
        <f t="shared" si="51"/>
        <v>-2.0535528835898684E-4</v>
      </c>
      <c r="AH185">
        <f t="shared" si="51"/>
        <v>-2.0128143226910357E-3</v>
      </c>
      <c r="AI185">
        <f t="shared" si="51"/>
        <v>2.7294342979899311E-18</v>
      </c>
      <c r="AJ185">
        <f t="shared" si="51"/>
        <v>-1.1020764574051817E-3</v>
      </c>
      <c r="AK185">
        <f t="shared" si="51"/>
        <v>-2.0105472195247969E-3</v>
      </c>
      <c r="AL185">
        <f t="shared" si="51"/>
        <v>6.6098756757673035E-3</v>
      </c>
      <c r="AM185">
        <f t="shared" si="48"/>
        <v>-6.7195641552226047E-3</v>
      </c>
      <c r="AN185">
        <f t="shared" si="48"/>
        <v>-1.2897407857029357E-4</v>
      </c>
      <c r="AO185">
        <f t="shared" si="48"/>
        <v>9.269275939593145E-3</v>
      </c>
      <c r="AP185">
        <f t="shared" si="48"/>
        <v>-1.2457588907416158E-2</v>
      </c>
      <c r="AQ185">
        <f t="shared" si="48"/>
        <v>5.5705102946213263E-3</v>
      </c>
      <c r="AR185">
        <f t="shared" si="48"/>
        <v>6.8575375954851381E-3</v>
      </c>
      <c r="AS185">
        <f t="shared" si="48"/>
        <v>-1.486108131616252E-2</v>
      </c>
      <c r="AT185">
        <f t="shared" si="48"/>
        <v>1.1493132015135691E-2</v>
      </c>
      <c r="AU185" s="7">
        <f t="shared" si="41"/>
        <v>-4.4040291350951589E-2</v>
      </c>
      <c r="AV185" s="7">
        <f t="shared" si="42"/>
        <v>-4.5641447538137016E-2</v>
      </c>
      <c r="AW185" s="7">
        <f t="shared" si="43"/>
        <v>-6.6757002964506471E-2</v>
      </c>
      <c r="AX185" s="7">
        <f t="shared" si="44"/>
        <v>-3.426643212829595E-2</v>
      </c>
      <c r="AY185" s="7">
        <f t="shared" si="45"/>
        <v>-3.3964102353044923E-2</v>
      </c>
    </row>
    <row r="186" spans="5:51" x14ac:dyDescent="0.25">
      <c r="E186" s="5">
        <v>179</v>
      </c>
      <c r="H186">
        <f t="shared" si="52"/>
        <v>-4.474108655759669E-2</v>
      </c>
      <c r="I186">
        <f t="shared" si="52"/>
        <v>-1.5016593590301462E-2</v>
      </c>
      <c r="J186">
        <f t="shared" si="52"/>
        <v>6.2647015841474613E-2</v>
      </c>
      <c r="K186">
        <f t="shared" si="52"/>
        <v>-6.2847132823347446E-2</v>
      </c>
      <c r="L186">
        <f t="shared" si="52"/>
        <v>1.6846359368137057E-2</v>
      </c>
      <c r="M186">
        <f t="shared" si="52"/>
        <v>3.9553999146569783E-2</v>
      </c>
      <c r="N186">
        <f t="shared" si="52"/>
        <v>-6.4262615484453736E-2</v>
      </c>
      <c r="O186">
        <f t="shared" si="52"/>
        <v>4.0850252673683626E-2</v>
      </c>
      <c r="P186">
        <f t="shared" si="52"/>
        <v>1.0482740995716536E-2</v>
      </c>
      <c r="Q186">
        <f t="shared" si="52"/>
        <v>-5.0262724962275643E-2</v>
      </c>
      <c r="R186">
        <f t="shared" si="52"/>
        <v>5.053400679553896E-2</v>
      </c>
      <c r="S186">
        <f t="shared" si="52"/>
        <v>-1.4741632940749603E-2</v>
      </c>
      <c r="T186">
        <f t="shared" si="52"/>
        <v>-2.7604914655013687E-2</v>
      </c>
      <c r="U186">
        <f t="shared" si="52"/>
        <v>4.5343648007015694E-2</v>
      </c>
      <c r="V186">
        <f t="shared" si="52"/>
        <v>-2.8870401838215296E-2</v>
      </c>
      <c r="W186">
        <f t="shared" si="52"/>
        <v>-5.3450437098600924E-3</v>
      </c>
      <c r="X186">
        <f t="shared" si="51"/>
        <v>3.0310782397036953E-2</v>
      </c>
      <c r="Y186">
        <f t="shared" si="51"/>
        <v>-2.9912994043028513E-2</v>
      </c>
      <c r="Z186">
        <f t="shared" si="51"/>
        <v>9.1053622184752939E-3</v>
      </c>
      <c r="AA186">
        <f t="shared" si="51"/>
        <v>1.3334836933293348E-2</v>
      </c>
      <c r="AB186">
        <f t="shared" si="51"/>
        <v>-2.1299154161414501E-2</v>
      </c>
      <c r="AC186">
        <f t="shared" si="51"/>
        <v>1.2837589294708063E-2</v>
      </c>
      <c r="AD186">
        <f t="shared" si="51"/>
        <v>1.4779446755791238E-3</v>
      </c>
      <c r="AE186">
        <f t="shared" si="51"/>
        <v>-9.6392137603106831E-3</v>
      </c>
      <c r="AF186">
        <f t="shared" si="51"/>
        <v>7.9988487039370799E-3</v>
      </c>
      <c r="AG186">
        <f t="shared" si="51"/>
        <v>-1.9419132236288552E-3</v>
      </c>
      <c r="AH186">
        <f t="shared" si="51"/>
        <v>-1.3295428558242688E-3</v>
      </c>
      <c r="AI186">
        <f t="shared" si="51"/>
        <v>2.7539379159082545E-18</v>
      </c>
      <c r="AJ186">
        <f t="shared" si="51"/>
        <v>-1.8127258436558976E-3</v>
      </c>
      <c r="AK186">
        <f t="shared" si="51"/>
        <v>-2.9649939993124386E-4</v>
      </c>
      <c r="AL186">
        <f t="shared" si="51"/>
        <v>5.5369442415276844E-3</v>
      </c>
      <c r="AM186">
        <f t="shared" si="48"/>
        <v>-8.3040715591614477E-3</v>
      </c>
      <c r="AN186">
        <f t="shared" si="48"/>
        <v>4.0169423721086051E-3</v>
      </c>
      <c r="AO186">
        <f t="shared" si="48"/>
        <v>5.4951352567013242E-3</v>
      </c>
      <c r="AP186">
        <f t="shared" si="48"/>
        <v>-1.2633846271202041E-2</v>
      </c>
      <c r="AQ186">
        <f t="shared" si="48"/>
        <v>1.0541389960980186E-2</v>
      </c>
      <c r="AR186">
        <f t="shared" si="48"/>
        <v>3.6611245945632654E-4</v>
      </c>
      <c r="AS186">
        <f t="shared" si="48"/>
        <v>-1.1984545310794821E-2</v>
      </c>
      <c r="AT186">
        <f t="shared" si="48"/>
        <v>1.4970472999090541E-2</v>
      </c>
      <c r="AU186" s="7">
        <f t="shared" si="41"/>
        <v>-4.474108655759669E-2</v>
      </c>
      <c r="AV186" s="7">
        <f t="shared" si="42"/>
        <v>-4.3111437761633925E-2</v>
      </c>
      <c r="AW186" s="7">
        <f t="shared" si="43"/>
        <v>-6.6749785392393374E-2</v>
      </c>
      <c r="AX186" s="7">
        <f t="shared" si="44"/>
        <v>-3.3220121475401231E-2</v>
      </c>
      <c r="AY186" s="7">
        <f t="shared" si="45"/>
        <v>-3.0596268649735147E-2</v>
      </c>
    </row>
    <row r="187" spans="5:51" x14ac:dyDescent="0.25">
      <c r="E187" s="5">
        <v>180</v>
      </c>
      <c r="H187">
        <f t="shared" si="52"/>
        <v>-4.5434816628019251E-2</v>
      </c>
      <c r="I187">
        <f t="shared" si="52"/>
        <v>-1.3272333407048323E-2</v>
      </c>
      <c r="J187">
        <f t="shared" si="52"/>
        <v>6.1418051326974109E-2</v>
      </c>
      <c r="K187">
        <f t="shared" si="52"/>
        <v>-6.4205475171933785E-2</v>
      </c>
      <c r="L187">
        <f t="shared" si="52"/>
        <v>2.0932943423835525E-2</v>
      </c>
      <c r="M187">
        <f t="shared" si="52"/>
        <v>3.5447258664625649E-2</v>
      </c>
      <c r="N187">
        <f t="shared" si="52"/>
        <v>-6.3801218078054153E-2</v>
      </c>
      <c r="O187">
        <f t="shared" si="52"/>
        <v>4.5353637907060165E-2</v>
      </c>
      <c r="P187">
        <f t="shared" si="52"/>
        <v>3.7607430533212276E-3</v>
      </c>
      <c r="Q187">
        <f t="shared" si="52"/>
        <v>-4.6403159537753938E-2</v>
      </c>
      <c r="R187">
        <f t="shared" si="52"/>
        <v>5.2910597823515294E-2</v>
      </c>
      <c r="S187">
        <f t="shared" si="52"/>
        <v>-2.2021957307835831E-2</v>
      </c>
      <c r="T187">
        <f t="shared" si="52"/>
        <v>-2.0719626948767941E-2</v>
      </c>
      <c r="U187">
        <f t="shared" si="52"/>
        <v>4.4044227968341523E-2</v>
      </c>
      <c r="V187">
        <f t="shared" si="52"/>
        <v>-3.4119851678962615E-2</v>
      </c>
      <c r="W187">
        <f t="shared" si="52"/>
        <v>2.4357164048454762E-3</v>
      </c>
      <c r="X187">
        <f t="shared" si="51"/>
        <v>2.5766673584368866E-2</v>
      </c>
      <c r="Y187">
        <f t="shared" si="51"/>
        <v>-3.1613988254979256E-2</v>
      </c>
      <c r="Z187">
        <f t="shared" si="51"/>
        <v>1.5201726738161956E-2</v>
      </c>
      <c r="AA187">
        <f t="shared" si="51"/>
        <v>7.6903418571441454E-3</v>
      </c>
      <c r="AB187">
        <f t="shared" si="51"/>
        <v>-1.9930784300581247E-2</v>
      </c>
      <c r="AC187">
        <f t="shared" si="51"/>
        <v>1.5810402225696719E-2</v>
      </c>
      <c r="AD187">
        <f t="shared" si="51"/>
        <v>-2.7594109626916771E-3</v>
      </c>
      <c r="AE187">
        <f t="shared" si="51"/>
        <v>-7.3361915056940376E-3</v>
      </c>
      <c r="AF187">
        <f t="shared" si="51"/>
        <v>8.4104872495870744E-3</v>
      </c>
      <c r="AG187">
        <f t="shared" si="51"/>
        <v>-3.4730101567325491E-3</v>
      </c>
      <c r="AH187">
        <f t="shared" si="51"/>
        <v>-4.9467833752146512E-4</v>
      </c>
      <c r="AI187">
        <f t="shared" si="51"/>
        <v>2.4409952290897221E-18</v>
      </c>
      <c r="AJ187">
        <f t="shared" si="51"/>
        <v>-2.2852879835283894E-3</v>
      </c>
      <c r="AK187">
        <f t="shared" si="51"/>
        <v>1.4591908792527643E-3</v>
      </c>
      <c r="AL187">
        <f t="shared" si="51"/>
        <v>3.6343261509338425E-3</v>
      </c>
      <c r="AM187">
        <f t="shared" si="48"/>
        <v>-8.5637780678684949E-3</v>
      </c>
      <c r="AN187">
        <f t="shared" si="48"/>
        <v>7.481916172569214E-3</v>
      </c>
      <c r="AO187">
        <f t="shared" si="48"/>
        <v>7.3303487409785012E-4</v>
      </c>
      <c r="AP187">
        <f t="shared" si="48"/>
        <v>-1.0405302858344923E-2</v>
      </c>
      <c r="AQ187">
        <f t="shared" si="48"/>
        <v>1.3391452684807651E-2</v>
      </c>
      <c r="AR187">
        <f t="shared" si="48"/>
        <v>-6.2030446311650235E-3</v>
      </c>
      <c r="AS187">
        <f t="shared" si="48"/>
        <v>-6.4267417097861558E-3</v>
      </c>
      <c r="AT187">
        <f t="shared" si="48"/>
        <v>1.4923501950222278E-2</v>
      </c>
      <c r="AU187" s="7">
        <f t="shared" si="41"/>
        <v>-4.5434816628019251E-2</v>
      </c>
      <c r="AV187" s="7">
        <f t="shared" si="42"/>
        <v>-4.0561630456191725E-2</v>
      </c>
      <c r="AW187" s="7">
        <f t="shared" si="43"/>
        <v>-6.620436844699279E-2</v>
      </c>
      <c r="AX187" s="7">
        <f t="shared" si="44"/>
        <v>-3.2436005554844348E-2</v>
      </c>
      <c r="AY187" s="7">
        <f t="shared" si="45"/>
        <v>-2.866442658790774E-2</v>
      </c>
    </row>
    <row r="188" spans="5:51" x14ac:dyDescent="0.25">
      <c r="E188" s="5">
        <v>181</v>
      </c>
      <c r="H188">
        <f t="shared" si="52"/>
        <v>-4.6121372014199143E-2</v>
      </c>
      <c r="I188">
        <f t="shared" si="52"/>
        <v>-1.1519690133544059E-2</v>
      </c>
      <c r="J188">
        <f t="shared" si="52"/>
        <v>6.0101808400814569E-2</v>
      </c>
      <c r="K188">
        <f t="shared" si="52"/>
        <v>-6.540162891797327E-2</v>
      </c>
      <c r="L188">
        <f t="shared" si="52"/>
        <v>2.4936914715192288E-2</v>
      </c>
      <c r="M188">
        <f t="shared" si="52"/>
        <v>3.1139099787973391E-2</v>
      </c>
      <c r="N188">
        <f t="shared" si="52"/>
        <v>-6.2846459779191691E-2</v>
      </c>
      <c r="O188">
        <f t="shared" si="52"/>
        <v>4.9399043645178671E-2</v>
      </c>
      <c r="P188">
        <f t="shared" si="52"/>
        <v>-3.0093073282376997E-3</v>
      </c>
      <c r="Q188">
        <f t="shared" si="52"/>
        <v>-4.1811788567418004E-2</v>
      </c>
      <c r="R188">
        <f t="shared" si="52"/>
        <v>5.4277805513943178E-2</v>
      </c>
      <c r="S188">
        <f t="shared" si="52"/>
        <v>-2.8802460089122069E-2</v>
      </c>
      <c r="T188">
        <f t="shared" si="52"/>
        <v>-1.3282614704146245E-2</v>
      </c>
      <c r="U188">
        <f t="shared" si="52"/>
        <v>4.1385103991989955E-2</v>
      </c>
      <c r="V188">
        <f t="shared" si="52"/>
        <v>-3.816058876378231E-2</v>
      </c>
      <c r="W188">
        <f t="shared" si="52"/>
        <v>1.0118341760786159E-2</v>
      </c>
      <c r="X188">
        <f t="shared" si="51"/>
        <v>2.0051115091743635E-2</v>
      </c>
      <c r="Y188">
        <f t="shared" si="51"/>
        <v>-3.170436817784459E-2</v>
      </c>
      <c r="Z188">
        <f t="shared" si="51"/>
        <v>2.0435597969315981E-2</v>
      </c>
      <c r="AA188">
        <f t="shared" si="51"/>
        <v>1.5626343190116648E-3</v>
      </c>
      <c r="AB188">
        <f t="shared" si="51"/>
        <v>-1.7182472261240568E-2</v>
      </c>
      <c r="AC188">
        <f t="shared" si="51"/>
        <v>1.7582499585344843E-2</v>
      </c>
      <c r="AD188">
        <f t="shared" si="51"/>
        <v>-6.7678557407659943E-3</v>
      </c>
      <c r="AE188">
        <f t="shared" si="51"/>
        <v>-4.3709245642067143E-3</v>
      </c>
      <c r="AF188">
        <f t="shared" si="51"/>
        <v>7.998848703937092E-3</v>
      </c>
      <c r="AG188">
        <f t="shared" si="51"/>
        <v>-4.6366508417129788E-3</v>
      </c>
      <c r="AH188">
        <f t="shared" si="51"/>
        <v>3.9658887463635343E-4</v>
      </c>
      <c r="AI188">
        <f t="shared" si="51"/>
        <v>1.8289518199279553E-18</v>
      </c>
      <c r="AJ188">
        <f t="shared" si="51"/>
        <v>-2.4576955660618716E-3</v>
      </c>
      <c r="AK188">
        <f t="shared" si="51"/>
        <v>3.0099421358348844E-3</v>
      </c>
      <c r="AL188">
        <f t="shared" si="51"/>
        <v>1.1871203273349353E-3</v>
      </c>
      <c r="AM188">
        <f t="shared" si="48"/>
        <v>-7.4572510644904276E-3</v>
      </c>
      <c r="AN188">
        <f t="shared" si="48"/>
        <v>9.6785730903585967E-3</v>
      </c>
      <c r="AO188">
        <f t="shared" si="48"/>
        <v>-4.1608564254277704E-3</v>
      </c>
      <c r="AP188">
        <f t="shared" si="48"/>
        <v>-6.1961527594629846E-3</v>
      </c>
      <c r="AQ188">
        <f t="shared" si="48"/>
        <v>1.3547295780657097E-2</v>
      </c>
      <c r="AR188">
        <f t="shared" si="48"/>
        <v>-1.1455188953845289E-2</v>
      </c>
      <c r="AS188">
        <f t="shared" si="48"/>
        <v>5.6889819165208654E-4</v>
      </c>
      <c r="AT188">
        <f t="shared" si="48"/>
        <v>1.1363276677641598E-2</v>
      </c>
      <c r="AU188" s="7">
        <f t="shared" si="41"/>
        <v>-4.6121372014199143E-2</v>
      </c>
      <c r="AV188" s="7">
        <f t="shared" si="42"/>
        <v>-3.8003967949709616E-2</v>
      </c>
      <c r="AW188" s="7">
        <f t="shared" si="43"/>
        <v>-6.5133380191404938E-2</v>
      </c>
      <c r="AX188" s="7">
        <f t="shared" si="44"/>
        <v>-3.1992717556440925E-2</v>
      </c>
      <c r="AY188" s="7">
        <f t="shared" si="45"/>
        <v>-2.8604818089326686E-2</v>
      </c>
    </row>
    <row r="189" spans="5:51" x14ac:dyDescent="0.25">
      <c r="E189" s="5">
        <v>182</v>
      </c>
      <c r="H189">
        <f t="shared" si="52"/>
        <v>-4.6800644301082064E-2</v>
      </c>
      <c r="I189">
        <f t="shared" si="52"/>
        <v>-9.7597707768453858E-3</v>
      </c>
      <c r="J189">
        <f t="shared" si="52"/>
        <v>5.8700157516217349E-2</v>
      </c>
      <c r="K189">
        <f t="shared" si="52"/>
        <v>-6.6432572473291637E-2</v>
      </c>
      <c r="L189">
        <f t="shared" si="52"/>
        <v>2.8842471396760948E-2</v>
      </c>
      <c r="M189">
        <f t="shared" si="52"/>
        <v>2.6654002334736467E-2</v>
      </c>
      <c r="N189">
        <f t="shared" si="52"/>
        <v>-6.1405723525380713E-2</v>
      </c>
      <c r="O189">
        <f t="shared" si="52"/>
        <v>5.2945619518288016E-2</v>
      </c>
      <c r="P189">
        <f t="shared" si="52"/>
        <v>-9.7409066496566797E-3</v>
      </c>
      <c r="Q189">
        <f t="shared" si="52"/>
        <v>-3.6561020714221931E-2</v>
      </c>
      <c r="R189">
        <f t="shared" si="52"/>
        <v>5.4609547442536148E-2</v>
      </c>
      <c r="S189">
        <f t="shared" si="52"/>
        <v>-3.4929247531873493E-2</v>
      </c>
      <c r="T189">
        <f t="shared" si="52"/>
        <v>-5.4919115130516024E-3</v>
      </c>
      <c r="U189">
        <f t="shared" si="52"/>
        <v>3.7448366774249543E-2</v>
      </c>
      <c r="V189">
        <f t="shared" si="52"/>
        <v>-4.0849467966964904E-2</v>
      </c>
      <c r="W189">
        <f t="shared" si="52"/>
        <v>1.7393300187267938E-2</v>
      </c>
      <c r="X189">
        <f t="shared" si="51"/>
        <v>1.3423957657947497E-2</v>
      </c>
      <c r="Y189">
        <f t="shared" si="51"/>
        <v>-3.0179529293079058E-2</v>
      </c>
      <c r="Z189">
        <f t="shared" si="51"/>
        <v>2.4510024197986206E-2</v>
      </c>
      <c r="AA189">
        <f t="shared" si="51"/>
        <v>-4.6632592803515097E-3</v>
      </c>
      <c r="AB189">
        <f t="shared" si="51"/>
        <v>-1.3244502160946263E-2</v>
      </c>
      <c r="AC189">
        <f t="shared" si="51"/>
        <v>1.8019300047808544E-2</v>
      </c>
      <c r="AD189">
        <f t="shared" si="51"/>
        <v>-1.0214863422209387E-2</v>
      </c>
      <c r="AE189">
        <f t="shared" si="51"/>
        <v>-1.0110902825522816E-3</v>
      </c>
      <c r="AF189">
        <f t="shared" si="51"/>
        <v>6.8042271158897469E-3</v>
      </c>
      <c r="AG189">
        <f t="shared" si="51"/>
        <v>-5.3097181493451115E-3</v>
      </c>
      <c r="AH189">
        <f t="shared" si="51"/>
        <v>1.242637448366431E-3</v>
      </c>
      <c r="AI189">
        <f t="shared" si="51"/>
        <v>9.9280276567835514E-19</v>
      </c>
      <c r="AJ189">
        <f t="shared" si="51"/>
        <v>-2.3073042147093875E-3</v>
      </c>
      <c r="AK189">
        <f t="shared" si="51"/>
        <v>4.137955964314266E-3</v>
      </c>
      <c r="AL189">
        <f t="shared" si="51"/>
        <v>-1.4379702377591147E-3</v>
      </c>
      <c r="AM189">
        <f t="shared" si="48"/>
        <v>-5.1610217788258415E-3</v>
      </c>
      <c r="AN189">
        <f t="shared" si="48"/>
        <v>1.0234540996464932E-2</v>
      </c>
      <c r="AO189">
        <f t="shared" si="48"/>
        <v>-8.3066754259875277E-3</v>
      </c>
      <c r="AP189">
        <f t="shared" si="48"/>
        <v>-8.0759041760327874E-4</v>
      </c>
      <c r="AQ189">
        <f t="shared" si="48"/>
        <v>1.0977565254484211E-2</v>
      </c>
      <c r="AR189">
        <f t="shared" si="48"/>
        <v>-1.4275200185688662E-2</v>
      </c>
      <c r="AS189">
        <f t="shared" si="48"/>
        <v>7.4372601491268188E-3</v>
      </c>
      <c r="AT189">
        <f t="shared" si="48"/>
        <v>5.1279366822498274E-3</v>
      </c>
      <c r="AU189" s="7">
        <f t="shared" si="41"/>
        <v>-4.6800644301082064E-2</v>
      </c>
      <c r="AV189" s="7">
        <f t="shared" si="42"/>
        <v>-3.5450358638240795E-2</v>
      </c>
      <c r="AW189" s="7">
        <f t="shared" si="43"/>
        <v>-6.3558387674475636E-2</v>
      </c>
      <c r="AX189" s="7">
        <f t="shared" si="44"/>
        <v>-3.1933535701818512E-2</v>
      </c>
      <c r="AY189" s="7">
        <f t="shared" si="45"/>
        <v>-3.0381119616730942E-2</v>
      </c>
    </row>
    <row r="190" spans="5:51" x14ac:dyDescent="0.25">
      <c r="E190" s="5">
        <v>183</v>
      </c>
      <c r="H190">
        <f t="shared" si="52"/>
        <v>-4.7472526223699581E-2</v>
      </c>
      <c r="I190">
        <f t="shared" si="52"/>
        <v>-7.9936869397389219E-3</v>
      </c>
      <c r="J190">
        <f t="shared" si="52"/>
        <v>5.7215090495786172E-2</v>
      </c>
      <c r="K190">
        <f t="shared" si="52"/>
        <v>-6.7295701584994733E-2</v>
      </c>
      <c r="L190">
        <f t="shared" si="52"/>
        <v>3.2634200020598157E-2</v>
      </c>
      <c r="M190">
        <f t="shared" si="52"/>
        <v>2.2017451523326022E-2</v>
      </c>
      <c r="N190">
        <f t="shared" si="52"/>
        <v>-5.9490150215578887E-2</v>
      </c>
      <c r="O190">
        <f t="shared" si="52"/>
        <v>5.5957552323672728E-2</v>
      </c>
      <c r="P190">
        <f t="shared" si="52"/>
        <v>-1.6348042715399382E-2</v>
      </c>
      <c r="Q190">
        <f t="shared" si="52"/>
        <v>-3.0733663723867769E-2</v>
      </c>
      <c r="R190">
        <f t="shared" si="52"/>
        <v>5.3899494919223363E-2</v>
      </c>
      <c r="S190">
        <f t="shared" si="52"/>
        <v>-4.0263262940416204E-2</v>
      </c>
      <c r="T190">
        <f t="shared" si="52"/>
        <v>2.4450309106236559E-3</v>
      </c>
      <c r="U190">
        <f t="shared" si="52"/>
        <v>3.2355548632599145E-2</v>
      </c>
      <c r="V190">
        <f t="shared" si="52"/>
        <v>-4.2091234402216959E-2</v>
      </c>
      <c r="W190">
        <f t="shared" si="52"/>
        <v>2.3967484371474806E-2</v>
      </c>
      <c r="X190">
        <f t="shared" si="51"/>
        <v>6.1864967307388259E-3</v>
      </c>
      <c r="Y190">
        <f t="shared" si="51"/>
        <v>-2.711715643046576E-2</v>
      </c>
      <c r="Z190">
        <f t="shared" si="51"/>
        <v>2.7193836601223889E-2</v>
      </c>
      <c r="AA190">
        <f t="shared" si="51"/>
        <v>-1.0596143148861913E-2</v>
      </c>
      <c r="AB190">
        <f t="shared" si="51"/>
        <v>-8.3895261420897285E-3</v>
      </c>
      <c r="AC190">
        <f t="shared" si="51"/>
        <v>1.7087630951863757E-2</v>
      </c>
      <c r="AD190">
        <f t="shared" si="51"/>
        <v>-1.2814482583282528E-2</v>
      </c>
      <c r="AE190">
        <f t="shared" si="51"/>
        <v>2.4400160395125579E-3</v>
      </c>
      <c r="AF190">
        <f t="shared" si="51"/>
        <v>4.9435603699011944E-3</v>
      </c>
      <c r="AG190">
        <f t="shared" si="51"/>
        <v>-5.4209992767761846E-3</v>
      </c>
      <c r="AH190">
        <f t="shared" si="51"/>
        <v>1.9470018320748639E-3</v>
      </c>
      <c r="AI190">
        <f t="shared" si="51"/>
        <v>3.5003320301380594E-20</v>
      </c>
      <c r="AJ190">
        <f t="shared" si="51"/>
        <v>-1.853866647648341E-3</v>
      </c>
      <c r="AK190">
        <f t="shared" si="51"/>
        <v>4.6848061746860492E-3</v>
      </c>
      <c r="AL190">
        <f t="shared" si="51"/>
        <v>-3.8475873094493311E-3</v>
      </c>
      <c r="AM190">
        <f t="shared" si="48"/>
        <v>-2.0414221471582862E-3</v>
      </c>
      <c r="AN190">
        <f t="shared" si="48"/>
        <v>9.0555735153242268E-3</v>
      </c>
      <c r="AO190">
        <f t="shared" si="48"/>
        <v>-1.0959053378039376E-2</v>
      </c>
      <c r="AP190">
        <f t="shared" si="48"/>
        <v>4.7346934451435972E-3</v>
      </c>
      <c r="AQ190">
        <f t="shared" si="48"/>
        <v>6.1992638979339772E-3</v>
      </c>
      <c r="AR190">
        <f t="shared" si="48"/>
        <v>-1.4064341574195434E-2</v>
      </c>
      <c r="AS190">
        <f t="shared" si="48"/>
        <v>1.2641705443843895E-2</v>
      </c>
      <c r="AT190">
        <f t="shared" si="48"/>
        <v>-2.3146095887156518E-3</v>
      </c>
      <c r="AU190" s="7">
        <f t="shared" si="41"/>
        <v>-4.7472526223699581E-2</v>
      </c>
      <c r="AV190" s="7">
        <f t="shared" si="42"/>
        <v>-3.2912624232048902E-2</v>
      </c>
      <c r="AW190" s="7">
        <f t="shared" si="43"/>
        <v>-6.1509477039896197E-2</v>
      </c>
      <c r="AX190" s="7">
        <f t="shared" si="44"/>
        <v>-3.2262183160068104E-2</v>
      </c>
      <c r="AY190" s="7">
        <f t="shared" si="45"/>
        <v>-3.3501018773044101E-2</v>
      </c>
    </row>
    <row r="191" spans="5:51" x14ac:dyDescent="0.25">
      <c r="E191" s="5">
        <v>184</v>
      </c>
      <c r="H191">
        <f t="shared" si="52"/>
        <v>-4.81369116841074E-2</v>
      </c>
      <c r="I191">
        <f t="shared" si="52"/>
        <v>-6.2225541186294291E-3</v>
      </c>
      <c r="J191">
        <f t="shared" si="52"/>
        <v>5.5648717701018126E-2</v>
      </c>
      <c r="K191">
        <f t="shared" si="52"/>
        <v>-6.7988835914037149E-2</v>
      </c>
      <c r="L191">
        <f t="shared" si="52"/>
        <v>3.6297136366102087E-2</v>
      </c>
      <c r="M191">
        <f t="shared" si="52"/>
        <v>1.7255793160345735E-2</v>
      </c>
      <c r="N191">
        <f t="shared" si="52"/>
        <v>-5.7114552560047514E-2</v>
      </c>
      <c r="O191">
        <f t="shared" si="52"/>
        <v>5.8404427666156972E-2</v>
      </c>
      <c r="P191">
        <f t="shared" si="52"/>
        <v>-2.2746293644113024E-2</v>
      </c>
      <c r="Q191">
        <f t="shared" si="52"/>
        <v>-2.4421618497187082E-2</v>
      </c>
      <c r="R191">
        <f t="shared" si="52"/>
        <v>5.2161193721510575E-2</v>
      </c>
      <c r="S191">
        <f t="shared" si="52"/>
        <v>-4.4683442777894385E-2</v>
      </c>
      <c r="T191">
        <f t="shared" si="52"/>
        <v>1.0316866778383511E-2</v>
      </c>
      <c r="U191">
        <f t="shared" si="52"/>
        <v>2.6263871641315325E-2</v>
      </c>
      <c r="V191">
        <f t="shared" si="52"/>
        <v>-4.1841897874496062E-2</v>
      </c>
      <c r="W191">
        <f t="shared" si="52"/>
        <v>2.9576021121392175E-2</v>
      </c>
      <c r="X191">
        <f t="shared" si="51"/>
        <v>-1.3322255549277089E-3</v>
      </c>
      <c r="Y191">
        <f t="shared" si="51"/>
        <v>-2.267326601701361E-2</v>
      </c>
      <c r="Z191">
        <f t="shared" si="51"/>
        <v>2.8334764964905116E-2</v>
      </c>
      <c r="AA191">
        <f t="shared" si="51"/>
        <v>-1.5863232373441123E-2</v>
      </c>
      <c r="AB191">
        <f t="shared" si="51"/>
        <v>-2.9536868312240974E-3</v>
      </c>
      <c r="AC191">
        <f t="shared" si="51"/>
        <v>1.4858247587279057E-2</v>
      </c>
      <c r="AD191">
        <f t="shared" si="51"/>
        <v>-1.4351058119910587E-2</v>
      </c>
      <c r="AE191">
        <f t="shared" si="51"/>
        <v>5.6708598920396907E-3</v>
      </c>
      <c r="AF191">
        <f t="shared" si="51"/>
        <v>2.598983491096234E-3</v>
      </c>
      <c r="AG191">
        <f t="shared" si="51"/>
        <v>-4.9587203034798105E-3</v>
      </c>
      <c r="AH191">
        <f t="shared" si="51"/>
        <v>2.4293711536588821E-3</v>
      </c>
      <c r="AI191">
        <f t="shared" si="51"/>
        <v>-9.2708516188389979E-19</v>
      </c>
      <c r="AJ191">
        <f t="shared" si="51"/>
        <v>-1.1569383139963638E-3</v>
      </c>
      <c r="AK191">
        <f t="shared" si="51"/>
        <v>4.5736892800200711E-3</v>
      </c>
      <c r="AL191">
        <f t="shared" si="51"/>
        <v>-5.68066040479523E-3</v>
      </c>
      <c r="AM191">
        <f t="shared" si="48"/>
        <v>1.4038584313597043E-3</v>
      </c>
      <c r="AN191">
        <f t="shared" si="48"/>
        <v>6.3415264493756401E-3</v>
      </c>
      <c r="AO191">
        <f t="shared" si="48"/>
        <v>-1.164112439883087E-2</v>
      </c>
      <c r="AP191">
        <f t="shared" si="48"/>
        <v>9.3757478462020497E-3</v>
      </c>
      <c r="AQ191">
        <f t="shared" si="48"/>
        <v>1.7373575681136502E-4</v>
      </c>
      <c r="AR191">
        <f t="shared" si="48"/>
        <v>-1.0867382019168603E-2</v>
      </c>
      <c r="AS191">
        <f t="shared" si="48"/>
        <v>1.5017858610557957E-2</v>
      </c>
      <c r="AT191">
        <f t="shared" si="48"/>
        <v>-9.2122561477417115E-3</v>
      </c>
      <c r="AU191" s="7">
        <f t="shared" si="41"/>
        <v>-4.81369116841074E-2</v>
      </c>
      <c r="AV191" s="7">
        <f t="shared" si="42"/>
        <v>-3.040244764965376E-2</v>
      </c>
      <c r="AW191" s="7">
        <f t="shared" si="43"/>
        <v>-5.9024691524498678E-2</v>
      </c>
      <c r="AX191" s="7">
        <f t="shared" si="44"/>
        <v>-3.294269187548457E-2</v>
      </c>
      <c r="AY191" s="7">
        <f t="shared" si="45"/>
        <v>-3.7143985935511499E-2</v>
      </c>
    </row>
    <row r="192" spans="5:51" x14ac:dyDescent="0.25">
      <c r="E192" s="5">
        <v>185</v>
      </c>
      <c r="H192">
        <f t="shared" si="52"/>
        <v>-4.8793695768139481E-2</v>
      </c>
      <c r="I192">
        <f t="shared" si="52"/>
        <v>-4.4474909989681817E-3</v>
      </c>
      <c r="J192">
        <f t="shared" si="52"/>
        <v>5.4003265033364674E-2</v>
      </c>
      <c r="K192">
        <f t="shared" si="52"/>
        <v>-6.8510224542947959E-2</v>
      </c>
      <c r="L192">
        <f t="shared" si="52"/>
        <v>3.9816824496953153E-2</v>
      </c>
      <c r="M192">
        <f t="shared" si="52"/>
        <v>1.239608393846393E-2</v>
      </c>
      <c r="N192">
        <f t="shared" si="52"/>
        <v>-5.4297300536896118E-2</v>
      </c>
      <c r="O192">
        <f t="shared" si="52"/>
        <v>6.0261537081634522E-2</v>
      </c>
      <c r="P192">
        <f t="shared" si="52"/>
        <v>-2.8853906559000983E-2</v>
      </c>
      <c r="Q192">
        <f t="shared" si="52"/>
        <v>-1.7724429758038184E-2</v>
      </c>
      <c r="R192">
        <f t="shared" si="52"/>
        <v>4.9427805679669846E-2</v>
      </c>
      <c r="S192">
        <f t="shared" si="52"/>
        <v>-4.8089464386107832E-2</v>
      </c>
      <c r="T192">
        <f t="shared" si="52"/>
        <v>1.7913983966368757E-2</v>
      </c>
      <c r="U192">
        <f t="shared" si="52"/>
        <v>1.9361393976784779E-2</v>
      </c>
      <c r="V192">
        <f t="shared" si="52"/>
        <v>-4.0110291254601686E-2</v>
      </c>
      <c r="W192">
        <f t="shared" si="52"/>
        <v>3.3992943078963687E-2</v>
      </c>
      <c r="X192">
        <f t="shared" si="51"/>
        <v>-8.7903798672064187E-3</v>
      </c>
      <c r="Y192">
        <f t="shared" si="51"/>
        <v>-1.7074257624371005E-2</v>
      </c>
      <c r="Z192">
        <f t="shared" si="51"/>
        <v>2.7868076967937555E-2</v>
      </c>
      <c r="AA192">
        <f t="shared" si="51"/>
        <v>-2.0133576367109225E-2</v>
      </c>
      <c r="AB192">
        <f t="shared" si="51"/>
        <v>2.6866560746349679E-3</v>
      </c>
      <c r="AC192">
        <f t="shared" si="51"/>
        <v>1.1500459708615606E-2</v>
      </c>
      <c r="AD192">
        <f t="shared" si="51"/>
        <v>-1.4697121223495565E-2</v>
      </c>
      <c r="AE192">
        <f t="shared" si="51"/>
        <v>8.3897900587563846E-3</v>
      </c>
      <c r="AF192">
        <f t="shared" si="51"/>
        <v>4.1225500503988677E-18</v>
      </c>
      <c r="AG192">
        <f t="shared" si="51"/>
        <v>-3.9717919119613143E-3</v>
      </c>
      <c r="AH192">
        <f t="shared" si="51"/>
        <v>2.6347461800680467E-3</v>
      </c>
      <c r="AI192">
        <f t="shared" si="51"/>
        <v>-1.7755757810792949E-18</v>
      </c>
      <c r="AJ192">
        <f t="shared" si="51"/>
        <v>-3.0805525515915363E-4</v>
      </c>
      <c r="AK192">
        <f t="shared" si="51"/>
        <v>3.8202113179576294E-3</v>
      </c>
      <c r="AL192">
        <f t="shared" si="51"/>
        <v>-6.6625116110367493E-3</v>
      </c>
      <c r="AM192">
        <f t="shared" si="48"/>
        <v>4.6251726226187668E-3</v>
      </c>
      <c r="AN192">
        <f t="shared" si="48"/>
        <v>2.5524786921420472E-3</v>
      </c>
      <c r="AO192">
        <f t="shared" si="48"/>
        <v>-1.0230260263686116E-2</v>
      </c>
      <c r="AP192">
        <f t="shared" si="48"/>
        <v>1.2232167131543714E-2</v>
      </c>
      <c r="AQ192">
        <f t="shared" si="48"/>
        <v>-5.8867461938121538E-3</v>
      </c>
      <c r="AR192">
        <f t="shared" si="48"/>
        <v>-5.3630908674236937E-3</v>
      </c>
      <c r="AS192">
        <f t="shared" si="48"/>
        <v>1.4034109786485718E-2</v>
      </c>
      <c r="AT192">
        <f t="shared" ref="J192:AT255" si="53">AT$3*COS(AT$1*$E192*2*PI()/500)</f>
        <v>-1.3941175960932466E-2</v>
      </c>
      <c r="AU192" s="7">
        <f t="shared" si="41"/>
        <v>-4.8793695768139481E-2</v>
      </c>
      <c r="AV192" s="7">
        <f t="shared" si="42"/>
        <v>-2.7931321779737804E-2</v>
      </c>
      <c r="AW192" s="7">
        <f t="shared" si="43"/>
        <v>-5.6149337613574643E-2</v>
      </c>
      <c r="AX192" s="7">
        <f t="shared" si="44"/>
        <v>-3.3903318824734782E-2</v>
      </c>
      <c r="AY192" s="7">
        <f t="shared" si="45"/>
        <v>-4.0368065157930504E-2</v>
      </c>
    </row>
    <row r="193" spans="5:51" x14ac:dyDescent="0.25">
      <c r="E193" s="5">
        <v>186</v>
      </c>
      <c r="H193">
        <f t="shared" si="52"/>
        <v>-4.9442774761975346E-2</v>
      </c>
      <c r="I193">
        <f t="shared" si="52"/>
        <v>-2.6696187486670692E-3</v>
      </c>
      <c r="J193">
        <f t="shared" si="53"/>
        <v>5.2281070771103839E-2</v>
      </c>
      <c r="K193">
        <f t="shared" si="53"/>
        <v>-6.8858550398800344E-2</v>
      </c>
      <c r="L193">
        <f t="shared" si="53"/>
        <v>4.317937381209154E-2</v>
      </c>
      <c r="M193">
        <f t="shared" si="53"/>
        <v>7.4659376948882847E-3</v>
      </c>
      <c r="N193">
        <f t="shared" si="53"/>
        <v>-5.1060179341052309E-2</v>
      </c>
      <c r="O193">
        <f t="shared" si="53"/>
        <v>6.15101275423003E-2</v>
      </c>
      <c r="P193">
        <f t="shared" si="53"/>
        <v>-3.4592842175308641E-2</v>
      </c>
      <c r="Q193">
        <f t="shared" si="53"/>
        <v>-1.0747716173543913E-2</v>
      </c>
      <c r="R193">
        <f t="shared" si="53"/>
        <v>4.5751476043575108E-2</v>
      </c>
      <c r="S193">
        <f t="shared" si="53"/>
        <v>-5.040402295978013E-2</v>
      </c>
      <c r="T193">
        <f t="shared" si="53"/>
        <v>2.503408559037882E-2</v>
      </c>
      <c r="U193">
        <f t="shared" si="53"/>
        <v>1.1861204311306708E-2</v>
      </c>
      <c r="V193">
        <f t="shared" si="53"/>
        <v>-3.6957757570323171E-2</v>
      </c>
      <c r="W193">
        <f t="shared" si="53"/>
        <v>3.7040292921273345E-2</v>
      </c>
      <c r="X193">
        <f t="shared" si="53"/>
        <v>-1.5848890521625175E-2</v>
      </c>
      <c r="Y193">
        <f t="shared" si="53"/>
        <v>-1.0605379758647686E-2</v>
      </c>
      <c r="Z193">
        <f t="shared" si="53"/>
        <v>2.5820250869808256E-2</v>
      </c>
      <c r="AA193">
        <f t="shared" si="53"/>
        <v>-2.3138853711517596E-2</v>
      </c>
      <c r="AB193">
        <f t="shared" si="53"/>
        <v>8.1409837198491916E-3</v>
      </c>
      <c r="AC193">
        <f t="shared" si="53"/>
        <v>7.2692733640190976E-3</v>
      </c>
      <c r="AD193">
        <f t="shared" si="53"/>
        <v>-1.3823963737189813E-2</v>
      </c>
      <c r="AE193">
        <f t="shared" si="53"/>
        <v>1.0351366237908914E-2</v>
      </c>
      <c r="AF193">
        <f t="shared" si="53"/>
        <v>-2.5989834910961694E-3</v>
      </c>
      <c r="AG193">
        <f t="shared" si="53"/>
        <v>-2.5646344717409771E-3</v>
      </c>
      <c r="AH193">
        <f t="shared" si="53"/>
        <v>2.539710270909208E-3</v>
      </c>
      <c r="AI193">
        <f t="shared" si="53"/>
        <v>-2.406501043174787E-18</v>
      </c>
      <c r="AJ193">
        <f t="shared" si="53"/>
        <v>5.8128843245428983E-4</v>
      </c>
      <c r="AK193">
        <f t="shared" si="53"/>
        <v>2.5301960291022386E-3</v>
      </c>
      <c r="AL193">
        <f t="shared" si="53"/>
        <v>-6.6460148584848262E-3</v>
      </c>
      <c r="AM193">
        <f t="shared" si="53"/>
        <v>7.1086038624374338E-3</v>
      </c>
      <c r="AN193">
        <f t="shared" si="53"/>
        <v>-1.6692592668037889E-3</v>
      </c>
      <c r="AO193">
        <f t="shared" si="53"/>
        <v>-6.9801174964535008E-3</v>
      </c>
      <c r="AP193">
        <f t="shared" si="53"/>
        <v>1.2760243615610838E-2</v>
      </c>
      <c r="AQ193">
        <f t="shared" si="53"/>
        <v>-1.0762876639517359E-2</v>
      </c>
      <c r="AR193">
        <f t="shared" si="53"/>
        <v>1.2798764615875092E-3</v>
      </c>
      <c r="AS193">
        <f t="shared" si="53"/>
        <v>9.9105502454997357E-3</v>
      </c>
      <c r="AT193">
        <f t="shared" si="53"/>
        <v>-1.5388098325291411E-2</v>
      </c>
      <c r="AU193" s="7">
        <f t="shared" si="41"/>
        <v>-4.9442774761975346E-2</v>
      </c>
      <c r="AV193" s="7">
        <f t="shared" si="42"/>
        <v>-2.5510499326247382E-2</v>
      </c>
      <c r="AW193" s="7">
        <f t="shared" si="43"/>
        <v>-5.2935171778963654E-2</v>
      </c>
      <c r="AX193" s="7">
        <f t="shared" si="44"/>
        <v>-3.5044090471023949E-2</v>
      </c>
      <c r="AY193" s="7">
        <f t="shared" si="45"/>
        <v>-4.2344622611714552E-2</v>
      </c>
    </row>
    <row r="194" spans="5:51" x14ac:dyDescent="0.25">
      <c r="E194" s="5">
        <v>187</v>
      </c>
      <c r="H194">
        <f t="shared" si="52"/>
        <v>-5.0084046168517478E-2</v>
      </c>
      <c r="I194">
        <f t="shared" si="52"/>
        <v>-8.900603099452288E-4</v>
      </c>
      <c r="J194">
        <f t="shared" si="53"/>
        <v>5.0484582246518646E-2</v>
      </c>
      <c r="K194">
        <f t="shared" si="53"/>
        <v>-6.9032933580251893E-2</v>
      </c>
      <c r="L194">
        <f t="shared" si="53"/>
        <v>4.6371513865573151E-2</v>
      </c>
      <c r="M194">
        <f t="shared" si="53"/>
        <v>2.4933685040340833E-3</v>
      </c>
      <c r="N194">
        <f t="shared" si="53"/>
        <v>-4.7428220924103912E-2</v>
      </c>
      <c r="O194">
        <f t="shared" si="53"/>
        <v>6.2137590824087797E-2</v>
      </c>
      <c r="P194">
        <f t="shared" si="53"/>
        <v>-3.9889771937839651E-2</v>
      </c>
      <c r="Q194">
        <f t="shared" si="53"/>
        <v>-3.6015046846182199E-3</v>
      </c>
      <c r="R194">
        <f t="shared" si="53"/>
        <v>4.1202338700021213E-2</v>
      </c>
      <c r="S194">
        <f t="shared" si="53"/>
        <v>-5.1574586095885215E-2</v>
      </c>
      <c r="T194">
        <f t="shared" si="53"/>
        <v>3.1487576789878256E-2</v>
      </c>
      <c r="U194">
        <f t="shared" si="53"/>
        <v>3.9948434821681783E-3</v>
      </c>
      <c r="V194">
        <f t="shared" si="53"/>
        <v>-3.2495976899098729E-2</v>
      </c>
      <c r="W194">
        <f t="shared" si="53"/>
        <v>3.8595293242440605E-2</v>
      </c>
      <c r="X194">
        <f t="shared" si="53"/>
        <v>-2.2186851134206299E-2</v>
      </c>
      <c r="Y194">
        <f t="shared" si="53"/>
        <v>-3.5961975174467579E-3</v>
      </c>
      <c r="Z194">
        <f t="shared" si="53"/>
        <v>2.2307473225909275E-2</v>
      </c>
      <c r="AA194">
        <f t="shared" si="53"/>
        <v>-2.4690231778480155E-2</v>
      </c>
      <c r="AB194">
        <f t="shared" si="53"/>
        <v>1.3031656335730923E-2</v>
      </c>
      <c r="AC194">
        <f t="shared" si="53"/>
        <v>2.4860245484043704E-3</v>
      </c>
      <c r="AD194">
        <f t="shared" si="53"/>
        <v>-1.1804019681869489E-2</v>
      </c>
      <c r="AE194">
        <f t="shared" si="53"/>
        <v>1.1378515161776986E-2</v>
      </c>
      <c r="AF194">
        <f t="shared" si="53"/>
        <v>-4.9435603699011389E-3</v>
      </c>
      <c r="AG194">
        <f t="shared" si="53"/>
        <v>-8.861300102726258E-4</v>
      </c>
      <c r="AH194">
        <f t="shared" si="53"/>
        <v>2.1550993186865352E-3</v>
      </c>
      <c r="AI194">
        <f t="shared" si="53"/>
        <v>-2.7425522343358045E-18</v>
      </c>
      <c r="AJ194">
        <f t="shared" si="53"/>
        <v>1.3942844678736762E-3</v>
      </c>
      <c r="AK194">
        <f t="shared" si="53"/>
        <v>8.848222271366018E-4</v>
      </c>
      <c r="AL194">
        <f t="shared" si="53"/>
        <v>-5.6336421126981636E-3</v>
      </c>
      <c r="AM194">
        <f t="shared" si="53"/>
        <v>8.4579547064271617E-3</v>
      </c>
      <c r="AN194">
        <f t="shared" si="53"/>
        <v>-5.6080283096575775E-3</v>
      </c>
      <c r="AO194">
        <f t="shared" si="53"/>
        <v>-2.4750329555241445E-3</v>
      </c>
      <c r="AP194">
        <f t="shared" si="53"/>
        <v>1.0859460107379293E-2</v>
      </c>
      <c r="AQ194">
        <f t="shared" si="53"/>
        <v>-1.3473629349273744E-2</v>
      </c>
      <c r="AR194">
        <f t="shared" si="53"/>
        <v>7.6511040657496285E-3</v>
      </c>
      <c r="AS194">
        <f t="shared" si="53"/>
        <v>3.5697320151669661E-3</v>
      </c>
      <c r="AT194">
        <f t="shared" si="53"/>
        <v>-1.3212392326913593E-2</v>
      </c>
      <c r="AU194" s="7">
        <f t="shared" si="41"/>
        <v>-5.0084046168517478E-2</v>
      </c>
      <c r="AV194" s="7">
        <f t="shared" si="42"/>
        <v>-2.3150943946622808E-2</v>
      </c>
      <c r="AW194" s="7">
        <f t="shared" si="43"/>
        <v>-4.9439482165062713E-2</v>
      </c>
      <c r="AX194" s="7">
        <f t="shared" si="44"/>
        <v>-3.6247184155620685E-2</v>
      </c>
      <c r="AY194" s="7">
        <f t="shared" si="45"/>
        <v>-4.2563582311540678E-2</v>
      </c>
    </row>
    <row r="195" spans="5:51" x14ac:dyDescent="0.25">
      <c r="E195" s="5">
        <v>188</v>
      </c>
      <c r="H195">
        <f t="shared" si="52"/>
        <v>-5.0717408723576884E-2</v>
      </c>
      <c r="I195">
        <f t="shared" si="52"/>
        <v>8.9006030994526577E-4</v>
      </c>
      <c r="J195">
        <f t="shared" si="53"/>
        <v>4.861635236810434E-2</v>
      </c>
      <c r="K195">
        <f t="shared" si="53"/>
        <v>-6.9032933580251879E-2</v>
      </c>
      <c r="L195">
        <f t="shared" si="53"/>
        <v>4.9380646738956771E-2</v>
      </c>
      <c r="M195">
        <f t="shared" si="53"/>
        <v>-2.49336850403401E-3</v>
      </c>
      <c r="N195">
        <f t="shared" si="53"/>
        <v>-4.3429510427682408E-2</v>
      </c>
      <c r="O195">
        <f t="shared" si="53"/>
        <v>6.2137590824087791E-2</v>
      </c>
      <c r="P195">
        <f t="shared" si="53"/>
        <v>-4.4677014967693267E-2</v>
      </c>
      <c r="Q195">
        <f t="shared" si="53"/>
        <v>3.6015046846183179E-3</v>
      </c>
      <c r="R195">
        <f t="shared" si="53"/>
        <v>3.5867178218143642E-2</v>
      </c>
      <c r="S195">
        <f t="shared" si="53"/>
        <v>-5.1574586095885222E-2</v>
      </c>
      <c r="T195">
        <f t="shared" si="53"/>
        <v>3.7102613281098734E-2</v>
      </c>
      <c r="U195">
        <f t="shared" si="53"/>
        <v>-3.9948434821682225E-3</v>
      </c>
      <c r="V195">
        <f t="shared" si="53"/>
        <v>-2.6883010045593996E-2</v>
      </c>
      <c r="W195">
        <f t="shared" si="53"/>
        <v>3.8595293242440591E-2</v>
      </c>
      <c r="X195">
        <f t="shared" si="53"/>
        <v>-2.7516114229999923E-2</v>
      </c>
      <c r="Y195">
        <f t="shared" si="53"/>
        <v>3.5961975174467662E-3</v>
      </c>
      <c r="Z195">
        <f t="shared" si="53"/>
        <v>1.7529046865067593E-2</v>
      </c>
      <c r="AA195">
        <f t="shared" si="53"/>
        <v>-2.4690231778480145E-2</v>
      </c>
      <c r="AB195">
        <f t="shared" si="53"/>
        <v>1.7020059780350691E-2</v>
      </c>
      <c r="AC195">
        <f t="shared" si="53"/>
        <v>-2.4860245484043613E-3</v>
      </c>
      <c r="AD195">
        <f t="shared" si="53"/>
        <v>-8.804856388933845E-3</v>
      </c>
      <c r="AE195">
        <f t="shared" si="53"/>
        <v>1.1378515161776993E-2</v>
      </c>
      <c r="AF195">
        <f t="shared" si="53"/>
        <v>-6.8042271158897426E-3</v>
      </c>
      <c r="AG195">
        <f t="shared" si="53"/>
        <v>8.8613001027261918E-4</v>
      </c>
      <c r="AH195">
        <f t="shared" si="53"/>
        <v>1.5247662519519128E-3</v>
      </c>
      <c r="AI195">
        <f t="shared" si="53"/>
        <v>-2.7425522343358037E-18</v>
      </c>
      <c r="AJ195">
        <f t="shared" si="53"/>
        <v>2.0241522322498955E-3</v>
      </c>
      <c r="AK195">
        <f t="shared" si="53"/>
        <v>-8.8482222713652677E-4</v>
      </c>
      <c r="AL195">
        <f t="shared" si="53"/>
        <v>-3.7770929613546913E-3</v>
      </c>
      <c r="AM195">
        <f t="shared" si="53"/>
        <v>8.4579547064271461E-3</v>
      </c>
      <c r="AN195">
        <f t="shared" si="53"/>
        <v>-8.5961375456409181E-3</v>
      </c>
      <c r="AO195">
        <f t="shared" si="53"/>
        <v>2.4750329555240326E-3</v>
      </c>
      <c r="AP195">
        <f t="shared" si="53"/>
        <v>6.8916229450538755E-3</v>
      </c>
      <c r="AQ195">
        <f t="shared" si="53"/>
        <v>-1.3473629349273743E-2</v>
      </c>
      <c r="AR195">
        <f t="shared" si="53"/>
        <v>1.2397871047330889E-2</v>
      </c>
      <c r="AS195">
        <f t="shared" si="53"/>
        <v>-3.5697320151669158E-3</v>
      </c>
      <c r="AT195">
        <f t="shared" si="53"/>
        <v>-7.9262573352132347E-3</v>
      </c>
      <c r="AU195" s="7">
        <f t="shared" si="41"/>
        <v>-5.0717408723576884E-2</v>
      </c>
      <c r="AV195" s="7">
        <f t="shared" si="42"/>
        <v>-2.086328288682239E-2</v>
      </c>
      <c r="AW195" s="7">
        <f t="shared" si="43"/>
        <v>-4.572408127752596E-2</v>
      </c>
      <c r="AX195" s="7">
        <f t="shared" si="44"/>
        <v>-3.7389070896556402E-2</v>
      </c>
      <c r="AY195" s="7">
        <f t="shared" si="45"/>
        <v>-4.0959212181532062E-2</v>
      </c>
    </row>
    <row r="196" spans="5:51" x14ac:dyDescent="0.25">
      <c r="E196" s="5">
        <v>189</v>
      </c>
      <c r="H196">
        <f t="shared" si="52"/>
        <v>-5.1342762411863994E-2</v>
      </c>
      <c r="I196">
        <f t="shared" si="52"/>
        <v>2.6696187486670428E-3</v>
      </c>
      <c r="J196">
        <f t="shared" si="53"/>
        <v>4.6679035992745407E-2</v>
      </c>
      <c r="K196">
        <f t="shared" si="53"/>
        <v>-6.8858550398800344E-2</v>
      </c>
      <c r="L196">
        <f t="shared" si="53"/>
        <v>5.2194896759533226E-2</v>
      </c>
      <c r="M196">
        <f t="shared" si="53"/>
        <v>-7.4659376948882118E-3</v>
      </c>
      <c r="N196">
        <f t="shared" si="53"/>
        <v>-3.9094969007192892E-2</v>
      </c>
      <c r="O196">
        <f t="shared" si="53"/>
        <v>6.1510127542300314E-2</v>
      </c>
      <c r="P196">
        <f t="shared" si="53"/>
        <v>-4.889340284650398E-2</v>
      </c>
      <c r="Q196">
        <f t="shared" si="53"/>
        <v>1.0747716173543611E-2</v>
      </c>
      <c r="R196">
        <f t="shared" si="53"/>
        <v>2.9847774247295504E-2</v>
      </c>
      <c r="S196">
        <f t="shared" si="53"/>
        <v>-5.0404022959780151E-2</v>
      </c>
      <c r="T196">
        <f t="shared" si="53"/>
        <v>4.1729677245802232E-2</v>
      </c>
      <c r="U196">
        <f t="shared" si="53"/>
        <v>-1.1861204311306441E-2</v>
      </c>
      <c r="V196">
        <f t="shared" si="53"/>
        <v>-2.0317699158897733E-2</v>
      </c>
      <c r="W196">
        <f t="shared" si="53"/>
        <v>3.7040292921273379E-2</v>
      </c>
      <c r="X196">
        <f t="shared" si="53"/>
        <v>-3.1594391508674075E-2</v>
      </c>
      <c r="Y196">
        <f t="shared" si="53"/>
        <v>1.0605379758647481E-2</v>
      </c>
      <c r="Z196">
        <f t="shared" si="53"/>
        <v>1.1756083137787046E-2</v>
      </c>
      <c r="AA196">
        <f t="shared" si="53"/>
        <v>-2.3138853711517693E-2</v>
      </c>
      <c r="AB196">
        <f t="shared" si="53"/>
        <v>1.9830050071859638E-2</v>
      </c>
      <c r="AC196">
        <f t="shared" si="53"/>
        <v>-7.269273364019088E-3</v>
      </c>
      <c r="AD196">
        <f t="shared" si="53"/>
        <v>-5.0752737140544752E-3</v>
      </c>
      <c r="AE196">
        <f t="shared" si="53"/>
        <v>1.0351366237908936E-2</v>
      </c>
      <c r="AF196">
        <f t="shared" si="53"/>
        <v>-7.9988487039370903E-3</v>
      </c>
      <c r="AG196">
        <f t="shared" si="53"/>
        <v>2.5646344717409372E-3</v>
      </c>
      <c r="AH196">
        <f t="shared" si="53"/>
        <v>7.2058097139244181E-4</v>
      </c>
      <c r="AI196">
        <f t="shared" si="53"/>
        <v>-2.4065010431748043E-18</v>
      </c>
      <c r="AJ196">
        <f t="shared" si="53"/>
        <v>2.3881635611847966E-3</v>
      </c>
      <c r="AK196">
        <f t="shared" si="53"/>
        <v>-2.5301960291022308E-3</v>
      </c>
      <c r="AL196">
        <f t="shared" si="53"/>
        <v>-1.3545631005901716E-3</v>
      </c>
      <c r="AM196">
        <f t="shared" si="53"/>
        <v>7.1086038624374624E-3</v>
      </c>
      <c r="AN196">
        <f t="shared" si="53"/>
        <v>-1.0127049704908488E-2</v>
      </c>
      <c r="AO196">
        <f t="shared" si="53"/>
        <v>6.9801174964534106E-3</v>
      </c>
      <c r="AP196">
        <f t="shared" si="53"/>
        <v>1.6119936447809556E-3</v>
      </c>
      <c r="AQ196">
        <f t="shared" si="53"/>
        <v>-1.0762876639517477E-2</v>
      </c>
      <c r="AR196">
        <f t="shared" si="53"/>
        <v>1.4512357361030398E-2</v>
      </c>
      <c r="AS196">
        <f t="shared" si="53"/>
        <v>-9.9105502454996958E-3</v>
      </c>
      <c r="AT196">
        <f t="shared" si="53"/>
        <v>-7.7414228373502941E-4</v>
      </c>
      <c r="AU196" s="7">
        <f t="shared" si="41"/>
        <v>-5.1342762411863994E-2</v>
      </c>
      <c r="AV196" s="7">
        <f t="shared" si="42"/>
        <v>-1.8657761309718669E-2</v>
      </c>
      <c r="AW196" s="7">
        <f t="shared" si="43"/>
        <v>-4.1854227142459829E-2</v>
      </c>
      <c r="AX196" s="7">
        <f t="shared" si="44"/>
        <v>-3.8353170954072348E-2</v>
      </c>
      <c r="AY196" s="7">
        <f t="shared" si="45"/>
        <v>-3.7926097588405039E-2</v>
      </c>
    </row>
    <row r="197" spans="5:51" x14ac:dyDescent="0.25">
      <c r="E197" s="5">
        <v>190</v>
      </c>
      <c r="H197">
        <f t="shared" si="52"/>
        <v>-5.1960008482782094E-2</v>
      </c>
      <c r="I197">
        <f t="shared" si="52"/>
        <v>4.4474909989681557E-3</v>
      </c>
      <c r="J197">
        <f t="shared" si="53"/>
        <v>4.4675386153018949E-2</v>
      </c>
      <c r="K197">
        <f t="shared" si="53"/>
        <v>-6.8510224542947973E-2</v>
      </c>
      <c r="L197">
        <f t="shared" si="53"/>
        <v>5.4803157368180054E-2</v>
      </c>
      <c r="M197">
        <f t="shared" si="53"/>
        <v>-1.2396083938463974E-2</v>
      </c>
      <c r="N197">
        <f t="shared" si="53"/>
        <v>-3.4458114725268468E-2</v>
      </c>
      <c r="O197">
        <f t="shared" si="53"/>
        <v>6.0261537081634543E-2</v>
      </c>
      <c r="P197">
        <f t="shared" si="53"/>
        <v>-5.248506118850179E-2</v>
      </c>
      <c r="Q197">
        <f t="shared" si="53"/>
        <v>1.7724429758038087E-2</v>
      </c>
      <c r="R197">
        <f t="shared" si="53"/>
        <v>2.3258959851552699E-2</v>
      </c>
      <c r="S197">
        <f t="shared" si="53"/>
        <v>-4.8089464386107811E-2</v>
      </c>
      <c r="T197">
        <f t="shared" si="53"/>
        <v>4.5245558708429362E-2</v>
      </c>
      <c r="U197">
        <f t="shared" si="53"/>
        <v>-1.9361393976784821E-2</v>
      </c>
      <c r="V197">
        <f t="shared" si="53"/>
        <v>-1.3032623650258762E-2</v>
      </c>
      <c r="W197">
        <f t="shared" si="53"/>
        <v>3.3992943078963743E-2</v>
      </c>
      <c r="X197">
        <f t="shared" si="53"/>
        <v>-3.4236269179921612E-2</v>
      </c>
      <c r="Y197">
        <f t="shared" si="53"/>
        <v>1.7074257624370821E-2</v>
      </c>
      <c r="Z197">
        <f t="shared" si="53"/>
        <v>5.3161199978464212E-3</v>
      </c>
      <c r="AA197">
        <f t="shared" si="53"/>
        <v>-2.0133576367109281E-2</v>
      </c>
      <c r="AB197">
        <f t="shared" si="53"/>
        <v>2.1267072692684717E-2</v>
      </c>
      <c r="AC197">
        <f t="shared" si="53"/>
        <v>-1.1500459708615598E-2</v>
      </c>
      <c r="AD197">
        <f t="shared" si="53"/>
        <v>-9.2466449136288176E-4</v>
      </c>
      <c r="AE197">
        <f t="shared" si="53"/>
        <v>8.3897900587563638E-3</v>
      </c>
      <c r="AF197">
        <f t="shared" si="53"/>
        <v>-8.4104872495870744E-3</v>
      </c>
      <c r="AG197">
        <f t="shared" si="53"/>
        <v>3.97179191196131E-3</v>
      </c>
      <c r="AH197">
        <f t="shared" si="53"/>
        <v>-1.6576417921679366E-4</v>
      </c>
      <c r="AI197">
        <f t="shared" si="53"/>
        <v>-1.7755757810792907E-18</v>
      </c>
      <c r="AJ197">
        <f t="shared" si="53"/>
        <v>2.4385084368205218E-3</v>
      </c>
      <c r="AK197">
        <f t="shared" si="53"/>
        <v>-3.8202113179575843E-3</v>
      </c>
      <c r="AL197">
        <f t="shared" si="53"/>
        <v>1.270942062204905E-3</v>
      </c>
      <c r="AM197">
        <f t="shared" si="53"/>
        <v>4.6251726226188084E-3</v>
      </c>
      <c r="AN197">
        <f t="shared" si="53"/>
        <v>-9.941248148580684E-3</v>
      </c>
      <c r="AO197">
        <f t="shared" si="53"/>
        <v>1.0230260263686062E-2</v>
      </c>
      <c r="AP197">
        <f t="shared" si="53"/>
        <v>-3.974472028651344E-3</v>
      </c>
      <c r="AQ197">
        <f t="shared" si="53"/>
        <v>-5.8867461938123256E-3</v>
      </c>
      <c r="AR197">
        <f t="shared" si="53"/>
        <v>1.3545621295419998E-2</v>
      </c>
      <c r="AS197">
        <f t="shared" si="53"/>
        <v>-1.4034109786485699E-2</v>
      </c>
      <c r="AT197">
        <f t="shared" si="53"/>
        <v>6.560219445309769E-3</v>
      </c>
      <c r="AU197" s="7">
        <f t="shared" si="41"/>
        <v>-5.1960008482782094E-2</v>
      </c>
      <c r="AV197" s="7">
        <f t="shared" si="42"/>
        <v>-1.6544198505562914E-2</v>
      </c>
      <c r="AW197" s="7">
        <f t="shared" si="43"/>
        <v>-3.7897491518124507E-2</v>
      </c>
      <c r="AX197" s="7">
        <f t="shared" si="44"/>
        <v>-3.9041728515268229E-2</v>
      </c>
      <c r="AY197" s="7">
        <f t="shared" si="45"/>
        <v>-3.4221764131951285E-2</v>
      </c>
    </row>
    <row r="198" spans="5:51" x14ac:dyDescent="0.25">
      <c r="E198" s="5">
        <v>191</v>
      </c>
      <c r="H198">
        <f t="shared" si="52"/>
        <v>-5.2569049466021214E-2</v>
      </c>
      <c r="I198">
        <f t="shared" si="52"/>
        <v>6.2225541186294031E-3</v>
      </c>
      <c r="J198">
        <f t="shared" si="53"/>
        <v>4.2608250144984622E-2</v>
      </c>
      <c r="K198">
        <f t="shared" si="53"/>
        <v>-6.7988835914037149E-2</v>
      </c>
      <c r="L198">
        <f t="shared" si="53"/>
        <v>5.7195134951875636E-2</v>
      </c>
      <c r="M198">
        <f t="shared" si="53"/>
        <v>-1.7255793160345666E-2</v>
      </c>
      <c r="N198">
        <f t="shared" si="53"/>
        <v>-2.9554803363909646E-2</v>
      </c>
      <c r="O198">
        <f t="shared" si="53"/>
        <v>5.8404427666156999E-2</v>
      </c>
      <c r="P198">
        <f t="shared" si="53"/>
        <v>-5.5406098013956288E-2</v>
      </c>
      <c r="Q198">
        <f t="shared" si="53"/>
        <v>2.4421618497186985E-2</v>
      </c>
      <c r="R198">
        <f t="shared" si="53"/>
        <v>1.6226430822284626E-2</v>
      </c>
      <c r="S198">
        <f t="shared" si="53"/>
        <v>-4.468344277789444E-2</v>
      </c>
      <c r="T198">
        <f t="shared" si="53"/>
        <v>4.7556636385075936E-2</v>
      </c>
      <c r="U198">
        <f t="shared" si="53"/>
        <v>-2.6263871641315099E-2</v>
      </c>
      <c r="V198">
        <f t="shared" si="53"/>
        <v>-5.2858609514904288E-3</v>
      </c>
      <c r="W198">
        <f t="shared" si="53"/>
        <v>2.9576021121392251E-2</v>
      </c>
      <c r="X198">
        <f t="shared" si="53"/>
        <v>-3.5321637570201056E-2</v>
      </c>
      <c r="Y198">
        <f t="shared" si="53"/>
        <v>2.2673266017013614E-2</v>
      </c>
      <c r="Z198">
        <f t="shared" si="53"/>
        <v>-1.4254613660073037E-3</v>
      </c>
      <c r="AA198">
        <f t="shared" si="53"/>
        <v>-1.5863232373441196E-2</v>
      </c>
      <c r="AB198">
        <f t="shared" si="53"/>
        <v>2.1231632906641065E-2</v>
      </c>
      <c r="AC198">
        <f t="shared" si="53"/>
        <v>-1.485824758727905E-2</v>
      </c>
      <c r="AD198">
        <f t="shared" si="53"/>
        <v>3.3026515890505932E-3</v>
      </c>
      <c r="AE198">
        <f t="shared" si="53"/>
        <v>5.6708598920397341E-3</v>
      </c>
      <c r="AF198">
        <f t="shared" si="53"/>
        <v>-7.9988487039370833E-3</v>
      </c>
      <c r="AG198">
        <f t="shared" si="53"/>
        <v>4.9587203034797923E-3</v>
      </c>
      <c r="AH198">
        <f t="shared" si="53"/>
        <v>-1.033209075775412E-3</v>
      </c>
      <c r="AI198">
        <f t="shared" si="53"/>
        <v>-9.2708516188393195E-19</v>
      </c>
      <c r="AJ198">
        <f t="shared" si="53"/>
        <v>2.1685744567072943E-3</v>
      </c>
      <c r="AK198">
        <f t="shared" si="53"/>
        <v>-4.573689280020085E-3</v>
      </c>
      <c r="AL198">
        <f t="shared" si="53"/>
        <v>3.7060021664959593E-3</v>
      </c>
      <c r="AM198">
        <f t="shared" si="53"/>
        <v>1.4038584313597544E-3</v>
      </c>
      <c r="AN198">
        <f t="shared" si="53"/>
        <v>-8.0702295207365476E-3</v>
      </c>
      <c r="AO198">
        <f t="shared" si="53"/>
        <v>1.164112439883086E-2</v>
      </c>
      <c r="AP198">
        <f t="shared" si="53"/>
        <v>-8.8044132663674494E-3</v>
      </c>
      <c r="AQ198">
        <f t="shared" si="53"/>
        <v>1.7373575681137179E-4</v>
      </c>
      <c r="AR198">
        <f t="shared" si="53"/>
        <v>9.7029174983933198E-3</v>
      </c>
      <c r="AS198">
        <f t="shared" si="53"/>
        <v>-1.5017858610557964E-2</v>
      </c>
      <c r="AT198">
        <f t="shared" si="53"/>
        <v>1.2350190403904438E-2</v>
      </c>
      <c r="AU198" s="7">
        <f t="shared" si="41"/>
        <v>-5.2569049466021214E-2</v>
      </c>
      <c r="AV198" s="7">
        <f t="shared" si="42"/>
        <v>-1.4531946164568703E-2</v>
      </c>
      <c r="AW198" s="7">
        <f t="shared" si="43"/>
        <v>-3.3922594539436315E-2</v>
      </c>
      <c r="AX198" s="7">
        <f t="shared" si="44"/>
        <v>-3.9385698777504162E-2</v>
      </c>
      <c r="AY198" s="7">
        <f t="shared" si="45"/>
        <v>-3.077997511497883E-2</v>
      </c>
    </row>
    <row r="199" spans="5:51" x14ac:dyDescent="0.25">
      <c r="E199" s="5">
        <v>192</v>
      </c>
      <c r="H199">
        <f t="shared" si="52"/>
        <v>-5.3169789186949916E-2</v>
      </c>
      <c r="I199">
        <f t="shared" si="52"/>
        <v>7.9936869397388959E-3</v>
      </c>
      <c r="J199">
        <f t="shared" si="53"/>
        <v>4.0480565482020982E-2</v>
      </c>
      <c r="K199">
        <f t="shared" si="53"/>
        <v>-6.729570158499476E-2</v>
      </c>
      <c r="L199">
        <f t="shared" si="53"/>
        <v>5.9361389467887805E-2</v>
      </c>
      <c r="M199">
        <f t="shared" si="53"/>
        <v>-2.2017451523325952E-2</v>
      </c>
      <c r="N199">
        <f t="shared" si="53"/>
        <v>-2.4422951159547516E-2</v>
      </c>
      <c r="O199">
        <f t="shared" si="53"/>
        <v>5.5957552323672763E-2</v>
      </c>
      <c r="P199">
        <f t="shared" si="53"/>
        <v>-5.7619190128392339E-2</v>
      </c>
      <c r="Q199">
        <f t="shared" si="53"/>
        <v>3.0733663723867509E-2</v>
      </c>
      <c r="R199">
        <f t="shared" si="53"/>
        <v>8.8843477608633436E-3</v>
      </c>
      <c r="S199">
        <f t="shared" si="53"/>
        <v>-4.0263262940416281E-2</v>
      </c>
      <c r="T199">
        <f t="shared" si="53"/>
        <v>4.8601370641488506E-2</v>
      </c>
      <c r="U199">
        <f t="shared" si="53"/>
        <v>-3.2355548632599179E-2</v>
      </c>
      <c r="V199">
        <f t="shared" si="53"/>
        <v>2.6481560067108563E-3</v>
      </c>
      <c r="W199">
        <f t="shared" si="53"/>
        <v>2.3967484371474897E-2</v>
      </c>
      <c r="X199">
        <f t="shared" si="53"/>
        <v>-3.4801151759250748E-2</v>
      </c>
      <c r="Y199">
        <f t="shared" si="53"/>
        <v>2.7117156430465764E-2</v>
      </c>
      <c r="Z199">
        <f t="shared" si="53"/>
        <v>-8.08616699235961E-3</v>
      </c>
      <c r="AA199">
        <f t="shared" si="53"/>
        <v>-1.0596143148862156E-2</v>
      </c>
      <c r="AB199">
        <f t="shared" si="53"/>
        <v>1.9726184448354483E-2</v>
      </c>
      <c r="AC199">
        <f t="shared" si="53"/>
        <v>-1.7087630951863754E-2</v>
      </c>
      <c r="AD199">
        <f t="shared" si="53"/>
        <v>7.2559915106385833E-3</v>
      </c>
      <c r="AE199">
        <f t="shared" si="53"/>
        <v>2.4400160395126077E-3</v>
      </c>
      <c r="AF199">
        <f t="shared" si="53"/>
        <v>-6.8042271158897643E-3</v>
      </c>
      <c r="AG199">
        <f t="shared" si="53"/>
        <v>5.4209992767761846E-3</v>
      </c>
      <c r="AH199">
        <f t="shared" si="53"/>
        <v>-1.7828485808928601E-3</v>
      </c>
      <c r="AI199">
        <f t="shared" si="53"/>
        <v>3.5003320301386059E-20</v>
      </c>
      <c r="AJ199">
        <f t="shared" si="53"/>
        <v>1.6138153207269773E-3</v>
      </c>
      <c r="AK199">
        <f t="shared" si="53"/>
        <v>-4.6848061746860509E-3</v>
      </c>
      <c r="AL199">
        <f t="shared" si="53"/>
        <v>5.5857342032041672E-3</v>
      </c>
      <c r="AM199">
        <f t="shared" si="53"/>
        <v>-2.0414221471582372E-3</v>
      </c>
      <c r="AN199">
        <f t="shared" si="53"/>
        <v>-4.8311645111769434E-3</v>
      </c>
      <c r="AO199">
        <f t="shared" si="53"/>
        <v>1.0959053378039416E-2</v>
      </c>
      <c r="AP199">
        <f t="shared" ref="AP199:AT262" si="54">AP$3*COS(AP$1*$E199*2*PI()/500)</f>
        <v>-1.1958470580348724E-2</v>
      </c>
      <c r="AQ199">
        <f t="shared" si="54"/>
        <v>6.1992638979339832E-3</v>
      </c>
      <c r="AR199">
        <f t="shared" si="54"/>
        <v>3.8001178949523475E-3</v>
      </c>
      <c r="AS199">
        <f t="shared" si="54"/>
        <v>-1.2641705443844041E-2</v>
      </c>
      <c r="AT199">
        <f t="shared" si="54"/>
        <v>1.5232709831022446E-2</v>
      </c>
      <c r="AU199" s="7">
        <f t="shared" si="41"/>
        <v>-5.3169789186949916E-2</v>
      </c>
      <c r="AV199" s="7">
        <f t="shared" si="42"/>
        <v>-1.2629848882296991E-2</v>
      </c>
      <c r="AW199" s="7">
        <f t="shared" si="43"/>
        <v>-2.9998225646022524E-2</v>
      </c>
      <c r="AX199" s="7">
        <f t="shared" si="44"/>
        <v>-3.935164997775497E-2</v>
      </c>
      <c r="AY199" s="7">
        <f t="shared" si="45"/>
        <v>-2.8480373613206298E-2</v>
      </c>
    </row>
    <row r="200" spans="5:51" x14ac:dyDescent="0.25">
      <c r="E200" s="5">
        <v>193</v>
      </c>
      <c r="H200">
        <f t="shared" si="52"/>
        <v>-5.3762132781802245E-2</v>
      </c>
      <c r="I200">
        <f t="shared" si="52"/>
        <v>9.7597707768453598E-3</v>
      </c>
      <c r="J200">
        <f t="shared" si="52"/>
        <v>3.8295355720458557E-2</v>
      </c>
      <c r="K200">
        <f t="shared" si="52"/>
        <v>-6.6432572473291651E-2</v>
      </c>
      <c r="L200">
        <f t="shared" si="52"/>
        <v>6.1293371699309457E-2</v>
      </c>
      <c r="M200">
        <f t="shared" si="52"/>
        <v>-2.6654002334736509E-2</v>
      </c>
      <c r="N200">
        <f t="shared" si="52"/>
        <v>-1.9102241605065556E-2</v>
      </c>
      <c r="O200">
        <f t="shared" si="52"/>
        <v>5.2945619518288065E-2</v>
      </c>
      <c r="P200">
        <f t="shared" si="52"/>
        <v>-5.9096060015190667E-2</v>
      </c>
      <c r="Q200">
        <f t="shared" si="52"/>
        <v>3.6561020714222008E-2</v>
      </c>
      <c r="R200">
        <f t="shared" si="52"/>
        <v>1.3727766769346798E-3</v>
      </c>
      <c r="S200">
        <f t="shared" si="52"/>
        <v>-3.4929247531873438E-2</v>
      </c>
      <c r="T200">
        <f t="shared" si="52"/>
        <v>4.8351942177311341E-2</v>
      </c>
      <c r="U200">
        <f t="shared" si="52"/>
        <v>-3.7448366774249384E-2</v>
      </c>
      <c r="V200">
        <f t="shared" si="52"/>
        <v>1.0488360718155773E-2</v>
      </c>
      <c r="W200">
        <f t="shared" si="52"/>
        <v>1.7393300187268038E-2</v>
      </c>
      <c r="X200">
        <f t="shared" ref="X200:AM263" si="55">X$3*COS(X$1*$E200*2*PI()/500)</f>
        <v>-3.2698474985348759E-2</v>
      </c>
      <c r="Y200">
        <f t="shared" si="55"/>
        <v>3.0179529293078992E-2</v>
      </c>
      <c r="Z200">
        <f t="shared" si="55"/>
        <v>-1.4288091528840309E-2</v>
      </c>
      <c r="AA200">
        <f t="shared" si="55"/>
        <v>-4.6632592803514256E-3</v>
      </c>
      <c r="AB200">
        <f t="shared" si="55"/>
        <v>1.6854959634718759E-2</v>
      </c>
      <c r="AC200">
        <f t="shared" si="55"/>
        <v>-1.8019300047808544E-2</v>
      </c>
      <c r="AD200">
        <f t="shared" si="55"/>
        <v>1.0607400338693767E-2</v>
      </c>
      <c r="AE200">
        <f t="shared" si="55"/>
        <v>-1.0110902825523126E-3</v>
      </c>
      <c r="AF200">
        <f t="shared" si="55"/>
        <v>-4.9435603699011709E-3</v>
      </c>
      <c r="AG200">
        <f t="shared" si="55"/>
        <v>5.3097181493451219E-3</v>
      </c>
      <c r="AH200">
        <f t="shared" si="55"/>
        <v>-2.32920960164857E-3</v>
      </c>
      <c r="AI200">
        <f t="shared" si="55"/>
        <v>9.9280276567832337E-19</v>
      </c>
      <c r="AJ200">
        <f t="shared" si="55"/>
        <v>8.4709426716293691E-4</v>
      </c>
      <c r="AK200">
        <f t="shared" si="55"/>
        <v>-4.1379559643143025E-3</v>
      </c>
      <c r="AL200">
        <f t="shared" si="55"/>
        <v>6.6284686231436697E-3</v>
      </c>
      <c r="AM200">
        <f t="shared" si="55"/>
        <v>-5.1610217788258007E-3</v>
      </c>
      <c r="AN200">
        <f t="shared" ref="AN200:AT263" si="56">AN$3*COS(AN$1*$E200*2*PI()/500)</f>
        <v>-7.7313182393185496E-4</v>
      </c>
      <c r="AO200">
        <f t="shared" si="56"/>
        <v>8.3066754259876075E-3</v>
      </c>
      <c r="AP200">
        <f t="shared" si="56"/>
        <v>-1.2836282108069573E-2</v>
      </c>
      <c r="AQ200">
        <f t="shared" si="56"/>
        <v>1.0977565254484095E-2</v>
      </c>
      <c r="AR200">
        <f t="shared" si="56"/>
        <v>-2.9095119160594748E-3</v>
      </c>
      <c r="AS200">
        <f t="shared" si="56"/>
        <v>-7.4372601491270512E-3</v>
      </c>
      <c r="AT200">
        <f t="shared" si="56"/>
        <v>1.4529182073576617E-2</v>
      </c>
      <c r="AU200" s="7">
        <f t="shared" ref="AU200:AU263" si="57">SUM(G200:H200)</f>
        <v>-5.3762132781802245E-2</v>
      </c>
      <c r="AV200" s="7">
        <f t="shared" ref="AV200:AV263" si="58" xml:space="preserve"> SUM(H200:L200)</f>
        <v>-1.0846207058480523E-2</v>
      </c>
      <c r="AW200" s="7">
        <f t="shared" ref="AW200:AW263" si="59">SUM(H200:Q200)</f>
        <v>-2.6191870780963196E-2</v>
      </c>
      <c r="AX200" s="7">
        <f t="shared" ref="AX200:AX263" si="60">SUM(H200:AF200)</f>
        <v>-3.8944992555727184E-2</v>
      </c>
      <c r="AY200" s="7">
        <f t="shared" ref="AY200:AY263" si="61" xml:space="preserve"> SUM(H200:AT200)</f>
        <v>-2.7930662104003766E-2</v>
      </c>
    </row>
    <row r="201" spans="5:51" x14ac:dyDescent="0.25">
      <c r="E201" s="5">
        <v>194</v>
      </c>
      <c r="H201">
        <f t="shared" si="52"/>
        <v>-5.4345986712657897E-2</v>
      </c>
      <c r="I201">
        <f t="shared" ref="I201:X264" si="62">I$3*COS(I$1*$E201*2*PI()/500)</f>
        <v>1.1519690133544034E-2</v>
      </c>
      <c r="J201">
        <f t="shared" si="62"/>
        <v>3.6055726162940671E-2</v>
      </c>
      <c r="K201">
        <f t="shared" si="62"/>
        <v>-6.5401628917973284E-2</v>
      </c>
      <c r="L201">
        <f t="shared" si="62"/>
        <v>6.2983456994911799E-2</v>
      </c>
      <c r="M201">
        <f t="shared" si="62"/>
        <v>-3.1139099787973325E-2</v>
      </c>
      <c r="N201">
        <f t="shared" si="62"/>
        <v>-1.3633818586009906E-2</v>
      </c>
      <c r="O201">
        <f t="shared" si="62"/>
        <v>4.9399043645178727E-2</v>
      </c>
      <c r="P201">
        <f t="shared" si="62"/>
        <v>-5.9817837148133012E-2</v>
      </c>
      <c r="Q201">
        <f t="shared" si="62"/>
        <v>4.1811788567417928E-2</v>
      </c>
      <c r="R201">
        <f t="shared" si="62"/>
        <v>-6.1649830716638673E-3</v>
      </c>
      <c r="S201">
        <f t="shared" si="62"/>
        <v>-2.880246008912216E-2</v>
      </c>
      <c r="T201">
        <f t="shared" si="62"/>
        <v>4.6814992801520849E-2</v>
      </c>
      <c r="U201">
        <f t="shared" si="62"/>
        <v>-4.1385103991989906E-2</v>
      </c>
      <c r="V201">
        <f t="shared" si="62"/>
        <v>1.7957010022265452E-2</v>
      </c>
      <c r="W201">
        <f t="shared" si="62"/>
        <v>1.0118341760786268E-2</v>
      </c>
      <c r="X201">
        <f t="shared" si="62"/>
        <v>-2.9109202825695828E-2</v>
      </c>
      <c r="Y201">
        <f t="shared" si="55"/>
        <v>3.1704368177844569E-2</v>
      </c>
      <c r="Z201">
        <f t="shared" si="55"/>
        <v>-1.9679359272061558E-2</v>
      </c>
      <c r="AA201">
        <f t="shared" si="55"/>
        <v>1.5626343190115737E-3</v>
      </c>
      <c r="AB201">
        <f t="shared" si="55"/>
        <v>1.2816752660912487E-2</v>
      </c>
      <c r="AC201">
        <f t="shared" si="55"/>
        <v>-1.7582499585344847E-2</v>
      </c>
      <c r="AD201">
        <f t="shared" si="55"/>
        <v>1.3078857188297885E-2</v>
      </c>
      <c r="AE201">
        <f t="shared" si="55"/>
        <v>-4.3709245642066675E-3</v>
      </c>
      <c r="AF201">
        <f t="shared" si="55"/>
        <v>-2.5989834910962635E-3</v>
      </c>
      <c r="AG201">
        <f t="shared" si="55"/>
        <v>4.6366508417130022E-3</v>
      </c>
      <c r="AH201">
        <f t="shared" si="55"/>
        <v>-2.6099966400379205E-3</v>
      </c>
      <c r="AI201">
        <f t="shared" si="55"/>
        <v>1.8289518199279445E-18</v>
      </c>
      <c r="AJ201">
        <f t="shared" si="55"/>
        <v>-3.0885939128165309E-5</v>
      </c>
      <c r="AK201">
        <f t="shared" si="55"/>
        <v>-3.0099421358348913E-3</v>
      </c>
      <c r="AL201">
        <f t="shared" si="55"/>
        <v>6.6779562757710142E-3</v>
      </c>
      <c r="AM201">
        <f t="shared" si="55"/>
        <v>-7.4572510644904015E-3</v>
      </c>
      <c r="AN201">
        <f t="shared" si="56"/>
        <v>3.415960356925199E-3</v>
      </c>
      <c r="AO201">
        <f t="shared" si="56"/>
        <v>4.1608564254278771E-3</v>
      </c>
      <c r="AP201">
        <f t="shared" si="56"/>
        <v>-1.1270760028585132E-2</v>
      </c>
      <c r="AQ201">
        <f t="shared" si="56"/>
        <v>1.3547295780657059E-2</v>
      </c>
      <c r="AR201">
        <f t="shared" si="56"/>
        <v>-9.0014024442238768E-3</v>
      </c>
      <c r="AS201">
        <f t="shared" si="56"/>
        <v>-5.688981916523526E-4</v>
      </c>
      <c r="AT201">
        <f t="shared" si="56"/>
        <v>1.040522991056295E-2</v>
      </c>
      <c r="AU201" s="7">
        <f t="shared" si="57"/>
        <v>-5.4345986712657897E-2</v>
      </c>
      <c r="AV201" s="7">
        <f t="shared" si="58"/>
        <v>-9.1887423392346818E-3</v>
      </c>
      <c r="AW201" s="7">
        <f t="shared" si="59"/>
        <v>-2.2568665648754267E-2</v>
      </c>
      <c r="AX201" s="7">
        <f t="shared" si="60"/>
        <v>-3.8209225609296293E-2</v>
      </c>
      <c r="AY201" s="7">
        <f t="shared" si="61"/>
        <v>-2.9314412462191932E-2</v>
      </c>
    </row>
    <row r="202" spans="5:51" x14ac:dyDescent="0.25">
      <c r="E202" s="5">
        <v>195</v>
      </c>
      <c r="H202">
        <f t="shared" ref="H202:W265" si="63">H$3*COS(H$1*$E202*2*PI()/500)</f>
        <v>-5.4921258782212976E-2</v>
      </c>
      <c r="I202">
        <f t="shared" si="62"/>
        <v>1.3272333407048297E-2</v>
      </c>
      <c r="J202">
        <f t="shared" si="62"/>
        <v>3.3764859445618349E-2</v>
      </c>
      <c r="K202">
        <f t="shared" si="62"/>
        <v>-6.4205475171933798E-2</v>
      </c>
      <c r="L202">
        <f t="shared" si="62"/>
        <v>6.4424975360159661E-2</v>
      </c>
      <c r="M202">
        <f t="shared" si="62"/>
        <v>-3.5447258664625593E-2</v>
      </c>
      <c r="N202">
        <f t="shared" si="62"/>
        <v>-8.0599682239052926E-3</v>
      </c>
      <c r="O202">
        <f t="shared" si="62"/>
        <v>4.5353637907060228E-2</v>
      </c>
      <c r="P202">
        <f t="shared" si="62"/>
        <v>-5.9775299107267088E-2</v>
      </c>
      <c r="Q202">
        <f t="shared" si="62"/>
        <v>4.6403159537753882E-2</v>
      </c>
      <c r="R202">
        <f t="shared" si="62"/>
        <v>-1.3585132522046316E-2</v>
      </c>
      <c r="S202">
        <f t="shared" si="62"/>
        <v>-2.2021957307835936E-2</v>
      </c>
      <c r="T202">
        <f t="shared" si="62"/>
        <v>4.4031448573594943E-2</v>
      </c>
      <c r="U202">
        <f t="shared" si="62"/>
        <v>-4.4044227968341496E-2</v>
      </c>
      <c r="V202">
        <f t="shared" si="62"/>
        <v>2.4789523294001487E-2</v>
      </c>
      <c r="W202">
        <f t="shared" si="62"/>
        <v>2.4357164048455899E-3</v>
      </c>
      <c r="X202">
        <f t="shared" si="62"/>
        <v>-2.4196517062718664E-2</v>
      </c>
      <c r="Y202">
        <f t="shared" si="55"/>
        <v>3.1613988254979283E-2</v>
      </c>
      <c r="Z202">
        <f t="shared" si="55"/>
        <v>-2.3954088375487063E-2</v>
      </c>
      <c r="AA202">
        <f t="shared" si="55"/>
        <v>7.6903418571440587E-3</v>
      </c>
      <c r="AB202">
        <f t="shared" si="55"/>
        <v>7.8911557419060977E-3</v>
      </c>
      <c r="AC202">
        <f t="shared" si="55"/>
        <v>-1.5810402225696723E-2</v>
      </c>
      <c r="AD202">
        <f t="shared" si="55"/>
        <v>1.4465338842166371E-2</v>
      </c>
      <c r="AE202">
        <f t="shared" si="55"/>
        <v>-7.3361915056939994E-3</v>
      </c>
      <c r="AF202">
        <f t="shared" si="55"/>
        <v>2.4727093500700309E-17</v>
      </c>
      <c r="AG202">
        <f t="shared" si="55"/>
        <v>3.4730101567325539E-3</v>
      </c>
      <c r="AH202">
        <f t="shared" si="55"/>
        <v>-2.5931946588872981E-3</v>
      </c>
      <c r="AI202">
        <f t="shared" si="55"/>
        <v>2.4409952290897152E-18</v>
      </c>
      <c r="AJ202">
        <f t="shared" si="55"/>
        <v>-9.0480952084776532E-4</v>
      </c>
      <c r="AK202">
        <f t="shared" si="55"/>
        <v>-1.4591908792527732E-3</v>
      </c>
      <c r="AL202">
        <f t="shared" si="55"/>
        <v>5.7267816547621553E-3</v>
      </c>
      <c r="AM202">
        <f t="shared" si="55"/>
        <v>-8.5637780678684879E-3</v>
      </c>
      <c r="AN202">
        <f t="shared" si="56"/>
        <v>7.0259869493291896E-3</v>
      </c>
      <c r="AO202">
        <f t="shared" si="56"/>
        <v>-7.3303487409773584E-4</v>
      </c>
      <c r="AP202">
        <f t="shared" si="56"/>
        <v>-7.5598950433633664E-3</v>
      </c>
      <c r="AQ202">
        <f t="shared" si="56"/>
        <v>1.3391452684807697E-2</v>
      </c>
      <c r="AR202">
        <f t="shared" si="56"/>
        <v>-1.3182140844147858E-2</v>
      </c>
      <c r="AS202">
        <f t="shared" si="56"/>
        <v>6.4267417097861089E-3</v>
      </c>
      <c r="AT202">
        <f t="shared" si="56"/>
        <v>3.8317040446797478E-3</v>
      </c>
      <c r="AU202" s="7">
        <f t="shared" si="57"/>
        <v>-5.4921258782212976E-2</v>
      </c>
      <c r="AV202" s="7">
        <f t="shared" si="58"/>
        <v>-7.6645657413204754E-3</v>
      </c>
      <c r="AW202" s="7">
        <f t="shared" si="59"/>
        <v>-1.919029429230433E-2</v>
      </c>
      <c r="AX202" s="7">
        <f t="shared" si="60"/>
        <v>-3.7221298291486675E-2</v>
      </c>
      <c r="AY202" s="7">
        <f t="shared" si="61"/>
        <v>-3.2341664979854509E-2</v>
      </c>
    </row>
    <row r="203" spans="5:51" x14ac:dyDescent="0.25">
      <c r="E203" s="5">
        <v>196</v>
      </c>
      <c r="H203">
        <f t="shared" si="63"/>
        <v>-5.5487858148338905E-2</v>
      </c>
      <c r="I203">
        <f t="shared" si="62"/>
        <v>1.5016593590301438E-2</v>
      </c>
      <c r="J203">
        <f t="shared" si="62"/>
        <v>3.1426011015450492E-2</v>
      </c>
      <c r="K203">
        <f t="shared" si="62"/>
        <v>-6.284713282334746E-2</v>
      </c>
      <c r="L203">
        <f t="shared" si="62"/>
        <v>6.5612237780632507E-2</v>
      </c>
      <c r="M203">
        <f t="shared" si="62"/>
        <v>-3.9553999146569811E-2</v>
      </c>
      <c r="N203">
        <f t="shared" si="62"/>
        <v>-2.4237918869059968E-3</v>
      </c>
      <c r="O203">
        <f t="shared" si="62"/>
        <v>4.0850252673683696E-2</v>
      </c>
      <c r="P203">
        <f t="shared" si="62"/>
        <v>-5.8968989417261267E-2</v>
      </c>
      <c r="Q203">
        <f t="shared" si="62"/>
        <v>5.0262724962275587E-2</v>
      </c>
      <c r="R203">
        <f t="shared" si="62"/>
        <v>-2.0746116380464193E-2</v>
      </c>
      <c r="S203">
        <f t="shared" si="62"/>
        <v>-1.4741632940749537E-2</v>
      </c>
      <c r="T203">
        <f t="shared" si="62"/>
        <v>4.0075430019834671E-2</v>
      </c>
      <c r="U203">
        <f t="shared" si="62"/>
        <v>-4.5343648007015701E-2</v>
      </c>
      <c r="V203">
        <f t="shared" si="62"/>
        <v>3.0743855344413335E-2</v>
      </c>
      <c r="W203">
        <f t="shared" si="62"/>
        <v>-5.3450437098599797E-3</v>
      </c>
      <c r="X203">
        <f t="shared" si="62"/>
        <v>-1.8183766827841851E-2</v>
      </c>
      <c r="Y203">
        <f t="shared" si="55"/>
        <v>2.991299404302851E-2</v>
      </c>
      <c r="Z203">
        <f t="shared" si="55"/>
        <v>-2.6869745525269786E-2</v>
      </c>
      <c r="AA203">
        <f t="shared" si="55"/>
        <v>1.333483693329327E-2</v>
      </c>
      <c r="AB203">
        <f t="shared" si="55"/>
        <v>2.4192010639073388E-3</v>
      </c>
      <c r="AC203">
        <f t="shared" si="55"/>
        <v>-1.2837589294708069E-2</v>
      </c>
      <c r="AD203">
        <f t="shared" si="55"/>
        <v>1.4651827743173829E-2</v>
      </c>
      <c r="AE203">
        <f t="shared" si="55"/>
        <v>-9.6392137603107005E-3</v>
      </c>
      <c r="AF203">
        <f t="shared" si="55"/>
        <v>2.5989834910961967E-3</v>
      </c>
      <c r="AG203">
        <f t="shared" si="55"/>
        <v>1.9419132236288975E-3</v>
      </c>
      <c r="AH203">
        <f t="shared" si="55"/>
        <v>-2.2807194020793733E-3</v>
      </c>
      <c r="AI203">
        <f t="shared" si="55"/>
        <v>2.7539379159082556E-18</v>
      </c>
      <c r="AJ203">
        <f t="shared" si="55"/>
        <v>-1.6598935063485336E-3</v>
      </c>
      <c r="AK203">
        <f t="shared" si="55"/>
        <v>2.9649939993116765E-4</v>
      </c>
      <c r="AL203">
        <f t="shared" si="55"/>
        <v>3.917474078905284E-3</v>
      </c>
      <c r="AM203">
        <f t="shared" si="55"/>
        <v>-8.3040715591614616E-3</v>
      </c>
      <c r="AN203">
        <f t="shared" si="56"/>
        <v>9.4449847117216434E-3</v>
      </c>
      <c r="AO203">
        <f t="shared" si="56"/>
        <v>-5.4951352567012227E-3</v>
      </c>
      <c r="AP203">
        <f t="shared" si="56"/>
        <v>-2.4100350694928876E-3</v>
      </c>
      <c r="AQ203">
        <f t="shared" si="56"/>
        <v>1.0541389960980184E-2</v>
      </c>
      <c r="AR203">
        <f t="shared" si="56"/>
        <v>-1.456408464676754E-2</v>
      </c>
      <c r="AS203">
        <f t="shared" si="56"/>
        <v>1.1984545310794792E-2</v>
      </c>
      <c r="AT203">
        <f t="shared" si="56"/>
        <v>-3.6438721887304356E-3</v>
      </c>
      <c r="AU203" s="7">
        <f t="shared" si="57"/>
        <v>-5.5487858148338905E-2</v>
      </c>
      <c r="AV203" s="7">
        <f t="shared" si="58"/>
        <v>-6.2801485853019312E-3</v>
      </c>
      <c r="AW203" s="7">
        <f t="shared" si="59"/>
        <v>-1.6113951400079721E-2</v>
      </c>
      <c r="AX203" s="7">
        <f t="shared" si="60"/>
        <v>-3.608357920755239E-2</v>
      </c>
      <c r="AY203" s="7">
        <f t="shared" si="61"/>
        <v>-3.6314584150871874E-2</v>
      </c>
    </row>
    <row r="204" spans="5:51" x14ac:dyDescent="0.25">
      <c r="E204" s="5">
        <v>197</v>
      </c>
      <c r="H204">
        <f t="shared" si="63"/>
        <v>-5.6045695338427542E-2</v>
      </c>
      <c r="I204">
        <f t="shared" si="62"/>
        <v>1.6751368971186224E-2</v>
      </c>
      <c r="J204">
        <f t="shared" si="62"/>
        <v>2.9042504504035446E-2</v>
      </c>
      <c r="K204">
        <f t="shared" si="62"/>
        <v>-6.133003316287465E-2</v>
      </c>
      <c r="L204">
        <f t="shared" si="62"/>
        <v>6.6540558673965342E-2</v>
      </c>
      <c r="M204">
        <f t="shared" si="62"/>
        <v>-4.3435985915179956E-2</v>
      </c>
      <c r="N204">
        <f t="shared" si="62"/>
        <v>3.2311271036738437E-3</v>
      </c>
      <c r="O204">
        <f t="shared" si="62"/>
        <v>3.5934362976189287E-2</v>
      </c>
      <c r="P204">
        <f t="shared" si="62"/>
        <v>-5.740921060258386E-2</v>
      </c>
      <c r="Q204">
        <f t="shared" si="62"/>
        <v>5.332961718864572E-2</v>
      </c>
      <c r="R204">
        <f t="shared" si="62"/>
        <v>-2.7511323493679931E-2</v>
      </c>
      <c r="S204">
        <f t="shared" si="62"/>
        <v>-7.1267249464801105E-3</v>
      </c>
      <c r="T204">
        <f t="shared" si="62"/>
        <v>3.5052278443718679E-2</v>
      </c>
      <c r="U204">
        <f t="shared" si="62"/>
        <v>-4.5243249281966366E-2</v>
      </c>
      <c r="V204">
        <f t="shared" si="62"/>
        <v>3.5609070992127283E-2</v>
      </c>
      <c r="W204">
        <f t="shared" si="62"/>
        <v>-1.2910452573487205E-2</v>
      </c>
      <c r="X204">
        <f t="shared" si="62"/>
        <v>-1.134431431177446E-2</v>
      </c>
      <c r="Y204">
        <f t="shared" si="55"/>
        <v>2.6688044825892883E-2</v>
      </c>
      <c r="Z204">
        <f t="shared" si="55"/>
        <v>-2.8260906439901323E-2</v>
      </c>
      <c r="AA204">
        <f t="shared" si="55"/>
        <v>1.8141455162823984E-2</v>
      </c>
      <c r="AB204">
        <f t="shared" si="55"/>
        <v>-3.2202511664222644E-3</v>
      </c>
      <c r="AC204">
        <f t="shared" si="55"/>
        <v>-8.8898300502362904E-3</v>
      </c>
      <c r="AD204">
        <f t="shared" si="55"/>
        <v>1.3622853439356443E-2</v>
      </c>
      <c r="AE204">
        <f t="shared" si="55"/>
        <v>-1.1072095412215271E-2</v>
      </c>
      <c r="AF204">
        <f t="shared" si="55"/>
        <v>4.9435603699011146E-3</v>
      </c>
      <c r="AG204">
        <f t="shared" si="55"/>
        <v>2.0535528835899353E-4</v>
      </c>
      <c r="AH204">
        <f t="shared" si="55"/>
        <v>-1.7081989634888653E-3</v>
      </c>
      <c r="AI204">
        <f t="shared" si="55"/>
        <v>2.7294342979899342E-18</v>
      </c>
      <c r="AJ204">
        <f t="shared" si="55"/>
        <v>-2.1969635679066823E-3</v>
      </c>
      <c r="AK204">
        <f t="shared" si="55"/>
        <v>2.0105472195247887E-3</v>
      </c>
      <c r="AL204">
        <f t="shared" si="55"/>
        <v>1.521150302757994E-3</v>
      </c>
      <c r="AM204">
        <f t="shared" si="55"/>
        <v>-6.7195641552226359E-3</v>
      </c>
      <c r="AN204">
        <f t="shared" si="56"/>
        <v>1.026289081655625E-2</v>
      </c>
      <c r="AO204">
        <f t="shared" si="56"/>
        <v>-9.2692759395930756E-3</v>
      </c>
      <c r="AP204">
        <f t="shared" si="56"/>
        <v>3.1985651868253785E-3</v>
      </c>
      <c r="AQ204">
        <f t="shared" si="56"/>
        <v>5.5705102946214998E-3</v>
      </c>
      <c r="AR204">
        <f t="shared" si="56"/>
        <v>-1.2853823480104555E-2</v>
      </c>
      <c r="AS204">
        <f t="shared" si="56"/>
        <v>1.4861081316162511E-2</v>
      </c>
      <c r="AT204">
        <f t="shared" si="56"/>
        <v>-1.0261616969413953E-2</v>
      </c>
      <c r="AU204" s="7">
        <f t="shared" si="57"/>
        <v>-5.6045695338427542E-2</v>
      </c>
      <c r="AV204" s="7">
        <f t="shared" si="58"/>
        <v>-5.0412963521151849E-3</v>
      </c>
      <c r="AW204" s="7">
        <f t="shared" si="59"/>
        <v>-1.3391385601370154E-2</v>
      </c>
      <c r="AX204" s="7">
        <f t="shared" si="60"/>
        <v>-3.4913270043712988E-2</v>
      </c>
      <c r="AY204" s="7">
        <f t="shared" si="61"/>
        <v>-4.0292612694635348E-2</v>
      </c>
    </row>
    <row r="205" spans="5:51" x14ac:dyDescent="0.25">
      <c r="E205" s="5">
        <v>198</v>
      </c>
      <c r="H205">
        <f t="shared" si="63"/>
        <v>-5.659468226351997E-2</v>
      </c>
      <c r="I205">
        <f t="shared" si="62"/>
        <v>1.8475563828390142E-2</v>
      </c>
      <c r="J205">
        <f t="shared" si="62"/>
        <v>2.6617727004548491E-2</v>
      </c>
      <c r="K205">
        <f t="shared" si="62"/>
        <v>-5.9658008515923532E-2</v>
      </c>
      <c r="L205">
        <f t="shared" si="62"/>
        <v>6.7206274381701653E-2</v>
      </c>
      <c r="M205">
        <f t="shared" si="62"/>
        <v>-4.7071160747262995E-2</v>
      </c>
      <c r="N205">
        <f t="shared" si="62"/>
        <v>8.8610604936719007E-3</v>
      </c>
      <c r="O205">
        <f t="shared" si="62"/>
        <v>3.0655609301785364E-2</v>
      </c>
      <c r="P205">
        <f t="shared" si="62"/>
        <v>-5.5115892548243756E-2</v>
      </c>
      <c r="Q205">
        <f t="shared" si="62"/>
        <v>5.5555469494381844E-2</v>
      </c>
      <c r="R205">
        <f t="shared" si="62"/>
        <v>-3.3751693000239821E-2</v>
      </c>
      <c r="S205">
        <f t="shared" si="62"/>
        <v>6.4993483554015878E-4</v>
      </c>
      <c r="T205">
        <f t="shared" si="62"/>
        <v>2.9095750885920892E-2</v>
      </c>
      <c r="U205">
        <f t="shared" si="62"/>
        <v>-4.3746131235460693E-2</v>
      </c>
      <c r="V205">
        <f t="shared" si="62"/>
        <v>3.9212817547305448E-2</v>
      </c>
      <c r="W205">
        <f t="shared" si="62"/>
        <v>-1.9955700655537801E-2</v>
      </c>
      <c r="X205">
        <f t="shared" si="62"/>
        <v>-3.9891066934294043E-3</v>
      </c>
      <c r="Y205">
        <f t="shared" si="55"/>
        <v>2.2103439686902256E-2</v>
      </c>
      <c r="Z205">
        <f t="shared" si="55"/>
        <v>-2.8048641470611799E-2</v>
      </c>
      <c r="AA205">
        <f t="shared" si="55"/>
        <v>2.1808179044869591E-2</v>
      </c>
      <c r="AB205">
        <f t="shared" si="55"/>
        <v>-8.6367437608980135E-3</v>
      </c>
      <c r="AC205">
        <f t="shared" si="55"/>
        <v>-4.266935713341617E-3</v>
      </c>
      <c r="AD205">
        <f t="shared" si="55"/>
        <v>1.1463775957253031E-2</v>
      </c>
      <c r="AE205">
        <f t="shared" si="55"/>
        <v>-1.1505488930041984E-2</v>
      </c>
      <c r="AF205">
        <f t="shared" si="55"/>
        <v>6.8042271158897591E-3</v>
      </c>
      <c r="AG205">
        <f t="shared" si="55"/>
        <v>-1.552929932575805E-3</v>
      </c>
      <c r="AH205">
        <f t="shared" si="55"/>
        <v>-9.4091150990462753E-4</v>
      </c>
      <c r="AI205">
        <f t="shared" si="55"/>
        <v>2.3704868596215282E-18</v>
      </c>
      <c r="AJ205">
        <f t="shared" si="55"/>
        <v>-2.4454797876873801E-3</v>
      </c>
      <c r="AK205">
        <f t="shared" si="55"/>
        <v>3.44221965703313E-3</v>
      </c>
      <c r="AL205">
        <f t="shared" si="55"/>
        <v>-1.1031111324036917E-3</v>
      </c>
      <c r="AM205">
        <f t="shared" si="55"/>
        <v>-4.0630423129463999E-3</v>
      </c>
      <c r="AN205">
        <f t="shared" si="56"/>
        <v>9.3410557391291095E-3</v>
      </c>
      <c r="AO205">
        <f t="shared" si="56"/>
        <v>-1.1376911496399624E-2</v>
      </c>
      <c r="AP205">
        <f t="shared" si="56"/>
        <v>8.1983316897244474E-3</v>
      </c>
      <c r="AQ205">
        <f t="shared" si="56"/>
        <v>-5.210975352059658E-4</v>
      </c>
      <c r="AR205">
        <f t="shared" si="56"/>
        <v>-8.4144751237237754E-3</v>
      </c>
      <c r="AS205">
        <f t="shared" si="56"/>
        <v>1.4412790660537004E-2</v>
      </c>
      <c r="AT205">
        <f t="shared" si="56"/>
        <v>-1.4463597053569661E-2</v>
      </c>
      <c r="AU205" s="7">
        <f t="shared" si="57"/>
        <v>-5.659468226351997E-2</v>
      </c>
      <c r="AV205" s="7">
        <f t="shared" si="58"/>
        <v>-3.9531255648032199E-3</v>
      </c>
      <c r="AW205" s="7">
        <f t="shared" si="59"/>
        <v>-1.106803957047086E-2</v>
      </c>
      <c r="AX205" s="7">
        <f t="shared" si="60"/>
        <v>-3.3830355956350845E-2</v>
      </c>
      <c r="AY205" s="7">
        <f t="shared" si="61"/>
        <v>-4.331751409434409E-2</v>
      </c>
    </row>
    <row r="206" spans="5:51" x14ac:dyDescent="0.25">
      <c r="E206" s="5">
        <v>199</v>
      </c>
      <c r="H206">
        <f t="shared" si="63"/>
        <v>-5.7134732232216601E-2</v>
      </c>
      <c r="I206">
        <f t="shared" si="62"/>
        <v>2.0188089123485835E-2</v>
      </c>
      <c r="J206">
        <f t="shared" si="62"/>
        <v>2.4155124258497473E-2</v>
      </c>
      <c r="K206">
        <f t="shared" si="62"/>
        <v>-5.7835282561864085E-2</v>
      </c>
      <c r="L206">
        <f t="shared" si="62"/>
        <v>6.7606757628079578E-2</v>
      </c>
      <c r="M206">
        <f t="shared" si="62"/>
        <v>-5.0438867854282664E-2</v>
      </c>
      <c r="N206">
        <f t="shared" si="62"/>
        <v>1.4422473237121348E-2</v>
      </c>
      <c r="O206">
        <f t="shared" si="62"/>
        <v>2.5067296325796393E-2</v>
      </c>
      <c r="P206">
        <f t="shared" si="62"/>
        <v>-5.2118337848097031E-2</v>
      </c>
      <c r="Q206">
        <f t="shared" si="62"/>
        <v>5.6905178858962673E-2</v>
      </c>
      <c r="R206">
        <f t="shared" si="62"/>
        <v>-3.9348176443706646E-2</v>
      </c>
      <c r="S206">
        <f t="shared" si="62"/>
        <v>8.411843364725384E-3</v>
      </c>
      <c r="T206">
        <f t="shared" si="62"/>
        <v>2.2364458426904887E-2</v>
      </c>
      <c r="U206">
        <f t="shared" si="62"/>
        <v>-4.0898511894170694E-2</v>
      </c>
      <c r="V206">
        <f t="shared" si="62"/>
        <v>4.1427430491609379E-2</v>
      </c>
      <c r="W206">
        <f t="shared" si="62"/>
        <v>-2.6196935648905205E-2</v>
      </c>
      <c r="X206">
        <f t="shared" si="62"/>
        <v>3.5474606857723114E-3</v>
      </c>
      <c r="Y206">
        <f t="shared" si="55"/>
        <v>1.6392747085914268E-2</v>
      </c>
      <c r="Z206">
        <f t="shared" si="55"/>
        <v>-2.624499379608455E-2</v>
      </c>
      <c r="AA206">
        <f t="shared" si="55"/>
        <v>2.4104614832653828E-2</v>
      </c>
      <c r="AB206">
        <f t="shared" si="55"/>
        <v>-1.3455256525735301E-2</v>
      </c>
      <c r="AC206">
        <f t="shared" si="55"/>
        <v>6.8000959200931145E-4</v>
      </c>
      <c r="AD206">
        <f t="shared" si="55"/>
        <v>8.3537046395246502E-3</v>
      </c>
      <c r="AE206">
        <f t="shared" si="55"/>
        <v>-1.0900271486328899E-2</v>
      </c>
      <c r="AF206">
        <f t="shared" si="55"/>
        <v>7.9988487039370799E-3</v>
      </c>
      <c r="AG206">
        <f t="shared" si="55"/>
        <v>-3.1469099021952944E-3</v>
      </c>
      <c r="AH206">
        <f t="shared" si="55"/>
        <v>-6.6342334416555194E-5</v>
      </c>
      <c r="AI206">
        <f t="shared" si="55"/>
        <v>1.7210782505106854E-18</v>
      </c>
      <c r="AJ206">
        <f t="shared" si="55"/>
        <v>-2.3728015197512602E-3</v>
      </c>
      <c r="AK206">
        <f t="shared" si="55"/>
        <v>4.3904425732186501E-3</v>
      </c>
      <c r="AL206">
        <f t="shared" si="55"/>
        <v>-3.5620762331420026E-3</v>
      </c>
      <c r="AM206">
        <f t="shared" si="55"/>
        <v>-7.5831771191415816E-4</v>
      </c>
      <c r="AN206">
        <f t="shared" si="56"/>
        <v>6.835746799839542E-3</v>
      </c>
      <c r="AO206">
        <f t="shared" si="56"/>
        <v>-1.1439114222063042E-2</v>
      </c>
      <c r="AP206">
        <f t="shared" si="56"/>
        <v>1.1637579409078575E-2</v>
      </c>
      <c r="AQ206">
        <f t="shared" si="56"/>
        <v>-6.5078660141065737E-3</v>
      </c>
      <c r="AR206">
        <f t="shared" si="56"/>
        <v>-2.1885893760445786E-3</v>
      </c>
      <c r="AS206">
        <f t="shared" si="56"/>
        <v>1.0739968113322217E-2</v>
      </c>
      <c r="AT206">
        <f t="shared" si="56"/>
        <v>-1.5260592596695884E-2</v>
      </c>
      <c r="AU206" s="7">
        <f t="shared" si="57"/>
        <v>-5.7134732232216601E-2</v>
      </c>
      <c r="AV206" s="7">
        <f t="shared" si="58"/>
        <v>-3.0200437840177952E-3</v>
      </c>
      <c r="AW206" s="7">
        <f t="shared" si="59"/>
        <v>-9.1823010645170691E-3</v>
      </c>
      <c r="AX206" s="7">
        <f t="shared" si="60"/>
        <v>-3.2945329036397263E-2</v>
      </c>
      <c r="AY206" s="7">
        <f t="shared" si="61"/>
        <v>-4.464420205126763E-2</v>
      </c>
    </row>
    <row r="207" spans="5:51" x14ac:dyDescent="0.25">
      <c r="E207" s="5">
        <v>200</v>
      </c>
      <c r="H207">
        <f t="shared" si="63"/>
        <v>-5.766575996436691E-2</v>
      </c>
      <c r="I207">
        <f t="shared" si="62"/>
        <v>2.1887863188791681E-2</v>
      </c>
      <c r="J207">
        <f t="shared" si="62"/>
        <v>2.1658195759135145E-2</v>
      </c>
      <c r="K207">
        <f t="shared" si="62"/>
        <v>-5.5866459664646963E-2</v>
      </c>
      <c r="L207">
        <f t="shared" si="62"/>
        <v>6.7740427888689045E-2</v>
      </c>
      <c r="M207">
        <f t="shared" si="62"/>
        <v>-5.3519971252670946E-2</v>
      </c>
      <c r="N207">
        <f t="shared" si="62"/>
        <v>1.9872360143256659E-2</v>
      </c>
      <c r="O207">
        <f t="shared" si="62"/>
        <v>1.92258546428603E-2</v>
      </c>
      <c r="P207">
        <f t="shared" si="62"/>
        <v>-4.8454847394500726E-2</v>
      </c>
      <c r="Q207">
        <f t="shared" si="62"/>
        <v>5.7357459559431556E-2</v>
      </c>
      <c r="R207">
        <f t="shared" si="62"/>
        <v>-4.4194008877754189E-2</v>
      </c>
      <c r="S207">
        <f t="shared" si="62"/>
        <v>1.5982832402455613E-2</v>
      </c>
      <c r="T207">
        <f t="shared" si="62"/>
        <v>1.5037642673375323E-2</v>
      </c>
      <c r="U207">
        <f t="shared" si="62"/>
        <v>-3.6788301057177453E-2</v>
      </c>
      <c r="V207">
        <f t="shared" si="62"/>
        <v>4.2174456057408161E-2</v>
      </c>
      <c r="W207">
        <f t="shared" si="62"/>
        <v>-3.1382698849591523E-2</v>
      </c>
      <c r="X207">
        <f t="shared" si="62"/>
        <v>1.0922747189062451E-2</v>
      </c>
      <c r="Y207">
        <f t="shared" si="55"/>
        <v>9.8469054211323542E-3</v>
      </c>
      <c r="Z207">
        <f t="shared" si="55"/>
        <v>-2.2952296134237209E-2</v>
      </c>
      <c r="AA207">
        <f t="shared" si="55"/>
        <v>2.4886469019930295E-2</v>
      </c>
      <c r="AB207">
        <f t="shared" si="55"/>
        <v>-1.7342171430574899E-2</v>
      </c>
      <c r="AC207">
        <f t="shared" si="55"/>
        <v>5.575311802255338E-3</v>
      </c>
      <c r="AD207">
        <f t="shared" si="55"/>
        <v>4.5506398747468917E-3</v>
      </c>
      <c r="AE207">
        <f t="shared" si="55"/>
        <v>-9.3110766107745088E-3</v>
      </c>
      <c r="AF207">
        <f t="shared" si="55"/>
        <v>8.4104872495870744E-3</v>
      </c>
      <c r="AG207">
        <f t="shared" si="55"/>
        <v>-4.4079361361049323E-3</v>
      </c>
      <c r="AH207">
        <f t="shared" si="55"/>
        <v>8.1579112293685477E-4</v>
      </c>
      <c r="AI207">
        <f t="shared" si="55"/>
        <v>8.6078199123067551E-19</v>
      </c>
      <c r="AJ207">
        <f t="shared" si="55"/>
        <v>-1.9884744815298954E-3</v>
      </c>
      <c r="AK207">
        <f t="shared" si="55"/>
        <v>4.7220408774096712E-3</v>
      </c>
      <c r="AL207">
        <f t="shared" si="55"/>
        <v>-5.4872799321691399E-3</v>
      </c>
      <c r="AM207">
        <f t="shared" si="55"/>
        <v>2.6673860950962337E-3</v>
      </c>
      <c r="AN207">
        <f t="shared" si="56"/>
        <v>3.1716580945205697E-3</v>
      </c>
      <c r="AO207">
        <f t="shared" si="56"/>
        <v>-9.4447008092949022E-3</v>
      </c>
      <c r="AP207">
        <f t="shared" si="56"/>
        <v>1.2861661659387229E-2</v>
      </c>
      <c r="AQ207">
        <f t="shared" si="56"/>
        <v>-1.1185320203949552E-2</v>
      </c>
      <c r="AR207">
        <f t="shared" si="56"/>
        <v>4.501971434191566E-3</v>
      </c>
      <c r="AS207">
        <f t="shared" si="56"/>
        <v>4.6643236205364041E-3</v>
      </c>
      <c r="AT207">
        <f t="shared" si="56"/>
        <v>-1.2464976862956353E-2</v>
      </c>
      <c r="AU207" s="7">
        <f t="shared" si="57"/>
        <v>-5.766575996436691E-2</v>
      </c>
      <c r="AV207" s="7">
        <f t="shared" si="58"/>
        <v>-2.2457327923980086E-3</v>
      </c>
      <c r="AW207" s="7">
        <f t="shared" si="59"/>
        <v>-7.7648770940211692E-3</v>
      </c>
      <c r="AX207" s="7">
        <f t="shared" si="60"/>
        <v>-3.2347938364177445E-2</v>
      </c>
      <c r="AY207" s="7">
        <f t="shared" si="61"/>
        <v>-4.3921793886103698E-2</v>
      </c>
    </row>
    <row r="208" spans="5:51" x14ac:dyDescent="0.25">
      <c r="E208" s="5">
        <v>201</v>
      </c>
      <c r="H208">
        <f t="shared" si="63"/>
        <v>-5.8187681604536169E-2</v>
      </c>
      <c r="I208">
        <f t="shared" si="62"/>
        <v>2.3573812410576222E-2</v>
      </c>
      <c r="J208">
        <f t="shared" si="62"/>
        <v>1.9130489778488136E-2</v>
      </c>
      <c r="K208">
        <f t="shared" si="62"/>
        <v>-5.3756513241780525E-2</v>
      </c>
      <c r="L208">
        <f t="shared" si="62"/>
        <v>6.7606757628079578E-2</v>
      </c>
      <c r="M208">
        <f t="shared" si="62"/>
        <v>-5.629696349830339E-2</v>
      </c>
      <c r="N208">
        <f t="shared" si="62"/>
        <v>2.5168578426269239E-2</v>
      </c>
      <c r="O208">
        <f t="shared" si="62"/>
        <v>1.3190270932700417E-2</v>
      </c>
      <c r="P208">
        <f t="shared" si="62"/>
        <v>-4.4172230993296743E-2</v>
      </c>
      <c r="Q208">
        <f t="shared" si="62"/>
        <v>5.6905178858962693E-2</v>
      </c>
      <c r="R208">
        <f t="shared" si="62"/>
        <v>-4.8196745636915214E-2</v>
      </c>
      <c r="S208">
        <f t="shared" si="62"/>
        <v>2.3191066916357424E-2</v>
      </c>
      <c r="T208">
        <f t="shared" si="62"/>
        <v>7.3104028927751556E-3</v>
      </c>
      <c r="U208">
        <f t="shared" si="62"/>
        <v>-3.1542386403469097E-2</v>
      </c>
      <c r="V208">
        <f t="shared" si="62"/>
        <v>4.14274304916094E-2</v>
      </c>
      <c r="W208">
        <f t="shared" si="62"/>
        <v>-3.5304056401546074E-2</v>
      </c>
      <c r="X208">
        <f t="shared" si="62"/>
        <v>1.7801444613557579E-2</v>
      </c>
      <c r="Y208">
        <f t="shared" si="55"/>
        <v>2.7994008074483439E-3</v>
      </c>
      <c r="Z208">
        <f t="shared" si="55"/>
        <v>-1.8357364738474793E-2</v>
      </c>
      <c r="AA208">
        <f t="shared" si="55"/>
        <v>2.4104614832653852E-2</v>
      </c>
      <c r="AB208">
        <f t="shared" si="55"/>
        <v>-2.0028371227416675E-2</v>
      </c>
      <c r="AC208">
        <f t="shared" si="55"/>
        <v>1.0047198870971058E-2</v>
      </c>
      <c r="AD208">
        <f t="shared" si="55"/>
        <v>3.7007030830775748E-4</v>
      </c>
      <c r="AE208">
        <f t="shared" si="55"/>
        <v>-6.8813623717677219E-3</v>
      </c>
      <c r="AF208">
        <f t="shared" si="55"/>
        <v>7.9988487039371111E-3</v>
      </c>
      <c r="AG208">
        <f t="shared" si="55"/>
        <v>-5.202587783864788E-3</v>
      </c>
      <c r="AH208">
        <f t="shared" si="55"/>
        <v>1.6049089508063255E-3</v>
      </c>
      <c r="AI208">
        <f t="shared" si="55"/>
        <v>-1.0498785205681018E-19</v>
      </c>
      <c r="AJ208">
        <f t="shared" si="55"/>
        <v>-1.3429769991083159E-3</v>
      </c>
      <c r="AK208">
        <f t="shared" si="55"/>
        <v>4.3904425732186605E-3</v>
      </c>
      <c r="AL208">
        <f t="shared" si="55"/>
        <v>-6.5902389523976356E-3</v>
      </c>
      <c r="AM208">
        <f t="shared" si="55"/>
        <v>5.6675449797711575E-3</v>
      </c>
      <c r="AN208">
        <f t="shared" si="56"/>
        <v>-1.0300826526762686E-3</v>
      </c>
      <c r="AO208">
        <f t="shared" si="56"/>
        <v>-5.7522429736823156E-3</v>
      </c>
      <c r="AP208">
        <f t="shared" si="56"/>
        <v>1.1637579409078534E-2</v>
      </c>
      <c r="AQ208">
        <f t="shared" si="56"/>
        <v>-1.3612405449660742E-2</v>
      </c>
      <c r="AR208">
        <f t="shared" si="56"/>
        <v>1.0236686492496804E-2</v>
      </c>
      <c r="AS208">
        <f t="shared" si="56"/>
        <v>-2.4548564804015372E-3</v>
      </c>
      <c r="AT208">
        <f t="shared" si="56"/>
        <v>-6.7348868511061836E-3</v>
      </c>
      <c r="AU208" s="7">
        <f t="shared" si="57"/>
        <v>-5.8187681604536169E-2</v>
      </c>
      <c r="AV208" s="7">
        <f t="shared" si="58"/>
        <v>-1.6331350291727553E-3</v>
      </c>
      <c r="AW208" s="7">
        <f t="shared" si="59"/>
        <v>-6.8383013028405354E-3</v>
      </c>
      <c r="AX208" s="7">
        <f t="shared" si="60"/>
        <v>-3.2098109644812432E-2</v>
      </c>
      <c r="AY208" s="7">
        <f t="shared" si="61"/>
        <v>-4.1281225382338735E-2</v>
      </c>
    </row>
    <row r="209" spans="5:51" x14ac:dyDescent="0.25">
      <c r="E209" s="5">
        <v>202</v>
      </c>
      <c r="H209">
        <f t="shared" si="63"/>
        <v>-5.8700414735247071E-2</v>
      </c>
      <c r="I209">
        <f t="shared" si="62"/>
        <v>2.5244871907175292E-2</v>
      </c>
      <c r="J209">
        <f t="shared" si="62"/>
        <v>1.6575598325068094E-2</v>
      </c>
      <c r="K209">
        <f t="shared" si="62"/>
        <v>-5.1510773201046953E-2</v>
      </c>
      <c r="L209">
        <f t="shared" si="62"/>
        <v>6.7206274381701667E-2</v>
      </c>
      <c r="M209">
        <f t="shared" si="62"/>
        <v>-5.8754065167289267E-2</v>
      </c>
      <c r="N209">
        <f t="shared" si="62"/>
        <v>3.0270173586268264E-2</v>
      </c>
      <c r="O209">
        <f t="shared" si="62"/>
        <v>7.0214923146380221E-3</v>
      </c>
      <c r="P209">
        <f t="shared" si="62"/>
        <v>-3.9325209257183483E-2</v>
      </c>
      <c r="Q209">
        <f t="shared" si="62"/>
        <v>5.5555469494381872E-2</v>
      </c>
      <c r="R209">
        <f t="shared" si="62"/>
        <v>-5.1280025917201516E-2</v>
      </c>
      <c r="S209">
        <f t="shared" si="62"/>
        <v>2.9872945135925196E-2</v>
      </c>
      <c r="T209">
        <f t="shared" si="62"/>
        <v>-6.1149911178009293E-4</v>
      </c>
      <c r="U209">
        <f t="shared" si="62"/>
        <v>-2.5322716300411986E-2</v>
      </c>
      <c r="V209">
        <f t="shared" si="62"/>
        <v>3.9212817547305386E-2</v>
      </c>
      <c r="W209">
        <f t="shared" si="62"/>
        <v>-3.7803017219835124E-2</v>
      </c>
      <c r="X209">
        <f t="shared" si="62"/>
        <v>2.3870821559526436E-2</v>
      </c>
      <c r="Y209">
        <f t="shared" si="55"/>
        <v>-4.3907227920146463E-3</v>
      </c>
      <c r="Z209">
        <f t="shared" si="55"/>
        <v>-1.2720900090944783E-2</v>
      </c>
      <c r="AA209">
        <f t="shared" si="55"/>
        <v>2.180817904486964E-2</v>
      </c>
      <c r="AB209">
        <f t="shared" si="55"/>
        <v>-2.132787224679452E-2</v>
      </c>
      <c r="AC209">
        <f t="shared" si="55"/>
        <v>1.3756054869349832E-2</v>
      </c>
      <c r="AD209">
        <f t="shared" si="55"/>
        <v>-3.8411989667842652E-3</v>
      </c>
      <c r="AE209">
        <f t="shared" si="55"/>
        <v>-3.8304612859348885E-3</v>
      </c>
      <c r="AF209">
        <f t="shared" si="55"/>
        <v>6.8042271158897478E-3</v>
      </c>
      <c r="AG209">
        <f t="shared" si="55"/>
        <v>-5.4467880072644938E-3</v>
      </c>
      <c r="AH209">
        <f t="shared" si="55"/>
        <v>2.2110367802233681E-3</v>
      </c>
      <c r="AI209">
        <f t="shared" si="55"/>
        <v>-1.0578932939668057E-18</v>
      </c>
      <c r="AJ209">
        <f t="shared" si="55"/>
        <v>-5.2109007711096083E-4</v>
      </c>
      <c r="AK209">
        <f t="shared" si="55"/>
        <v>3.4422196570331035E-3</v>
      </c>
      <c r="AL209">
        <f t="shared" si="55"/>
        <v>-6.7056797527421334E-3</v>
      </c>
      <c r="AM209">
        <f t="shared" si="55"/>
        <v>7.7635246784317049E-3</v>
      </c>
      <c r="AN209">
        <f t="shared" si="56"/>
        <v>-5.0572062043844866E-3</v>
      </c>
      <c r="AO209">
        <f t="shared" si="56"/>
        <v>-1.0256005410634328E-3</v>
      </c>
      <c r="AP209">
        <f t="shared" si="56"/>
        <v>8.1983316897243745E-3</v>
      </c>
      <c r="AQ209">
        <f t="shared" si="56"/>
        <v>-1.3300817691801565E-2</v>
      </c>
      <c r="AR209">
        <f t="shared" si="56"/>
        <v>1.3797977431895267E-2</v>
      </c>
      <c r="AS209">
        <f t="shared" si="56"/>
        <v>-9.024818654237883E-3</v>
      </c>
      <c r="AT209">
        <f t="shared" si="56"/>
        <v>5.8071370343015533E-4</v>
      </c>
      <c r="AU209" s="7">
        <f t="shared" si="57"/>
        <v>-5.8700414735247071E-2</v>
      </c>
      <c r="AV209" s="7">
        <f t="shared" si="58"/>
        <v>-1.1844433223489742E-3</v>
      </c>
      <c r="AW209" s="7">
        <f t="shared" si="59"/>
        <v>-6.4165823515335632E-3</v>
      </c>
      <c r="AX209" s="7">
        <f t="shared" si="60"/>
        <v>-3.2219951010369147E-2</v>
      </c>
      <c r="AY209" s="7">
        <f t="shared" si="61"/>
        <v>-3.7308147998236119E-2</v>
      </c>
    </row>
    <row r="210" spans="5:51" x14ac:dyDescent="0.25">
      <c r="E210" s="5">
        <v>203</v>
      </c>
      <c r="H210">
        <f t="shared" si="63"/>
        <v>-5.9203878389994469E-2</v>
      </c>
      <c r="I210">
        <f t="shared" si="62"/>
        <v>2.6899986201594287E-2</v>
      </c>
      <c r="J210">
        <f t="shared" si="62"/>
        <v>1.3997152039430871E-2</v>
      </c>
      <c r="K210">
        <f t="shared" si="62"/>
        <v>-4.9134912476692445E-2</v>
      </c>
      <c r="L210">
        <f t="shared" si="62"/>
        <v>6.6540558673965342E-2</v>
      </c>
      <c r="M210">
        <f t="shared" si="62"/>
        <v>-6.0877314517805883E-2</v>
      </c>
      <c r="N210">
        <f t="shared" si="62"/>
        <v>3.5137696101490437E-2</v>
      </c>
      <c r="O210">
        <f t="shared" si="62"/>
        <v>7.8181090565076919E-4</v>
      </c>
      <c r="P210">
        <f t="shared" si="62"/>
        <v>-3.3975714419710555E-2</v>
      </c>
      <c r="Q210">
        <f t="shared" si="62"/>
        <v>5.3329617188645755E-2</v>
      </c>
      <c r="R210">
        <f t="shared" si="62"/>
        <v>-5.3385029522510077E-2</v>
      </c>
      <c r="S210">
        <f t="shared" si="62"/>
        <v>3.587681174182758E-2</v>
      </c>
      <c r="T210">
        <f t="shared" si="62"/>
        <v>-8.5171180497531831E-3</v>
      </c>
      <c r="U210">
        <f t="shared" si="62"/>
        <v>-1.8321300242104623E-2</v>
      </c>
      <c r="V210">
        <f t="shared" si="62"/>
        <v>3.5609070992127352E-2</v>
      </c>
      <c r="W210">
        <f t="shared" si="62"/>
        <v>-3.8778898434902148E-2</v>
      </c>
      <c r="X210">
        <f t="shared" si="62"/>
        <v>2.8854941373461781E-2</v>
      </c>
      <c r="Y210">
        <f t="shared" si="55"/>
        <v>-1.1357155510997906E-2</v>
      </c>
      <c r="Z210">
        <f t="shared" si="55"/>
        <v>-6.3626956607234384E-3</v>
      </c>
      <c r="AA210">
        <f t="shared" si="55"/>
        <v>1.814145516282405E-2</v>
      </c>
      <c r="AB210">
        <f t="shared" si="55"/>
        <v>-2.1150701297457712E-2</v>
      </c>
      <c r="AC210">
        <f t="shared" si="55"/>
        <v>1.642021200137108E-2</v>
      </c>
      <c r="AD210">
        <f t="shared" si="55"/>
        <v>-7.7338161195352499E-3</v>
      </c>
      <c r="AE210">
        <f t="shared" si="55"/>
        <v>-4.3378097215992167E-4</v>
      </c>
      <c r="AF210">
        <f t="shared" si="55"/>
        <v>4.9435603699011961E-3</v>
      </c>
      <c r="AG210">
        <f t="shared" si="55"/>
        <v>-5.1146995948269892E-3</v>
      </c>
      <c r="AH210">
        <f t="shared" si="55"/>
        <v>2.5650645657170094E-3</v>
      </c>
      <c r="AI210">
        <f t="shared" si="55"/>
        <v>-1.8811726536064712E-18</v>
      </c>
      <c r="AJ210">
        <f t="shared" si="55"/>
        <v>3.6923791776487876E-4</v>
      </c>
      <c r="AK210">
        <f t="shared" si="55"/>
        <v>2.0105472195248138E-3</v>
      </c>
      <c r="AL210">
        <f t="shared" si="55"/>
        <v>-5.8163040387884954E-3</v>
      </c>
      <c r="AM210">
        <f t="shared" si="55"/>
        <v>8.6209403340362801E-3</v>
      </c>
      <c r="AN210">
        <f t="shared" si="56"/>
        <v>-8.2270440206968793E-3</v>
      </c>
      <c r="AO210">
        <f t="shared" si="56"/>
        <v>3.885432621763277E-3</v>
      </c>
      <c r="AP210">
        <f t="shared" si="56"/>
        <v>3.1985651868256409E-3</v>
      </c>
      <c r="AQ210">
        <f t="shared" si="56"/>
        <v>-1.0313245114605706E-2</v>
      </c>
      <c r="AR210">
        <f t="shared" si="56"/>
        <v>1.4429721103767669E-2</v>
      </c>
      <c r="AS210">
        <f t="shared" si="56"/>
        <v>-1.3575684301120605E-2</v>
      </c>
      <c r="AT210">
        <f t="shared" si="56"/>
        <v>7.7596040623197533E-3</v>
      </c>
      <c r="AU210" s="7">
        <f t="shared" si="57"/>
        <v>-5.9203878389994469E-2</v>
      </c>
      <c r="AV210" s="7">
        <f t="shared" si="58"/>
        <v>-9.010939516964217E-4</v>
      </c>
      <c r="AW210" s="7">
        <f t="shared" si="59"/>
        <v>-6.504998693425898E-3</v>
      </c>
      <c r="AX210" s="7">
        <f t="shared" si="60"/>
        <v>-3.2699442862057115E-2</v>
      </c>
      <c r="AY210" s="7">
        <f t="shared" si="61"/>
        <v>-3.2907306920376467E-2</v>
      </c>
    </row>
    <row r="211" spans="5:51" x14ac:dyDescent="0.25">
      <c r="E211" s="5">
        <v>204</v>
      </c>
      <c r="H211">
        <f t="shared" si="63"/>
        <v>-5.9697993066030963E-2</v>
      </c>
      <c r="I211">
        <f t="shared" si="62"/>
        <v>2.8538109888170259E-2</v>
      </c>
      <c r="J211">
        <f t="shared" si="62"/>
        <v>1.139881503483795E-2</v>
      </c>
      <c r="K211">
        <f t="shared" si="62"/>
        <v>-4.6634932699102655E-2</v>
      </c>
      <c r="L211">
        <f t="shared" si="62"/>
        <v>6.5612237780632521E-2</v>
      </c>
      <c r="M211">
        <f t="shared" si="62"/>
        <v>-6.2654646823500373E-2</v>
      </c>
      <c r="N211">
        <f t="shared" si="62"/>
        <v>3.9733506482838833E-2</v>
      </c>
      <c r="O211">
        <f t="shared" si="62"/>
        <v>-5.4657652033096339E-3</v>
      </c>
      <c r="P211">
        <f t="shared" si="62"/>
        <v>-2.819209900366082E-2</v>
      </c>
      <c r="Q211">
        <f t="shared" si="62"/>
        <v>5.0262724962275643E-2</v>
      </c>
      <c r="R211">
        <f t="shared" si="62"/>
        <v>-5.4471598986244818E-2</v>
      </c>
      <c r="S211">
        <f t="shared" si="62"/>
        <v>4.1066399912457828E-2</v>
      </c>
      <c r="T211">
        <f t="shared" si="62"/>
        <v>-1.6195942217920433E-2</v>
      </c>
      <c r="U211">
        <f t="shared" si="62"/>
        <v>-1.075428126074332E-2</v>
      </c>
      <c r="V211">
        <f t="shared" si="62"/>
        <v>3.0743855344413627E-2</v>
      </c>
      <c r="W211">
        <f t="shared" si="62"/>
        <v>-3.8192381894833781E-2</v>
      </c>
      <c r="X211">
        <f t="shared" si="62"/>
        <v>3.2527207263900008E-2</v>
      </c>
      <c r="Y211">
        <f t="shared" si="55"/>
        <v>-1.7744983695752614E-2</v>
      </c>
      <c r="Z211">
        <f t="shared" si="55"/>
        <v>3.5650606926999965E-4</v>
      </c>
      <c r="AA211">
        <f t="shared" si="55"/>
        <v>1.3334836933293353E-2</v>
      </c>
      <c r="AB211">
        <f t="shared" si="55"/>
        <v>-1.9509125115231046E-2</v>
      </c>
      <c r="AC211">
        <f t="shared" si="55"/>
        <v>1.7837341767908063E-2</v>
      </c>
      <c r="AD211">
        <f t="shared" si="55"/>
        <v>-1.0984863558872345E-2</v>
      </c>
      <c r="AE211">
        <f t="shared" si="55"/>
        <v>3.0020571449324088E-3</v>
      </c>
      <c r="AF211">
        <f t="shared" si="55"/>
        <v>2.5989834910961794E-3</v>
      </c>
      <c r="AG211">
        <f t="shared" si="55"/>
        <v>-4.2414586263714704E-3</v>
      </c>
      <c r="AH211">
        <f t="shared" si="55"/>
        <v>2.6266264386271927E-3</v>
      </c>
      <c r="AI211">
        <f t="shared" si="55"/>
        <v>-2.473947630099123E-18</v>
      </c>
      <c r="AJ211">
        <f t="shared" si="55"/>
        <v>1.2110694235512728E-3</v>
      </c>
      <c r="AK211">
        <f t="shared" si="55"/>
        <v>2.9649939993126235E-4</v>
      </c>
      <c r="AL211">
        <f t="shared" si="55"/>
        <v>-4.0553808358627721E-3</v>
      </c>
      <c r="AM211">
        <f t="shared" si="55"/>
        <v>8.103003020810625E-3</v>
      </c>
      <c r="AN211">
        <f t="shared" si="56"/>
        <v>-1.0002252629028617E-2</v>
      </c>
      <c r="AO211">
        <f t="shared" si="56"/>
        <v>8.0979113965854565E-3</v>
      </c>
      <c r="AP211">
        <f t="shared" si="56"/>
        <v>-2.4100350694928009E-3</v>
      </c>
      <c r="AQ211">
        <f t="shared" si="56"/>
        <v>-5.250755941733614E-3</v>
      </c>
      <c r="AR211">
        <f t="shared" si="56"/>
        <v>1.1997787491099192E-2</v>
      </c>
      <c r="AS211">
        <f t="shared" si="56"/>
        <v>-1.5089301436584213E-2</v>
      </c>
      <c r="AT211">
        <f t="shared" si="56"/>
        <v>1.3111747466157727E-2</v>
      </c>
      <c r="AU211" s="7">
        <f t="shared" si="57"/>
        <v>-5.9697993066030963E-2</v>
      </c>
      <c r="AV211" s="7">
        <f t="shared" si="58"/>
        <v>-7.8376306149288699E-4</v>
      </c>
      <c r="AW211" s="7">
        <f t="shared" si="59"/>
        <v>-7.1000426468492417E-3</v>
      </c>
      <c r="AX211" s="7">
        <f t="shared" si="60"/>
        <v>-3.3486031449176133E-2</v>
      </c>
      <c r="AY211" s="7">
        <f t="shared" si="61"/>
        <v>-2.9090571351486887E-2</v>
      </c>
    </row>
    <row r="212" spans="5:51" x14ac:dyDescent="0.25">
      <c r="E212" s="5">
        <v>205</v>
      </c>
      <c r="H212">
        <f t="shared" si="63"/>
        <v>-6.0182680736921249E-2</v>
      </c>
      <c r="I212">
        <f t="shared" si="62"/>
        <v>3.0158208292872128E-2</v>
      </c>
      <c r="J212">
        <f t="shared" si="62"/>
        <v>8.7842796903508606E-3</v>
      </c>
      <c r="K212">
        <f t="shared" si="62"/>
        <v>-4.4017149034164031E-2</v>
      </c>
      <c r="L212">
        <f t="shared" si="62"/>
        <v>6.4424975360159675E-2</v>
      </c>
      <c r="M212">
        <f t="shared" si="62"/>
        <v>-6.4075962927671676E-2</v>
      </c>
      <c r="N212">
        <f t="shared" si="62"/>
        <v>4.4022066331837528E-2</v>
      </c>
      <c r="O212">
        <f t="shared" si="62"/>
        <v>-1.1658148200878614E-2</v>
      </c>
      <c r="P212">
        <f t="shared" si="62"/>
        <v>-2.2048262454963941E-2</v>
      </c>
      <c r="Q212">
        <f t="shared" si="62"/>
        <v>4.6403159537753945E-2</v>
      </c>
      <c r="R212">
        <f t="shared" si="62"/>
        <v>-5.451900566127451E-2</v>
      </c>
      <c r="S212">
        <f t="shared" si="62"/>
        <v>4.5323924105285011E-2</v>
      </c>
      <c r="T212">
        <f t="shared" si="62"/>
        <v>-2.3443499029497269E-2</v>
      </c>
      <c r="U212">
        <f t="shared" si="62"/>
        <v>-2.8552633035423707E-3</v>
      </c>
      <c r="V212">
        <f t="shared" si="62"/>
        <v>2.4789523294001591E-2</v>
      </c>
      <c r="W212">
        <f t="shared" si="62"/>
        <v>-3.6067098289580858E-2</v>
      </c>
      <c r="X212">
        <f t="shared" si="62"/>
        <v>3.4720664241948751E-2</v>
      </c>
      <c r="Y212">
        <f t="shared" si="55"/>
        <v>-2.3228771426343282E-2</v>
      </c>
      <c r="Z212">
        <f t="shared" si="55"/>
        <v>7.0554808804824511E-3</v>
      </c>
      <c r="AA212">
        <f t="shared" si="55"/>
        <v>7.6903418571441506E-3</v>
      </c>
      <c r="AB212">
        <f t="shared" si="55"/>
        <v>-1.6516801054432474E-2</v>
      </c>
      <c r="AC212">
        <f t="shared" si="55"/>
        <v>1.7899820735160554E-2</v>
      </c>
      <c r="AD212">
        <f t="shared" si="55"/>
        <v>-1.3324646021589016E-2</v>
      </c>
      <c r="AE212">
        <f t="shared" si="55"/>
        <v>6.1668968301584323E-3</v>
      </c>
      <c r="AF212">
        <f t="shared" si="55"/>
        <v>6.5943475336141319E-17</v>
      </c>
      <c r="AG212">
        <f t="shared" si="55"/>
        <v>-2.9194569566564476E-3</v>
      </c>
      <c r="AH212">
        <f t="shared" si="55"/>
        <v>2.3887031801858348E-3</v>
      </c>
      <c r="AI212">
        <f t="shared" si="55"/>
        <v>-2.7635841512667658E-18</v>
      </c>
      <c r="AJ212">
        <f t="shared" si="55"/>
        <v>1.8938365097314869E-3</v>
      </c>
      <c r="AK212">
        <f t="shared" si="55"/>
        <v>-1.4591908792527467E-3</v>
      </c>
      <c r="AL212">
        <f t="shared" si="55"/>
        <v>-1.6867767137913596E-3</v>
      </c>
      <c r="AM212">
        <f t="shared" si="55"/>
        <v>6.2923425440672759E-3</v>
      </c>
      <c r="AN212">
        <f t="shared" si="56"/>
        <v>-1.0081902829388709E-2</v>
      </c>
      <c r="AO212">
        <f t="shared" si="56"/>
        <v>1.0854482402457703E-2</v>
      </c>
      <c r="AP212">
        <f t="shared" si="56"/>
        <v>-7.5598950433632952E-3</v>
      </c>
      <c r="AQ212">
        <f t="shared" si="56"/>
        <v>8.6813017722862809E-4</v>
      </c>
      <c r="AR212">
        <f t="shared" si="56"/>
        <v>7.0185178116488993E-3</v>
      </c>
      <c r="AS212">
        <f t="shared" si="56"/>
        <v>-1.3227032884809349E-2</v>
      </c>
      <c r="AT212">
        <f t="shared" si="56"/>
        <v>1.5377155442923568E-2</v>
      </c>
      <c r="AU212" s="7">
        <f t="shared" si="57"/>
        <v>-6.0182680736921249E-2</v>
      </c>
      <c r="AV212" s="7">
        <f t="shared" si="58"/>
        <v>-8.3236642770262437E-4</v>
      </c>
      <c r="AW212" s="7">
        <f t="shared" si="59"/>
        <v>-8.18951414162538E-3</v>
      </c>
      <c r="AX212" s="7">
        <f t="shared" si="60"/>
        <v>-3.4497946983704147E-2</v>
      </c>
      <c r="AY212" s="7">
        <f t="shared" si="61"/>
        <v>-2.6739034222722648E-2</v>
      </c>
    </row>
    <row r="213" spans="5:51" x14ac:dyDescent="0.25">
      <c r="E213" s="5">
        <v>206</v>
      </c>
      <c r="H213">
        <f t="shared" si="63"/>
        <v>-6.0657864864863388E-2</v>
      </c>
      <c r="I213">
        <f t="shared" si="62"/>
        <v>3.1759258126823224E-2</v>
      </c>
      <c r="J213">
        <f t="shared" si="62"/>
        <v>6.157261403758287E-3</v>
      </c>
      <c r="K213">
        <f t="shared" si="62"/>
        <v>-4.1288174230606413E-2</v>
      </c>
      <c r="L213">
        <f t="shared" si="62"/>
        <v>6.2983456994911771E-2</v>
      </c>
      <c r="M213">
        <f t="shared" si="62"/>
        <v>-6.5133186628693579E-2</v>
      </c>
      <c r="N213">
        <f t="shared" si="62"/>
        <v>4.7970213151307908E-2</v>
      </c>
      <c r="O213">
        <f t="shared" si="62"/>
        <v>-1.7732807613855935E-2</v>
      </c>
      <c r="P213">
        <f t="shared" si="62"/>
        <v>-1.5622706901471028E-2</v>
      </c>
      <c r="Q213">
        <f t="shared" si="62"/>
        <v>4.1811788567417865E-2</v>
      </c>
      <c r="R213">
        <f t="shared" si="62"/>
        <v>-5.352634516341466E-2</v>
      </c>
      <c r="S213">
        <f t="shared" si="62"/>
        <v>4.8552753377659914E-2</v>
      </c>
      <c r="T213">
        <f t="shared" si="62"/>
        <v>-3.0066799732991038E-2</v>
      </c>
      <c r="U213">
        <f t="shared" si="62"/>
        <v>5.1319004320272915E-3</v>
      </c>
      <c r="V213">
        <f t="shared" si="62"/>
        <v>1.7957010022265563E-2</v>
      </c>
      <c r="W213">
        <f t="shared" si="62"/>
        <v>-3.2488675072936415E-2</v>
      </c>
      <c r="X213">
        <f t="shared" si="62"/>
        <v>3.533558952164103E-2</v>
      </c>
      <c r="Y213">
        <f t="shared" si="55"/>
        <v>-2.7529140257824304E-2</v>
      </c>
      <c r="Z213">
        <f t="shared" si="55"/>
        <v>1.335415215962865E-2</v>
      </c>
      <c r="AA213">
        <f t="shared" si="55"/>
        <v>1.5626343190114945E-3</v>
      </c>
      <c r="AB213">
        <f t="shared" si="55"/>
        <v>-1.238090782519137E-2</v>
      </c>
      <c r="AC213">
        <f t="shared" si="55"/>
        <v>1.6602903959401612E-2</v>
      </c>
      <c r="AD213">
        <f t="shared" si="55"/>
        <v>-1.4559063526401142E-2</v>
      </c>
      <c r="AE213">
        <f t="shared" si="55"/>
        <v>8.7750451235251523E-3</v>
      </c>
      <c r="AF213">
        <f t="shared" si="55"/>
        <v>-2.5989834910961672E-3</v>
      </c>
      <c r="AG213">
        <f t="shared" si="55"/>
        <v>-1.2885668439373867E-3</v>
      </c>
      <c r="AH213">
        <f t="shared" si="55"/>
        <v>1.8784225453176669E-3</v>
      </c>
      <c r="AI213">
        <f t="shared" si="55"/>
        <v>-2.7145923924403902E-18</v>
      </c>
      <c r="AJ213">
        <f t="shared" si="55"/>
        <v>2.3278631030950007E-3</v>
      </c>
      <c r="AK213">
        <f t="shared" si="55"/>
        <v>-3.0099421358348705E-3</v>
      </c>
      <c r="AL213">
        <f t="shared" si="55"/>
        <v>9.345834539677345E-4</v>
      </c>
      <c r="AM213">
        <f t="shared" si="55"/>
        <v>3.4778249863612505E-3</v>
      </c>
      <c r="AN213">
        <f t="shared" si="56"/>
        <v>-8.4524925066111079E-3</v>
      </c>
      <c r="AO213">
        <f t="shared" si="56"/>
        <v>1.1659547089758469E-2</v>
      </c>
      <c r="AP213">
        <f t="shared" si="56"/>
        <v>-1.1270760028585002E-2</v>
      </c>
      <c r="AQ213">
        <f t="shared" si="56"/>
        <v>6.8123576226187879E-3</v>
      </c>
      <c r="AR213">
        <f t="shared" si="56"/>
        <v>5.4909642129150071E-4</v>
      </c>
      <c r="AS213">
        <f t="shared" si="56"/>
        <v>-8.4055185927250815E-3</v>
      </c>
      <c r="AT213">
        <f t="shared" si="56"/>
        <v>1.4022511203478106E-2</v>
      </c>
      <c r="AU213" s="7">
        <f t="shared" si="57"/>
        <v>-6.0657864864863388E-2</v>
      </c>
      <c r="AV213" s="7">
        <f t="shared" si="58"/>
        <v>-1.0460625699765108E-3</v>
      </c>
      <c r="AW213" s="7">
        <f t="shared" si="59"/>
        <v>-9.7527619952712807E-3</v>
      </c>
      <c r="AX213" s="7">
        <f t="shared" si="60"/>
        <v>-3.5630688149965672E-2</v>
      </c>
      <c r="AY213" s="7">
        <f t="shared" si="61"/>
        <v>-2.6395761831770607E-2</v>
      </c>
    </row>
    <row r="214" spans="5:51" x14ac:dyDescent="0.25">
      <c r="E214" s="5">
        <v>207</v>
      </c>
      <c r="H214">
        <f t="shared" si="63"/>
        <v>-6.1123470412775098E-2</v>
      </c>
      <c r="I214">
        <f t="shared" si="62"/>
        <v>3.3340248132632588E-2</v>
      </c>
      <c r="J214">
        <f t="shared" si="62"/>
        <v>3.5214933117928863E-3</v>
      </c>
      <c r="K214">
        <f t="shared" si="62"/>
        <v>-3.8454901915625568E-2</v>
      </c>
      <c r="L214">
        <f t="shared" si="62"/>
        <v>6.1293371699309492E-2</v>
      </c>
      <c r="M214">
        <f t="shared" si="62"/>
        <v>-6.5820310570603127E-2</v>
      </c>
      <c r="N214">
        <f t="shared" si="62"/>
        <v>5.1547416783721878E-2</v>
      </c>
      <c r="O214">
        <f t="shared" si="62"/>
        <v>-2.3628401737801012E-2</v>
      </c>
      <c r="P214">
        <f t="shared" si="62"/>
        <v>-8.9975341015168641E-3</v>
      </c>
      <c r="Q214">
        <f t="shared" si="62"/>
        <v>3.6561020714222098E-2</v>
      </c>
      <c r="R214">
        <f t="shared" si="62"/>
        <v>-5.1512554624499003E-2</v>
      </c>
      <c r="S214">
        <f t="shared" si="62"/>
        <v>5.0679604572021218E-2</v>
      </c>
      <c r="T214">
        <f t="shared" si="62"/>
        <v>-3.5889478338212731E-2</v>
      </c>
      <c r="U214">
        <f t="shared" si="62"/>
        <v>1.2960635571000873E-2</v>
      </c>
      <c r="V214">
        <f t="shared" si="62"/>
        <v>1.0488360718155893E-2</v>
      </c>
      <c r="W214">
        <f t="shared" si="62"/>
        <v>-2.7601286541392787E-2</v>
      </c>
      <c r="X214">
        <f t="shared" si="62"/>
        <v>3.4344026292031336E-2</v>
      </c>
      <c r="Y214">
        <f t="shared" si="55"/>
        <v>-3.0427002505578109E-2</v>
      </c>
      <c r="Z214">
        <f t="shared" si="55"/>
        <v>1.8895155128450337E-2</v>
      </c>
      <c r="AA214">
        <f t="shared" si="55"/>
        <v>-4.6632592803513302E-3</v>
      </c>
      <c r="AB214">
        <f t="shared" si="55"/>
        <v>-7.3878011186214411E-3</v>
      </c>
      <c r="AC214">
        <f t="shared" si="55"/>
        <v>1.4045085340100572E-2</v>
      </c>
      <c r="AD214">
        <f t="shared" si="55"/>
        <v>-1.4585713213898309E-2</v>
      </c>
      <c r="AE214">
        <f t="shared" si="55"/>
        <v>1.0591062103853743E-2</v>
      </c>
      <c r="AF214">
        <f t="shared" si="55"/>
        <v>-4.943560369901138E-3</v>
      </c>
      <c r="AG214">
        <f t="shared" si="55"/>
        <v>4.7865800912532476E-4</v>
      </c>
      <c r="AH214">
        <f t="shared" si="55"/>
        <v>1.1539661850988555E-3</v>
      </c>
      <c r="AI214">
        <f t="shared" si="55"/>
        <v>-2.3329754257600805E-18</v>
      </c>
      <c r="AJ214">
        <f t="shared" si="55"/>
        <v>2.4561432328655763E-3</v>
      </c>
      <c r="AK214">
        <f t="shared" si="55"/>
        <v>-4.1379559643142895E-3</v>
      </c>
      <c r="AL214">
        <f t="shared" si="55"/>
        <v>3.415900416091789E-3</v>
      </c>
      <c r="AM214">
        <f t="shared" si="55"/>
        <v>1.0846807996142352E-4</v>
      </c>
      <c r="AN214">
        <f t="shared" si="56"/>
        <v>-5.3902354772518875E-3</v>
      </c>
      <c r="AO214">
        <f t="shared" si="56"/>
        <v>1.0368364441286377E-2</v>
      </c>
      <c r="AP214">
        <f t="shared" si="56"/>
        <v>-1.2836282108069568E-2</v>
      </c>
      <c r="AQ214">
        <f t="shared" si="56"/>
        <v>1.1386010265434751E-2</v>
      </c>
      <c r="AR214">
        <f t="shared" si="56"/>
        <v>-6.0369075572419698E-3</v>
      </c>
      <c r="AS214">
        <f t="shared" si="56"/>
        <v>-1.703461981948497E-3</v>
      </c>
      <c r="AT214">
        <f t="shared" si="56"/>
        <v>9.3667217719056797E-3</v>
      </c>
      <c r="AU214" s="7">
        <f t="shared" si="57"/>
        <v>-6.1123470412775098E-2</v>
      </c>
      <c r="AV214" s="7">
        <f t="shared" si="58"/>
        <v>-1.4232591846657025E-3</v>
      </c>
      <c r="AW214" s="7">
        <f t="shared" si="59"/>
        <v>-1.1761068096642721E-2</v>
      </c>
      <c r="AX214" s="7">
        <f t="shared" si="60"/>
        <v>-3.6767794363483604E-2</v>
      </c>
      <c r="AY214" s="7">
        <f t="shared" si="61"/>
        <v>-2.8138405050540029E-2</v>
      </c>
    </row>
    <row r="215" spans="5:51" x14ac:dyDescent="0.25">
      <c r="E215" s="5">
        <v>208</v>
      </c>
      <c r="H215">
        <f t="shared" si="63"/>
        <v>-6.1579423856142908E-2</v>
      </c>
      <c r="I215">
        <f t="shared" si="62"/>
        <v>3.4900179723126562E-2</v>
      </c>
      <c r="J215">
        <f t="shared" si="62"/>
        <v>8.8072098513952647E-4</v>
      </c>
      <c r="K215">
        <f t="shared" si="62"/>
        <v>-3.5524489180983061E-2</v>
      </c>
      <c r="L215">
        <f t="shared" si="62"/>
        <v>5.9361389467887896E-2</v>
      </c>
      <c r="M215">
        <f t="shared" si="62"/>
        <v>-6.6133430378095784E-2</v>
      </c>
      <c r="N215">
        <f t="shared" si="62"/>
        <v>5.4726015494244384E-2</v>
      </c>
      <c r="O215">
        <f t="shared" si="62"/>
        <v>-2.9285397063479931E-2</v>
      </c>
      <c r="P215">
        <f t="shared" si="62"/>
        <v>-2.2573963986424555E-3</v>
      </c>
      <c r="Q215">
        <f t="shared" si="62"/>
        <v>3.0733663723867776E-2</v>
      </c>
      <c r="R215">
        <f t="shared" si="62"/>
        <v>-4.8516051425901083E-2</v>
      </c>
      <c r="S215">
        <f t="shared" si="62"/>
        <v>5.1656205587852742E-2</v>
      </c>
      <c r="T215">
        <f t="shared" si="62"/>
        <v>-4.0756487909543705E-2</v>
      </c>
      <c r="U215">
        <f t="shared" si="62"/>
        <v>2.0389258640048449E-2</v>
      </c>
      <c r="V215">
        <f t="shared" si="62"/>
        <v>2.6481560067109799E-3</v>
      </c>
      <c r="W215">
        <f t="shared" si="62"/>
        <v>-2.1601845066841409E-2</v>
      </c>
      <c r="X215">
        <f t="shared" si="62"/>
        <v>3.1791054738739284E-2</v>
      </c>
      <c r="Y215">
        <f t="shared" si="55"/>
        <v>-3.1774722942236343E-2</v>
      </c>
      <c r="Z215">
        <f t="shared" si="55"/>
        <v>2.336411248266676E-2</v>
      </c>
      <c r="AA215">
        <f t="shared" si="55"/>
        <v>-1.0596143148861906E-2</v>
      </c>
      <c r="AB215">
        <f t="shared" si="55"/>
        <v>-1.8831872773466087E-3</v>
      </c>
      <c r="AC215">
        <f t="shared" si="55"/>
        <v>1.0420617534527948E-2</v>
      </c>
      <c r="AD215">
        <f t="shared" si="55"/>
        <v>-1.3402384321359222E-2</v>
      </c>
      <c r="AE215">
        <f t="shared" si="55"/>
        <v>1.1451014264834278E-2</v>
      </c>
      <c r="AF215">
        <f t="shared" si="55"/>
        <v>-6.80422711588974E-3</v>
      </c>
      <c r="AG215">
        <f t="shared" si="55"/>
        <v>2.1952392221669674E-3</v>
      </c>
      <c r="AH215">
        <f t="shared" si="55"/>
        <v>2.9793583725956126E-4</v>
      </c>
      <c r="AI215">
        <f t="shared" si="55"/>
        <v>-1.6654936500305307E-18</v>
      </c>
      <c r="AJ215">
        <f t="shared" si="55"/>
        <v>2.2618283154755038E-3</v>
      </c>
      <c r="AK215">
        <f t="shared" si="55"/>
        <v>-4.6848061746860474E-3</v>
      </c>
      <c r="AL215">
        <f t="shared" si="55"/>
        <v>5.3853597775178298E-3</v>
      </c>
      <c r="AM215">
        <f t="shared" si="55"/>
        <v>-3.2781934231551043E-3</v>
      </c>
      <c r="AN215">
        <f t="shared" si="56"/>
        <v>-1.4142383711945442E-3</v>
      </c>
      <c r="AO215">
        <f t="shared" si="56"/>
        <v>7.2130736787469774E-3</v>
      </c>
      <c r="AP215">
        <f t="shared" si="56"/>
        <v>-1.195847058034869E-2</v>
      </c>
      <c r="AQ215">
        <f t="shared" si="56"/>
        <v>1.366891723162229E-2</v>
      </c>
      <c r="AR215">
        <f t="shared" si="56"/>
        <v>-1.1341172518160712E-2</v>
      </c>
      <c r="AS215">
        <f t="shared" si="56"/>
        <v>5.3797052420516593E-3</v>
      </c>
      <c r="AT215">
        <f t="shared" si="56"/>
        <v>2.5058416761410416E-3</v>
      </c>
      <c r="AU215" s="7">
        <f t="shared" si="57"/>
        <v>-6.1579423856142908E-2</v>
      </c>
      <c r="AV215" s="7">
        <f t="shared" si="58"/>
        <v>-1.9616228609719844E-3</v>
      </c>
      <c r="AW215" s="7">
        <f t="shared" si="59"/>
        <v>-1.4178167483077996E-2</v>
      </c>
      <c r="AX215" s="7">
        <f t="shared" si="60"/>
        <v>-3.779279743567756E-2</v>
      </c>
      <c r="AY215" s="7">
        <f t="shared" si="61"/>
        <v>-3.156177752224084E-2</v>
      </c>
    </row>
    <row r="216" spans="5:51" x14ac:dyDescent="0.25">
      <c r="E216" s="5">
        <v>209</v>
      </c>
      <c r="H216">
        <f t="shared" si="63"/>
        <v>-6.202565319463247E-2</v>
      </c>
      <c r="I216">
        <f t="shared" si="62"/>
        <v>3.6438067612077789E-2</v>
      </c>
      <c r="J216">
        <f t="shared" si="62"/>
        <v>-1.7613028942257936E-3</v>
      </c>
      <c r="K216">
        <f t="shared" si="62"/>
        <v>-3.2504338503571477E-2</v>
      </c>
      <c r="L216">
        <f t="shared" si="62"/>
        <v>5.7195134951875677E-2</v>
      </c>
      <c r="M216">
        <f t="shared" si="62"/>
        <v>-6.6070766841964612E-2</v>
      </c>
      <c r="N216">
        <f t="shared" si="62"/>
        <v>5.7481429872891919E-2</v>
      </c>
      <c r="O216">
        <f t="shared" si="62"/>
        <v>-3.4646669444219673E-2</v>
      </c>
      <c r="P216">
        <f t="shared" si="62"/>
        <v>4.5115849134803104E-3</v>
      </c>
      <c r="Q216">
        <f t="shared" si="62"/>
        <v>2.4421618497187089E-2</v>
      </c>
      <c r="R216">
        <f t="shared" si="62"/>
        <v>-4.4594000304441148E-2</v>
      </c>
      <c r="S216">
        <f t="shared" si="62"/>
        <v>5.1460390989920786E-2</v>
      </c>
      <c r="T216">
        <f t="shared" si="62"/>
        <v>-4.4538229173036313E-2</v>
      </c>
      <c r="U216">
        <f t="shared" si="62"/>
        <v>2.7188438157965716E-2</v>
      </c>
      <c r="V216">
        <f t="shared" si="62"/>
        <v>-5.2858609514906032E-3</v>
      </c>
      <c r="W216">
        <f t="shared" si="62"/>
        <v>-1.4732067517740196E-2</v>
      </c>
      <c r="X216">
        <f t="shared" ref="X216:AM279" si="64">X$3*COS(X$1*$E216*2*PI()/500)</f>
        <v>2.7792742529531587E-2</v>
      </c>
      <c r="Y216">
        <f t="shared" si="64"/>
        <v>-3.1503640259536871E-2</v>
      </c>
      <c r="Z216">
        <f t="shared" si="64"/>
        <v>2.6507471070643406E-2</v>
      </c>
      <c r="AA216">
        <f t="shared" si="64"/>
        <v>-1.586323237344112E-2</v>
      </c>
      <c r="AB216">
        <f t="shared" si="64"/>
        <v>3.751812278551616E-3</v>
      </c>
      <c r="AC216">
        <f t="shared" si="64"/>
        <v>6.0047595063616472E-3</v>
      </c>
      <c r="AD216">
        <f t="shared" si="64"/>
        <v>-1.1107241579717007E-2</v>
      </c>
      <c r="AE216">
        <f t="shared" si="64"/>
        <v>1.1277272941902866E-2</v>
      </c>
      <c r="AF216">
        <f t="shared" si="64"/>
        <v>-7.9988487039370886E-3</v>
      </c>
      <c r="AG216">
        <f t="shared" si="64"/>
        <v>3.6795566836191809E-3</v>
      </c>
      <c r="AH216">
        <f t="shared" si="64"/>
        <v>-5.9206483542068966E-4</v>
      </c>
      <c r="AI216">
        <f t="shared" si="64"/>
        <v>-7.9393513222227288E-19</v>
      </c>
      <c r="AJ216">
        <f t="shared" si="64"/>
        <v>1.7704400831677232E-3</v>
      </c>
      <c r="AK216">
        <f t="shared" si="64"/>
        <v>-4.5736892800200754E-3</v>
      </c>
      <c r="AL216">
        <f t="shared" si="64"/>
        <v>6.5478467454779966E-3</v>
      </c>
      <c r="AM216">
        <f t="shared" si="64"/>
        <v>-6.1418640595865426E-3</v>
      </c>
      <c r="AN216">
        <f t="shared" si="56"/>
        <v>2.8014971068165756E-3</v>
      </c>
      <c r="AO216">
        <f t="shared" si="56"/>
        <v>2.760958402750432E-3</v>
      </c>
      <c r="AP216">
        <f t="shared" si="56"/>
        <v>-8.8044132663675136E-3</v>
      </c>
      <c r="AQ216">
        <f t="shared" si="56"/>
        <v>1.3201781617259543E-2</v>
      </c>
      <c r="AR216">
        <f t="shared" si="56"/>
        <v>-1.4237512033114044E-2</v>
      </c>
      <c r="AS216">
        <f t="shared" si="56"/>
        <v>1.1259286600627246E-2</v>
      </c>
      <c r="AT216">
        <f t="shared" si="56"/>
        <v>-4.9449575205170945E-3</v>
      </c>
      <c r="AU216" s="7">
        <f t="shared" si="57"/>
        <v>-6.202565319463247E-2</v>
      </c>
      <c r="AV216" s="7">
        <f t="shared" si="58"/>
        <v>-2.6580920284762707E-3</v>
      </c>
      <c r="AW216" s="7">
        <f t="shared" si="59"/>
        <v>-1.6960895031101243E-2</v>
      </c>
      <c r="AX216" s="7">
        <f t="shared" si="60"/>
        <v>-3.8601128419563965E-2</v>
      </c>
      <c r="AY216" s="7">
        <f t="shared" si="61"/>
        <v>-3.5874262174871233E-2</v>
      </c>
    </row>
    <row r="217" spans="5:51" x14ac:dyDescent="0.25">
      <c r="E217" s="5">
        <v>210</v>
      </c>
      <c r="H217">
        <f t="shared" si="63"/>
        <v>-6.2462087963458424E-2</v>
      </c>
      <c r="I217">
        <f t="shared" si="63"/>
        <v>3.7952940436533598E-2</v>
      </c>
      <c r="J217">
        <f t="shared" si="63"/>
        <v>-4.4008238658019994E-3</v>
      </c>
      <c r="K217">
        <f t="shared" si="63"/>
        <v>-2.9402079046114367E-2</v>
      </c>
      <c r="L217">
        <f t="shared" si="63"/>
        <v>5.4803157368180096E-2</v>
      </c>
      <c r="M217">
        <f t="shared" si="63"/>
        <v>-6.5632676028921949E-2</v>
      </c>
      <c r="N217">
        <f t="shared" si="63"/>
        <v>5.9792352901743506E-2</v>
      </c>
      <c r="O217">
        <f t="shared" si="63"/>
        <v>-3.9658080933602853E-2</v>
      </c>
      <c r="P217">
        <f t="shared" si="63"/>
        <v>1.1222919995453186E-2</v>
      </c>
      <c r="Q217">
        <f t="shared" si="63"/>
        <v>1.7724429758038191E-2</v>
      </c>
      <c r="R217">
        <f t="shared" si="63"/>
        <v>-3.9821222812206299E-2</v>
      </c>
      <c r="S217">
        <f t="shared" si="63"/>
        <v>5.0096605086308067E-2</v>
      </c>
      <c r="T217">
        <f t="shared" si="63"/>
        <v>-4.7134001500344115E-2</v>
      </c>
      <c r="U217">
        <f t="shared" si="63"/>
        <v>3.3148274403723241E-2</v>
      </c>
      <c r="V217">
        <f t="shared" si="63"/>
        <v>-1.3032623650258646E-2</v>
      </c>
      <c r="W217">
        <f t="shared" si="63"/>
        <v>-7.268736511805516E-3</v>
      </c>
      <c r="X217">
        <f t="shared" si="64"/>
        <v>2.2530867942559221E-2</v>
      </c>
      <c r="Y217">
        <f t="shared" si="64"/>
        <v>-2.9627565104803296E-2</v>
      </c>
      <c r="Z217">
        <f t="shared" si="64"/>
        <v>2.8146887620442929E-2</v>
      </c>
      <c r="AA217">
        <f t="shared" si="64"/>
        <v>-2.0133576367109222E-2</v>
      </c>
      <c r="AB217">
        <f t="shared" si="64"/>
        <v>9.12704864947253E-3</v>
      </c>
      <c r="AC217">
        <f t="shared" si="64"/>
        <v>1.1328720781510822E-3</v>
      </c>
      <c r="AD217">
        <f t="shared" si="64"/>
        <v>-7.8906818187178158E-3</v>
      </c>
      <c r="AE217">
        <f t="shared" si="64"/>
        <v>1.0085521922473134E-2</v>
      </c>
      <c r="AF217">
        <f t="shared" si="64"/>
        <v>-8.4104872495870744E-3</v>
      </c>
      <c r="AG217">
        <f t="shared" si="64"/>
        <v>4.7745645742087728E-3</v>
      </c>
      <c r="AH217">
        <f t="shared" si="64"/>
        <v>-1.4145589101329148E-3</v>
      </c>
      <c r="AI217">
        <f t="shared" si="64"/>
        <v>1.7490607123458907E-19</v>
      </c>
      <c r="AJ217">
        <f t="shared" si="64"/>
        <v>1.046518505702288E-3</v>
      </c>
      <c r="AK217">
        <f t="shared" si="64"/>
        <v>-3.8202113179576004E-3</v>
      </c>
      <c r="AL217">
        <f t="shared" si="64"/>
        <v>6.7291677786558883E-3</v>
      </c>
      <c r="AM217">
        <f t="shared" si="64"/>
        <v>-8.0256843964917283E-3</v>
      </c>
      <c r="AN217">
        <f t="shared" si="56"/>
        <v>6.5423293654684892E-3</v>
      </c>
      <c r="AO217">
        <f t="shared" si="56"/>
        <v>-2.1875442244348271E-3</v>
      </c>
      <c r="AP217">
        <f t="shared" si="56"/>
        <v>-3.9744720286514273E-3</v>
      </c>
      <c r="AQ217">
        <f t="shared" si="56"/>
        <v>1.0078586201569067E-2</v>
      </c>
      <c r="AR217">
        <f t="shared" si="56"/>
        <v>-1.4110983545938078E-2</v>
      </c>
      <c r="AS217">
        <f t="shared" si="56"/>
        <v>1.4619860393258369E-2</v>
      </c>
      <c r="AT217">
        <f t="shared" si="56"/>
        <v>-1.1231626947032416E-2</v>
      </c>
      <c r="AU217" s="7">
        <f t="shared" si="57"/>
        <v>-6.2462087963458424E-2</v>
      </c>
      <c r="AV217" s="7">
        <f t="shared" si="58"/>
        <v>-3.5088930706610941E-3</v>
      </c>
      <c r="AW217" s="7">
        <f t="shared" si="59"/>
        <v>-2.0059947377951023E-2</v>
      </c>
      <c r="AX217" s="7">
        <f t="shared" si="60"/>
        <v>-3.9110764689652799E-2</v>
      </c>
      <c r="AY217" s="7">
        <f t="shared" si="61"/>
        <v>-4.0084819241428912E-2</v>
      </c>
    </row>
    <row r="218" spans="5:51" x14ac:dyDescent="0.25">
      <c r="E218" s="5">
        <v>211</v>
      </c>
      <c r="H218">
        <f t="shared" si="63"/>
        <v>-6.2888659244511466E-2</v>
      </c>
      <c r="I218">
        <f t="shared" si="63"/>
        <v>3.9443841370349134E-2</v>
      </c>
      <c r="J218">
        <f t="shared" si="63"/>
        <v>-7.0340910258569443E-3</v>
      </c>
      <c r="K218">
        <f t="shared" si="63"/>
        <v>-2.6225547385240171E-2</v>
      </c>
      <c r="L218">
        <f t="shared" si="63"/>
        <v>5.2194896759533344E-2</v>
      </c>
      <c r="M218">
        <f t="shared" si="63"/>
        <v>-6.4821647258357332E-2</v>
      </c>
      <c r="N218">
        <f t="shared" si="63"/>
        <v>6.164091471746011E-2</v>
      </c>
      <c r="O218">
        <f t="shared" si="63"/>
        <v>-4.4269026468610057E-2</v>
      </c>
      <c r="P218">
        <f t="shared" si="63"/>
        <v>1.7790855575606997E-2</v>
      </c>
      <c r="Q218">
        <f t="shared" si="63"/>
        <v>1.0747716173543921E-2</v>
      </c>
      <c r="R218">
        <f t="shared" si="63"/>
        <v>-3.4288769934682439E-2</v>
      </c>
      <c r="S218">
        <f t="shared" si="63"/>
        <v>4.7595801058128724E-2</v>
      </c>
      <c r="T218">
        <f t="shared" si="63"/>
        <v>-4.8474684376287831E-2</v>
      </c>
      <c r="U218">
        <f t="shared" si="63"/>
        <v>3.8084779300220861E-2</v>
      </c>
      <c r="V218">
        <f t="shared" si="63"/>
        <v>-2.0317699158897626E-2</v>
      </c>
      <c r="W218">
        <f t="shared" si="63"/>
        <v>4.8745112665523786E-4</v>
      </c>
      <c r="X218">
        <f t="shared" si="64"/>
        <v>1.6244655543643856E-2</v>
      </c>
      <c r="Y218">
        <f t="shared" si="64"/>
        <v>-2.6242076480192313E-2</v>
      </c>
      <c r="Z218">
        <f t="shared" si="64"/>
        <v>2.8189347318967696E-2</v>
      </c>
      <c r="AA218">
        <f t="shared" si="64"/>
        <v>-2.3138853711517592E-2</v>
      </c>
      <c r="AB218">
        <f t="shared" si="64"/>
        <v>1.3870358087326016E-2</v>
      </c>
      <c r="AC218">
        <f t="shared" si="64"/>
        <v>-3.8250509312646183E-3</v>
      </c>
      <c r="AD218">
        <f t="shared" si="64"/>
        <v>-4.0195393271717427E-3</v>
      </c>
      <c r="AE218">
        <f t="shared" si="64"/>
        <v>7.9833416561663727E-3</v>
      </c>
      <c r="AF218">
        <f t="shared" si="64"/>
        <v>-7.9988487039371198E-3</v>
      </c>
      <c r="AG218">
        <f t="shared" si="64"/>
        <v>5.364407347022958E-3</v>
      </c>
      <c r="AH218">
        <f t="shared" si="64"/>
        <v>-2.0757664940158371E-3</v>
      </c>
      <c r="AI218">
        <f t="shared" si="64"/>
        <v>1.122315634176532E-18</v>
      </c>
      <c r="AJ218">
        <f t="shared" si="64"/>
        <v>1.8514497422046308E-4</v>
      </c>
      <c r="AK218">
        <f t="shared" si="64"/>
        <v>-2.5301960291022538E-3</v>
      </c>
      <c r="AL218">
        <f t="shared" si="64"/>
        <v>5.9021527205208668E-3</v>
      </c>
      <c r="AM218">
        <f t="shared" si="64"/>
        <v>-8.6291166975314831E-3</v>
      </c>
      <c r="AN218">
        <f t="shared" si="56"/>
        <v>9.1741212934305285E-3</v>
      </c>
      <c r="AO218">
        <f t="shared" si="56"/>
        <v>-6.742752522341521E-3</v>
      </c>
      <c r="AP218">
        <f t="shared" si="56"/>
        <v>1.611993644781049E-3</v>
      </c>
      <c r="AQ218">
        <f t="shared" si="56"/>
        <v>4.927685098851377E-3</v>
      </c>
      <c r="AR218">
        <f t="shared" si="56"/>
        <v>-1.0988451224638736E-2</v>
      </c>
      <c r="AS218">
        <f t="shared" si="56"/>
        <v>1.4709575183009329E-2</v>
      </c>
      <c r="AT218">
        <f t="shared" si="56"/>
        <v>-1.4874174307397257E-2</v>
      </c>
      <c r="AU218" s="7">
        <f t="shared" si="57"/>
        <v>-6.2888659244511466E-2</v>
      </c>
      <c r="AV218" s="7">
        <f t="shared" si="58"/>
        <v>-4.5095595257261048E-3</v>
      </c>
      <c r="AW218" s="7">
        <f t="shared" si="59"/>
        <v>-2.3420746786082469E-2</v>
      </c>
      <c r="AX218" s="7">
        <f t="shared" si="60"/>
        <v>-3.9270535318924993E-2</v>
      </c>
      <c r="AY218" s="7">
        <f t="shared" si="61"/>
        <v>-4.3235912332115503E-2</v>
      </c>
    </row>
    <row r="219" spans="5:51" x14ac:dyDescent="0.25">
      <c r="E219" s="5">
        <v>212</v>
      </c>
      <c r="H219">
        <f t="shared" si="63"/>
        <v>-6.3305299677241314E-2</v>
      </c>
      <c r="I219">
        <f t="shared" si="63"/>
        <v>4.0909828728539481E-2</v>
      </c>
      <c r="J219">
        <f t="shared" si="63"/>
        <v>-9.6573623576670375E-3</v>
      </c>
      <c r="K219">
        <f t="shared" si="63"/>
        <v>-2.298276771560908E-2</v>
      </c>
      <c r="L219">
        <f t="shared" si="63"/>
        <v>4.9380646738956729E-2</v>
      </c>
      <c r="M219">
        <f t="shared" si="63"/>
        <v>-6.3642288957528118E-2</v>
      </c>
      <c r="N219">
        <f t="shared" si="63"/>
        <v>6.3012820795036673E-2</v>
      </c>
      <c r="O219">
        <f t="shared" si="63"/>
        <v>-4.843294487782835E-2</v>
      </c>
      <c r="P219">
        <f t="shared" si="63"/>
        <v>2.4131470652048743E-2</v>
      </c>
      <c r="Q219">
        <f t="shared" si="63"/>
        <v>3.6015046846182273E-3</v>
      </c>
      <c r="R219">
        <f t="shared" si="63"/>
        <v>-2.8102185097573916E-2</v>
      </c>
      <c r="S219">
        <f t="shared" si="63"/>
        <v>4.4014738430327112E-2</v>
      </c>
      <c r="T219">
        <f t="shared" si="63"/>
        <v>-4.8524577947647744E-2</v>
      </c>
      <c r="U219">
        <f t="shared" si="63"/>
        <v>4.1845556371104271E-2</v>
      </c>
      <c r="V219">
        <f t="shared" si="63"/>
        <v>-2.6883010045593667E-2</v>
      </c>
      <c r="W219">
        <f t="shared" si="63"/>
        <v>8.2239994102923028E-3</v>
      </c>
      <c r="X219">
        <f t="shared" si="64"/>
        <v>9.2199001397375441E-3</v>
      </c>
      <c r="Y219">
        <f t="shared" si="64"/>
        <v>-2.1519652350532791E-2</v>
      </c>
      <c r="Z219">
        <f t="shared" si="64"/>
        <v>2.6632441150081478E-2</v>
      </c>
      <c r="AA219">
        <f t="shared" si="64"/>
        <v>-2.4690231778480155E-2</v>
      </c>
      <c r="AB219">
        <f t="shared" si="64"/>
        <v>1.7653329393621769E-2</v>
      </c>
      <c r="AC219">
        <f t="shared" si="64"/>
        <v>-8.4924817603563418E-3</v>
      </c>
      <c r="AD219">
        <f t="shared" si="64"/>
        <v>1.8504976490528322E-4</v>
      </c>
      <c r="AE219">
        <f t="shared" si="64"/>
        <v>5.1604978696712413E-3</v>
      </c>
      <c r="AF219">
        <f t="shared" si="64"/>
        <v>-6.8042271158897313E-3</v>
      </c>
      <c r="AG219">
        <f t="shared" si="64"/>
        <v>5.3866776371248037E-3</v>
      </c>
      <c r="AH219">
        <f t="shared" si="64"/>
        <v>-2.5002974070279789E-3</v>
      </c>
      <c r="AI219">
        <f t="shared" si="64"/>
        <v>1.9322052983170538E-18</v>
      </c>
      <c r="AJ219">
        <f t="shared" si="64"/>
        <v>-7.005458897731973E-4</v>
      </c>
      <c r="AK219">
        <f t="shared" si="64"/>
        <v>-8.8482222713662001E-4</v>
      </c>
      <c r="AL219">
        <f t="shared" si="64"/>
        <v>4.1907261273638067E-3</v>
      </c>
      <c r="AM219">
        <f t="shared" si="64"/>
        <v>-7.8558916029184481E-3</v>
      </c>
      <c r="AN219">
        <f t="shared" si="56"/>
        <v>1.0250737695263435E-2</v>
      </c>
      <c r="AO219">
        <f t="shared" si="56"/>
        <v>-1.0085694434433993E-2</v>
      </c>
      <c r="AP219">
        <f t="shared" si="56"/>
        <v>6.8916229450536465E-3</v>
      </c>
      <c r="AQ219">
        <f t="shared" si="56"/>
        <v>-1.2146144896243714E-3</v>
      </c>
      <c r="AR219">
        <f t="shared" si="56"/>
        <v>-5.5328822377571883E-3</v>
      </c>
      <c r="AS219">
        <f t="shared" si="56"/>
        <v>1.1508359339929147E-2</v>
      </c>
      <c r="AT219">
        <f t="shared" si="56"/>
        <v>-1.5015080036729111E-2</v>
      </c>
      <c r="AU219" s="7">
        <f t="shared" si="57"/>
        <v>-6.3305299677241314E-2</v>
      </c>
      <c r="AV219" s="7">
        <f t="shared" si="58"/>
        <v>-5.6549542830212213E-3</v>
      </c>
      <c r="AW219" s="7">
        <f t="shared" si="59"/>
        <v>-2.6984391986674044E-2</v>
      </c>
      <c r="AX219" s="7">
        <f t="shared" si="60"/>
        <v>-3.9065245553007395E-2</v>
      </c>
      <c r="AY219" s="7">
        <f t="shared" si="61"/>
        <v>-4.4626950133673467E-2</v>
      </c>
    </row>
    <row r="220" spans="5:51" x14ac:dyDescent="0.25">
      <c r="E220" s="5">
        <v>213</v>
      </c>
      <c r="H220">
        <f t="shared" si="63"/>
        <v>-6.3711943469293833E-2</v>
      </c>
      <c r="I220">
        <f t="shared" si="63"/>
        <v>4.2349976562068216E-2</v>
      </c>
      <c r="J220">
        <f t="shared" si="63"/>
        <v>-1.2266910049127335E-2</v>
      </c>
      <c r="K220">
        <f t="shared" si="63"/>
        <v>-1.9681931580100606E-2</v>
      </c>
      <c r="L220">
        <f t="shared" si="63"/>
        <v>4.6371513865573193E-2</v>
      </c>
      <c r="M220">
        <f t="shared" si="63"/>
        <v>-6.2101302475556598E-2</v>
      </c>
      <c r="N220">
        <f t="shared" si="63"/>
        <v>6.3897462484243439E-2</v>
      </c>
      <c r="O220">
        <f t="shared" si="63"/>
        <v>-5.2107789054579232E-2</v>
      </c>
      <c r="P220">
        <f t="shared" si="63"/>
        <v>3.0163748783107545E-2</v>
      </c>
      <c r="Q220">
        <f t="shared" si="63"/>
        <v>-3.6015046846181076E-3</v>
      </c>
      <c r="R220">
        <f t="shared" si="63"/>
        <v>-2.1379490699185898E-2</v>
      </c>
      <c r="S220">
        <f t="shared" si="63"/>
        <v>3.9434694828522993E-2</v>
      </c>
      <c r="T220">
        <f t="shared" si="63"/>
        <v>-4.7282353642838351E-2</v>
      </c>
      <c r="U220">
        <f t="shared" si="63"/>
        <v>4.4314505422820102E-2</v>
      </c>
      <c r="V220">
        <f t="shared" si="63"/>
        <v>-3.2495976899098653E-2</v>
      </c>
      <c r="W220">
        <f t="shared" si="63"/>
        <v>1.562920361930499E-2</v>
      </c>
      <c r="X220">
        <f t="shared" si="64"/>
        <v>1.7759734744510101E-3</v>
      </c>
      <c r="Y220">
        <f t="shared" si="64"/>
        <v>-1.5700882537045758E-2</v>
      </c>
      <c r="Z220">
        <f t="shared" si="64"/>
        <v>2.3564502573835789E-2</v>
      </c>
      <c r="AA220">
        <f t="shared" si="64"/>
        <v>-2.4690231778480169E-2</v>
      </c>
      <c r="AB220">
        <f t="shared" si="64"/>
        <v>2.0214042034430488E-2</v>
      </c>
      <c r="AC220">
        <f t="shared" si="64"/>
        <v>-1.2514953976541317E-2</v>
      </c>
      <c r="AD220">
        <f t="shared" si="64"/>
        <v>4.3742877906002555E-3</v>
      </c>
      <c r="AE220">
        <f t="shared" si="64"/>
        <v>1.8718112418130012E-3</v>
      </c>
      <c r="AF220">
        <f t="shared" si="64"/>
        <v>-4.9435603699012213E-3</v>
      </c>
      <c r="AG220">
        <f t="shared" si="64"/>
        <v>4.8390191723250197E-3</v>
      </c>
      <c r="AH220">
        <f t="shared" si="64"/>
        <v>-2.6397470894738684E-3</v>
      </c>
      <c r="AI220">
        <f t="shared" si="64"/>
        <v>2.5053374327602512E-18</v>
      </c>
      <c r="AJ220">
        <f t="shared" si="64"/>
        <v>-1.4942255748886643E-3</v>
      </c>
      <c r="AK220">
        <f t="shared" si="64"/>
        <v>8.8482222713657448E-4</v>
      </c>
      <c r="AL220">
        <f t="shared" si="64"/>
        <v>1.8513377204988411E-3</v>
      </c>
      <c r="AM220">
        <f t="shared" si="64"/>
        <v>-5.8293665873878388E-3</v>
      </c>
      <c r="AN220">
        <f t="shared" si="56"/>
        <v>9.5896730834541411E-3</v>
      </c>
      <c r="AO220">
        <f t="shared" si="56"/>
        <v>-1.1615348924224079E-2</v>
      </c>
      <c r="AP220">
        <f t="shared" si="56"/>
        <v>1.0859460107379147E-2</v>
      </c>
      <c r="AQ220">
        <f t="shared" si="56"/>
        <v>-7.1125464000449112E-3</v>
      </c>
      <c r="AR220">
        <f t="shared" si="56"/>
        <v>1.0974125465221948E-3</v>
      </c>
      <c r="AS220">
        <f t="shared" si="56"/>
        <v>5.7324116086604048E-3</v>
      </c>
      <c r="AT220">
        <f t="shared" si="56"/>
        <v>-1.1621172453852238E-2</v>
      </c>
      <c r="AU220" s="7">
        <f t="shared" si="57"/>
        <v>-6.3711943469293833E-2</v>
      </c>
      <c r="AV220" s="7">
        <f t="shared" si="58"/>
        <v>-6.9392946708803638E-3</v>
      </c>
      <c r="AW220" s="7">
        <f t="shared" si="59"/>
        <v>-3.068867961828331E-2</v>
      </c>
      <c r="AX220" s="7">
        <f t="shared" si="60"/>
        <v>-3.8517108535596048E-2</v>
      </c>
      <c r="AY220" s="7">
        <f t="shared" si="61"/>
        <v>-4.3975379099491327E-2</v>
      </c>
    </row>
    <row r="221" spans="5:51" x14ac:dyDescent="0.25">
      <c r="E221" s="5">
        <v>214</v>
      </c>
      <c r="H221">
        <f t="shared" si="63"/>
        <v>-6.4108526406900262E-2</v>
      </c>
      <c r="I221">
        <f t="shared" si="63"/>
        <v>4.3763375242696349E-2</v>
      </c>
      <c r="J221">
        <f t="shared" si="63"/>
        <v>-1.4859025790176962E-2</v>
      </c>
      <c r="K221">
        <f t="shared" si="63"/>
        <v>-1.6331377177266012E-2</v>
      </c>
      <c r="L221">
        <f t="shared" si="63"/>
        <v>4.3179373812091588E-2</v>
      </c>
      <c r="M221">
        <f t="shared" si="63"/>
        <v>-6.0207444005027415E-2</v>
      </c>
      <c r="N221">
        <f t="shared" si="63"/>
        <v>6.4287999044003119E-2</v>
      </c>
      <c r="O221">
        <f t="shared" si="63"/>
        <v>-5.5256450547172958E-2</v>
      </c>
      <c r="P221">
        <f t="shared" si="63"/>
        <v>3.5810613265110681E-2</v>
      </c>
      <c r="Q221">
        <f t="shared" si="63"/>
        <v>-1.0747716173543804E-2</v>
      </c>
      <c r="R221">
        <f t="shared" si="63"/>
        <v>-1.424893657959417E-2</v>
      </c>
      <c r="S221">
        <f t="shared" si="63"/>
        <v>3.3959621260525825E-2</v>
      </c>
      <c r="T221">
        <f t="shared" si="63"/>
        <v>-4.4781089549260904E-2</v>
      </c>
      <c r="U221">
        <f t="shared" si="63"/>
        <v>4.5415406712115275E-2</v>
      </c>
      <c r="V221">
        <f t="shared" si="63"/>
        <v>-3.6957757570323109E-2</v>
      </c>
      <c r="W221">
        <f t="shared" si="63"/>
        <v>2.2404708851943993E-2</v>
      </c>
      <c r="X221">
        <f t="shared" si="64"/>
        <v>-5.7486956099702981E-3</v>
      </c>
      <c r="Y221">
        <f t="shared" si="64"/>
        <v>-9.0822115671005833E-3</v>
      </c>
      <c r="Z221">
        <f t="shared" si="64"/>
        <v>1.9159595792095252E-2</v>
      </c>
      <c r="AA221">
        <f t="shared" si="64"/>
        <v>-2.3138853711517634E-2</v>
      </c>
      <c r="AB221">
        <f t="shared" si="64"/>
        <v>2.1375200659664459E-2</v>
      </c>
      <c r="AC221">
        <f t="shared" si="64"/>
        <v>-1.5586982307761708E-2</v>
      </c>
      <c r="AD221">
        <f t="shared" si="64"/>
        <v>8.2006505525406646E-3</v>
      </c>
      <c r="AE221">
        <f t="shared" si="64"/>
        <v>-1.5858454911403964E-3</v>
      </c>
      <c r="AF221">
        <f t="shared" si="64"/>
        <v>-2.5989834910962652E-3</v>
      </c>
      <c r="AG221">
        <f t="shared" si="64"/>
        <v>3.7793760747674193E-3</v>
      </c>
      <c r="AH221">
        <f t="shared" si="64"/>
        <v>-2.4782156380212064E-3</v>
      </c>
      <c r="AI221">
        <f t="shared" si="64"/>
        <v>2.7714848476423309E-18</v>
      </c>
      <c r="AJ221">
        <f t="shared" si="64"/>
        <v>-2.0916505125814838E-3</v>
      </c>
      <c r="AK221">
        <f t="shared" si="64"/>
        <v>2.5301960291022152E-3</v>
      </c>
      <c r="AL221">
        <f t="shared" si="64"/>
        <v>-7.654654725909501E-4</v>
      </c>
      <c r="AM221">
        <f t="shared" si="64"/>
        <v>-2.8728459644511146E-3</v>
      </c>
      <c r="AN221">
        <f t="shared" si="56"/>
        <v>7.3029895806401325E-3</v>
      </c>
      <c r="AO221">
        <f t="shared" si="56"/>
        <v>-1.1056702380617739E-2</v>
      </c>
      <c r="AP221">
        <f t="shared" si="56"/>
        <v>1.2760243615610827E-2</v>
      </c>
      <c r="AQ221">
        <f t="shared" si="56"/>
        <v>-1.1579508678795281E-2</v>
      </c>
      <c r="AR221">
        <f t="shared" si="56"/>
        <v>7.4947078246870996E-3</v>
      </c>
      <c r="AS221">
        <f t="shared" si="56"/>
        <v>-1.3260319614227592E-3</v>
      </c>
      <c r="AT221">
        <f t="shared" si="56"/>
        <v>-5.4914369571135557E-3</v>
      </c>
      <c r="AU221" s="7">
        <f t="shared" si="57"/>
        <v>-6.4108526406900262E-2</v>
      </c>
      <c r="AV221" s="7">
        <f t="shared" si="58"/>
        <v>-8.3561803195552967E-3</v>
      </c>
      <c r="AW221" s="7">
        <f t="shared" si="59"/>
        <v>-3.4469178736185671E-2</v>
      </c>
      <c r="AX221" s="7">
        <f t="shared" si="60"/>
        <v>-3.7683350785065267E-2</v>
      </c>
      <c r="AY221" s="7">
        <f t="shared" si="61"/>
        <v>-4.1477695225851666E-2</v>
      </c>
    </row>
    <row r="222" spans="5:51" x14ac:dyDescent="0.25">
      <c r="E222" s="5">
        <v>215</v>
      </c>
      <c r="H222">
        <f t="shared" si="63"/>
        <v>-6.449498586501741E-2</v>
      </c>
      <c r="I222">
        <f t="shared" si="63"/>
        <v>4.5149132037523222E-2</v>
      </c>
      <c r="J222">
        <f t="shared" si="63"/>
        <v>-1.7430026042510489E-2</v>
      </c>
      <c r="K222">
        <f t="shared" si="63"/>
        <v>-1.2939568298314769E-2</v>
      </c>
      <c r="L222">
        <f t="shared" si="63"/>
        <v>3.9816824496953201E-2</v>
      </c>
      <c r="M222">
        <f t="shared" si="63"/>
        <v>-5.7971474827554562E-2</v>
      </c>
      <c r="N222">
        <f t="shared" si="63"/>
        <v>6.4181410540347858E-2</v>
      </c>
      <c r="O222">
        <f t="shared" si="63"/>
        <v>-5.7847134278794003E-2</v>
      </c>
      <c r="P222">
        <f t="shared" si="63"/>
        <v>4.0999911970636439E-2</v>
      </c>
      <c r="Q222">
        <f t="shared" si="63"/>
        <v>-1.7724429758038077E-2</v>
      </c>
      <c r="R222">
        <f t="shared" si="63"/>
        <v>-6.8465533793861267E-3</v>
      </c>
      <c r="S222">
        <f t="shared" si="63"/>
        <v>2.7713782791191945E-2</v>
      </c>
      <c r="T222">
        <f t="shared" si="63"/>
        <v>-4.1087389606300873E-2</v>
      </c>
      <c r="U222">
        <f t="shared" si="63"/>
        <v>4.5114273950953854E-2</v>
      </c>
      <c r="V222">
        <f t="shared" si="63"/>
        <v>-4.0110291254601645E-2</v>
      </c>
      <c r="W222">
        <f t="shared" si="63"/>
        <v>2.8277530712245567E-2</v>
      </c>
      <c r="X222">
        <f t="shared" si="64"/>
        <v>-1.3012007417891778E-2</v>
      </c>
      <c r="Y222">
        <f t="shared" si="64"/>
        <v>-2.0008359358990426E-3</v>
      </c>
      <c r="Z222">
        <f t="shared" si="64"/>
        <v>1.3667639949000625E-2</v>
      </c>
      <c r="AA222">
        <f t="shared" si="64"/>
        <v>-2.0133576367109281E-2</v>
      </c>
      <c r="AB222">
        <f t="shared" si="64"/>
        <v>2.1056410452003443E-2</v>
      </c>
      <c r="AC222">
        <f t="shared" si="64"/>
        <v>-1.7475262616637729E-2</v>
      </c>
      <c r="AD222">
        <f t="shared" si="64"/>
        <v>1.134671668685505E-2</v>
      </c>
      <c r="AE222">
        <f t="shared" si="64"/>
        <v>-4.9003465076857353E-3</v>
      </c>
      <c r="AF222">
        <f t="shared" si="64"/>
        <v>-3.7093831785042144E-17</v>
      </c>
      <c r="AG222">
        <f t="shared" si="64"/>
        <v>2.3198621763748212E-3</v>
      </c>
      <c r="AH222">
        <f t="shared" si="64"/>
        <v>-2.0341206956375432E-3</v>
      </c>
      <c r="AI222">
        <f t="shared" si="64"/>
        <v>2.6980358921528357E-18</v>
      </c>
      <c r="AJ222">
        <f t="shared" si="64"/>
        <v>-2.4143536479295418E-3</v>
      </c>
      <c r="AK222">
        <f t="shared" si="64"/>
        <v>3.8202113179576129E-3</v>
      </c>
      <c r="AL222">
        <f t="shared" si="64"/>
        <v>-3.2675670431243291E-3</v>
      </c>
      <c r="AM222">
        <f t="shared" si="64"/>
        <v>5.4199788925885352E-4</v>
      </c>
      <c r="AN222">
        <f t="shared" si="56"/>
        <v>3.778320411392774E-3</v>
      </c>
      <c r="AO222">
        <f t="shared" si="56"/>
        <v>-8.5101927811503265E-3</v>
      </c>
      <c r="AP222">
        <f t="shared" si="56"/>
        <v>1.2232167131543797E-2</v>
      </c>
      <c r="AQ222">
        <f t="shared" si="56"/>
        <v>-1.371679543248897E-2</v>
      </c>
      <c r="AR222">
        <f t="shared" si="56"/>
        <v>1.2300748084709524E-2</v>
      </c>
      <c r="AS222">
        <f t="shared" si="56"/>
        <v>-8.0878062431229431E-3</v>
      </c>
      <c r="AT222">
        <f t="shared" si="56"/>
        <v>1.9310791582883683E-3</v>
      </c>
      <c r="AU222" s="7">
        <f t="shared" si="57"/>
        <v>-6.449498586501741E-2</v>
      </c>
      <c r="AV222" s="7">
        <f t="shared" si="58"/>
        <v>-9.8986236713662426E-3</v>
      </c>
      <c r="AW222" s="7">
        <f t="shared" si="59"/>
        <v>-3.8260340024768594E-2</v>
      </c>
      <c r="AX222" s="7">
        <f t="shared" si="60"/>
        <v>-3.6650248568030355E-2</v>
      </c>
      <c r="AY222" s="7">
        <f t="shared" si="61"/>
        <v>-3.7756698241958243E-2</v>
      </c>
    </row>
    <row r="223" spans="5:51" x14ac:dyDescent="0.25">
      <c r="E223" s="5">
        <v>216</v>
      </c>
      <c r="H223">
        <f t="shared" si="63"/>
        <v>-6.4871260817216905E-2</v>
      </c>
      <c r="I223">
        <f t="shared" si="63"/>
        <v>4.6506371672855831E-2</v>
      </c>
      <c r="J223">
        <f t="shared" si="63"/>
        <v>-1.9976257274087004E-2</v>
      </c>
      <c r="K223">
        <f t="shared" si="63"/>
        <v>-9.5150729468430634E-3</v>
      </c>
      <c r="L223">
        <f t="shared" si="63"/>
        <v>3.6297136366102135E-2</v>
      </c>
      <c r="M223">
        <f t="shared" si="63"/>
        <v>-5.5406100166033027E-2</v>
      </c>
      <c r="N223">
        <f t="shared" si="63"/>
        <v>6.3578521198909582E-2</v>
      </c>
      <c r="O223">
        <f t="shared" si="63"/>
        <v>-5.9853679613106968E-2</v>
      </c>
      <c r="P223">
        <f t="shared" si="63"/>
        <v>4.5665339263587248E-2</v>
      </c>
      <c r="Q223">
        <f t="shared" si="63"/>
        <v>-2.4421618497186982E-2</v>
      </c>
      <c r="R223">
        <f t="shared" si="63"/>
        <v>6.864425370843465E-4</v>
      </c>
      <c r="S223">
        <f t="shared" si="63"/>
        <v>2.0838938159073461E-2</v>
      </c>
      <c r="T223">
        <f t="shared" si="63"/>
        <v>-3.629961006819795E-2</v>
      </c>
      <c r="U223">
        <f t="shared" si="63"/>
        <v>4.3420403508462983E-2</v>
      </c>
      <c r="V223">
        <f t="shared" si="63"/>
        <v>-4.1841897874496048E-2</v>
      </c>
      <c r="W223">
        <f t="shared" si="63"/>
        <v>3.3011053822745273E-2</v>
      </c>
      <c r="X223">
        <f t="shared" si="64"/>
        <v>-1.9683744536306717E-2</v>
      </c>
      <c r="Y223">
        <f t="shared" si="64"/>
        <v>5.1824747919589718E-3</v>
      </c>
      <c r="Z223">
        <f t="shared" si="64"/>
        <v>7.4002295849071656E-3</v>
      </c>
      <c r="AA223">
        <f t="shared" si="64"/>
        <v>-1.58632323734412E-2</v>
      </c>
      <c r="AB223">
        <f t="shared" si="64"/>
        <v>1.9279743400537886E-2</v>
      </c>
      <c r="AC223">
        <f t="shared" si="64"/>
        <v>-1.8036390103117049E-2</v>
      </c>
      <c r="AD223">
        <f t="shared" si="64"/>
        <v>1.3551499803774542E-2</v>
      </c>
      <c r="AE223">
        <f t="shared" si="64"/>
        <v>-7.7724887831837376E-3</v>
      </c>
      <c r="AF223">
        <f t="shared" si="64"/>
        <v>2.598983491096195E-3</v>
      </c>
      <c r="AG223">
        <f t="shared" si="64"/>
        <v>6.1489899536453592E-4</v>
      </c>
      <c r="AH223">
        <f t="shared" si="64"/>
        <v>-1.3580974916788074E-3</v>
      </c>
      <c r="AI223">
        <f t="shared" si="64"/>
        <v>2.2939904346161478E-18</v>
      </c>
      <c r="AJ223">
        <f t="shared" si="64"/>
        <v>-2.4199504685910632E-3</v>
      </c>
      <c r="AK223">
        <f t="shared" si="64"/>
        <v>4.5736892800200641E-3</v>
      </c>
      <c r="AL223">
        <f t="shared" si="64"/>
        <v>-5.2800381142045286E-3</v>
      </c>
      <c r="AM223">
        <f t="shared" si="64"/>
        <v>3.8703734022533837E-3</v>
      </c>
      <c r="AN223">
        <f t="shared" si="56"/>
        <v>-3.8684077291877922E-4</v>
      </c>
      <c r="AO223">
        <f t="shared" si="56"/>
        <v>-4.4336521429927684E-3</v>
      </c>
      <c r="AP223">
        <f t="shared" si="56"/>
        <v>9.3757478462022353E-3</v>
      </c>
      <c r="AQ223">
        <f t="shared" si="56"/>
        <v>-1.3094407014488992E-2</v>
      </c>
      <c r="AR223">
        <f t="shared" si="56"/>
        <v>1.449512854763837E-2</v>
      </c>
      <c r="AS223">
        <f t="shared" si="56"/>
        <v>-1.3040119069495809E-2</v>
      </c>
      <c r="AT223">
        <f t="shared" si="56"/>
        <v>8.8989853549318113E-3</v>
      </c>
      <c r="AU223" s="7">
        <f t="shared" si="57"/>
        <v>-6.4871260817216905E-2</v>
      </c>
      <c r="AV223" s="7">
        <f t="shared" si="58"/>
        <v>-1.1559082999189001E-2</v>
      </c>
      <c r="AW223" s="7">
        <f t="shared" si="59"/>
        <v>-4.1996620813019137E-2</v>
      </c>
      <c r="AX223" s="7">
        <f t="shared" si="60"/>
        <v>-3.5524215452121012E-2</v>
      </c>
      <c r="AY223" s="7">
        <f t="shared" si="61"/>
        <v>-3.3708497100081357E-2</v>
      </c>
    </row>
    <row r="224" spans="5:51" x14ac:dyDescent="0.25">
      <c r="E224" s="5">
        <v>217</v>
      </c>
      <c r="H224">
        <f t="shared" si="63"/>
        <v>-6.5237291845321829E-2</v>
      </c>
      <c r="I224">
        <f t="shared" si="63"/>
        <v>4.7834236887050199E-2</v>
      </c>
      <c r="J224">
        <f t="shared" si="63"/>
        <v>-2.2494101150999788E-2</v>
      </c>
      <c r="K224">
        <f t="shared" si="63"/>
        <v>-6.0665416953138143E-3</v>
      </c>
      <c r="L224">
        <f t="shared" si="63"/>
        <v>3.2634200020598213E-2</v>
      </c>
      <c r="M224">
        <f t="shared" si="63"/>
        <v>-5.2525896991027277E-2</v>
      </c>
      <c r="N224">
        <f t="shared" si="63"/>
        <v>6.2483993031363184E-2</v>
      </c>
      <c r="O224">
        <f t="shared" si="63"/>
        <v>-6.1255824523473376E-2</v>
      </c>
      <c r="P224">
        <f t="shared" si="63"/>
        <v>4.9747283211431008E-2</v>
      </c>
      <c r="Q224">
        <f t="shared" si="63"/>
        <v>-3.0733663723867675E-2</v>
      </c>
      <c r="R224">
        <f t="shared" si="63"/>
        <v>8.2063430872647107E-3</v>
      </c>
      <c r="S224">
        <f t="shared" si="63"/>
        <v>1.3491122347715011E-2</v>
      </c>
      <c r="T224">
        <f t="shared" si="63"/>
        <v>-3.0545240462733735E-2</v>
      </c>
      <c r="U224">
        <f t="shared" si="63"/>
        <v>4.0386087419645111E-2</v>
      </c>
      <c r="V224">
        <f t="shared" si="63"/>
        <v>-4.2091234402216973E-2</v>
      </c>
      <c r="W224">
        <f t="shared" si="63"/>
        <v>3.6414565033244931E-2</v>
      </c>
      <c r="X224">
        <f t="shared" si="64"/>
        <v>-2.5460584757692511E-2</v>
      </c>
      <c r="Y224">
        <f t="shared" si="64"/>
        <v>1.2101757840505128E-2</v>
      </c>
      <c r="Z224">
        <f t="shared" si="64"/>
        <v>7.129558420993291E-4</v>
      </c>
      <c r="AA224">
        <f t="shared" si="64"/>
        <v>-1.0596143148862001E-2</v>
      </c>
      <c r="AB224">
        <f t="shared" si="64"/>
        <v>1.6168210108589102E-2</v>
      </c>
      <c r="AC224">
        <f t="shared" si="64"/>
        <v>-1.7227750132802304E-2</v>
      </c>
      <c r="AD224">
        <f t="shared" si="64"/>
        <v>1.4632098984710098E-2</v>
      </c>
      <c r="AE224">
        <f t="shared" si="64"/>
        <v>-9.9430014193205435E-3</v>
      </c>
      <c r="AF224">
        <f t="shared" si="64"/>
        <v>4.9435603699011614E-3</v>
      </c>
      <c r="AG224">
        <f t="shared" si="64"/>
        <v>-1.1551225838693779E-3</v>
      </c>
      <c r="AH224">
        <f t="shared" si="64"/>
        <v>-5.2722546730836354E-4</v>
      </c>
      <c r="AI224">
        <f t="shared" si="64"/>
        <v>1.6088570880637934E-18</v>
      </c>
      <c r="AJ224">
        <f t="shared" si="64"/>
        <v>-2.107705876302584E-3</v>
      </c>
      <c r="AK224">
        <f t="shared" si="64"/>
        <v>4.6848061746860535E-3</v>
      </c>
      <c r="AL224">
        <f t="shared" si="64"/>
        <v>-6.501318778211319E-3</v>
      </c>
      <c r="AM224">
        <f t="shared" si="64"/>
        <v>6.5812838426438569E-3</v>
      </c>
      <c r="AN224">
        <f t="shared" si="56"/>
        <v>-4.4864256166403061E-3</v>
      </c>
      <c r="AO224">
        <f t="shared" si="56"/>
        <v>4.4000620659424307E-4</v>
      </c>
      <c r="AP224">
        <f t="shared" si="56"/>
        <v>4.7346934451435096E-3</v>
      </c>
      <c r="AQ224">
        <f t="shared" si="56"/>
        <v>-9.8375614374688787E-3</v>
      </c>
      <c r="AR224">
        <f t="shared" si="56"/>
        <v>1.3611944603843939E-2</v>
      </c>
      <c r="AS224">
        <f t="shared" si="56"/>
        <v>-1.5075003841852463E-2</v>
      </c>
      <c r="AT224">
        <f t="shared" si="56"/>
        <v>1.3771914247370759E-2</v>
      </c>
      <c r="AU224" s="7">
        <f t="shared" si="57"/>
        <v>-6.5237291845321829E-2</v>
      </c>
      <c r="AV224" s="7">
        <f t="shared" si="58"/>
        <v>-1.3329497783987017E-2</v>
      </c>
      <c r="AW224" s="7">
        <f t="shared" si="59"/>
        <v>-4.5613606779561139E-2</v>
      </c>
      <c r="AX224" s="7">
        <f t="shared" si="60"/>
        <v>-3.4420860069514614E-2</v>
      </c>
      <c r="AY224" s="7">
        <f t="shared" si="61"/>
        <v>-3.0286575150885536E-2</v>
      </c>
    </row>
    <row r="225" spans="5:51" x14ac:dyDescent="0.25">
      <c r="E225" s="5">
        <v>218</v>
      </c>
      <c r="H225">
        <f t="shared" si="63"/>
        <v>-6.559302114878969E-2</v>
      </c>
      <c r="I225">
        <f t="shared" si="63"/>
        <v>4.9131888971976324E-2</v>
      </c>
      <c r="J225">
        <f t="shared" si="63"/>
        <v>-2.497997967932641E-2</v>
      </c>
      <c r="K225">
        <f t="shared" si="63"/>
        <v>-2.6026858329595164E-3</v>
      </c>
      <c r="L225">
        <f t="shared" si="63"/>
        <v>2.88424713967609E-2</v>
      </c>
      <c r="M225">
        <f t="shared" si="63"/>
        <v>-4.9347231191516919E-2</v>
      </c>
      <c r="N225">
        <f t="shared" si="63"/>
        <v>6.0906289785107662E-2</v>
      </c>
      <c r="O225">
        <f t="shared" si="63"/>
        <v>-6.2039410198208807E-2</v>
      </c>
      <c r="P225">
        <f t="shared" si="63"/>
        <v>5.31935872694526E-2</v>
      </c>
      <c r="Q225">
        <f t="shared" si="63"/>
        <v>-3.6561020714222001E-2</v>
      </c>
      <c r="R225">
        <f t="shared" si="63"/>
        <v>1.5569690010851969E-2</v>
      </c>
      <c r="S225">
        <f t="shared" si="63"/>
        <v>5.8371051360083994E-3</v>
      </c>
      <c r="T225">
        <f t="shared" si="63"/>
        <v>-2.3977508785859938E-2</v>
      </c>
      <c r="U225">
        <f t="shared" si="63"/>
        <v>3.6104999060659282E-2</v>
      </c>
      <c r="V225">
        <f t="shared" si="63"/>
        <v>-4.0849467966964932E-2</v>
      </c>
      <c r="W225">
        <f t="shared" si="63"/>
        <v>3.8350937233654216E-2</v>
      </c>
      <c r="X225">
        <f t="shared" si="64"/>
        <v>-3.0079891245891485E-2</v>
      </c>
      <c r="Y225">
        <f t="shared" si="64"/>
        <v>1.8404501655096651E-2</v>
      </c>
      <c r="Z225">
        <f t="shared" si="64"/>
        <v>-6.014768544206333E-3</v>
      </c>
      <c r="AA225">
        <f t="shared" si="64"/>
        <v>-4.6632592803514316E-3</v>
      </c>
      <c r="AB225">
        <f t="shared" si="64"/>
        <v>1.1937242942723037E-2</v>
      </c>
      <c r="AC225">
        <f t="shared" si="64"/>
        <v>-1.5110754590736275E-2</v>
      </c>
      <c r="AD225">
        <f t="shared" si="64"/>
        <v>1.4498871588032791E-2</v>
      </c>
      <c r="AE225">
        <f t="shared" si="64"/>
        <v>-1.1215950264165796E-2</v>
      </c>
      <c r="AF225">
        <f t="shared" si="64"/>
        <v>6.8042271158897574E-3</v>
      </c>
      <c r="AG225">
        <f t="shared" si="64"/>
        <v>-2.8029282778521377E-3</v>
      </c>
      <c r="AH225">
        <f t="shared" si="64"/>
        <v>3.6376023977184818E-4</v>
      </c>
      <c r="AI225">
        <f t="shared" si="64"/>
        <v>7.2658680676762941E-19</v>
      </c>
      <c r="AJ225">
        <f t="shared" si="64"/>
        <v>-1.5186307362397057E-3</v>
      </c>
      <c r="AK225">
        <f t="shared" si="64"/>
        <v>4.1379559643142791E-3</v>
      </c>
      <c r="AL225">
        <f t="shared" si="64"/>
        <v>-6.7484055179717114E-3</v>
      </c>
      <c r="AM225">
        <f t="shared" si="64"/>
        <v>8.2422405748571823E-3</v>
      </c>
      <c r="AN225">
        <f t="shared" si="56"/>
        <v>-7.8254821115821254E-3</v>
      </c>
      <c r="AO225">
        <f t="shared" si="56"/>
        <v>5.2345566945125209E-3</v>
      </c>
      <c r="AP225">
        <f t="shared" si="56"/>
        <v>-8.075904176031907E-4</v>
      </c>
      <c r="AQ225">
        <f t="shared" si="56"/>
        <v>-4.601501824443844E-3</v>
      </c>
      <c r="AR225">
        <f t="shared" si="56"/>
        <v>9.8387113526976558E-3</v>
      </c>
      <c r="AS225">
        <f t="shared" si="56"/>
        <v>-1.3737201686411002E-2</v>
      </c>
      <c r="AT225">
        <f t="shared" si="56"/>
        <v>1.540269286840763E-2</v>
      </c>
      <c r="AU225" s="7">
        <f t="shared" si="57"/>
        <v>-6.559302114878969E-2</v>
      </c>
      <c r="AV225" s="7">
        <f t="shared" si="58"/>
        <v>-1.5201326292338387E-2</v>
      </c>
      <c r="AW225" s="7">
        <f t="shared" si="59"/>
        <v>-4.9049111341725848E-2</v>
      </c>
      <c r="AX225" s="7">
        <f t="shared" si="60"/>
        <v>-3.3453137276985928E-2</v>
      </c>
      <c r="AY225" s="7">
        <f t="shared" si="61"/>
        <v>-2.8274960154528541E-2</v>
      </c>
    </row>
    <row r="226" spans="5:51" x14ac:dyDescent="0.25">
      <c r="E226" s="5">
        <v>219</v>
      </c>
      <c r="H226">
        <f t="shared" si="63"/>
        <v>-6.5938392553839778E-2</v>
      </c>
      <c r="I226">
        <f t="shared" si="63"/>
        <v>5.0398508302764412E-2</v>
      </c>
      <c r="J226">
        <f t="shared" si="63"/>
        <v>-2.7430360289653545E-2</v>
      </c>
      <c r="K226">
        <f t="shared" si="63"/>
        <v>8.6774463969088917E-4</v>
      </c>
      <c r="L226">
        <f t="shared" si="63"/>
        <v>2.4936914715192465E-2</v>
      </c>
      <c r="M226">
        <f t="shared" si="63"/>
        <v>-4.5888164580651425E-2</v>
      </c>
      <c r="N226">
        <f t="shared" si="63"/>
        <v>5.8857611494955352E-2</v>
      </c>
      <c r="O226">
        <f t="shared" si="63"/>
        <v>-6.2196524015782434E-2</v>
      </c>
      <c r="P226">
        <f t="shared" si="63"/>
        <v>5.5960216704691652E-2</v>
      </c>
      <c r="Q226">
        <f t="shared" si="63"/>
        <v>-4.1811788567417789E-2</v>
      </c>
      <c r="R226">
        <f t="shared" si="63"/>
        <v>2.2636011644341807E-2</v>
      </c>
      <c r="S226">
        <f t="shared" si="63"/>
        <v>-1.9493939938479662E-3</v>
      </c>
      <c r="T226">
        <f t="shared" si="63"/>
        <v>-1.6771301329523616E-2</v>
      </c>
      <c r="U226">
        <f t="shared" si="63"/>
        <v>3.0709301327026262E-2</v>
      </c>
      <c r="V226">
        <f t="shared" si="63"/>
        <v>-3.8160588763782359E-2</v>
      </c>
      <c r="W226">
        <f t="shared" si="63"/>
        <v>3.8742154190889555E-2</v>
      </c>
      <c r="X226">
        <f t="shared" si="64"/>
        <v>-3.333165299232288E-2</v>
      </c>
      <c r="Y226">
        <f t="shared" si="64"/>
        <v>2.3769605045768676E-2</v>
      </c>
      <c r="Z226">
        <f t="shared" si="64"/>
        <v>-1.2401235809474869E-2</v>
      </c>
      <c r="AA226">
        <f t="shared" si="64"/>
        <v>1.5626343190113909E-3</v>
      </c>
      <c r="AB226">
        <f t="shared" si="64"/>
        <v>6.8797802018045655E-3</v>
      </c>
      <c r="AC226">
        <f t="shared" si="64"/>
        <v>-1.184617797686731E-2</v>
      </c>
      <c r="AD226">
        <f t="shared" si="64"/>
        <v>1.3162869681878676E-2</v>
      </c>
      <c r="AE226">
        <f t="shared" si="64"/>
        <v>-1.1476425066466732E-2</v>
      </c>
      <c r="AF226">
        <f t="shared" si="64"/>
        <v>7.9988487039370608E-3</v>
      </c>
      <c r="AG226">
        <f t="shared" si="64"/>
        <v>-4.1541746580818278E-3</v>
      </c>
      <c r="AH226">
        <f t="shared" si="64"/>
        <v>1.2132703941863075E-3</v>
      </c>
      <c r="AI226">
        <f t="shared" si="64"/>
        <v>-2.4471381598898395E-19</v>
      </c>
      <c r="AJ226">
        <f t="shared" si="64"/>
        <v>-7.3009542324331772E-4</v>
      </c>
      <c r="AK226">
        <f t="shared" si="64"/>
        <v>3.0099421358349061E-3</v>
      </c>
      <c r="AL226">
        <f t="shared" si="64"/>
        <v>-5.9842734760917086E-3</v>
      </c>
      <c r="AM226">
        <f t="shared" si="64"/>
        <v>8.5882606986257045E-3</v>
      </c>
      <c r="AN226">
        <f t="shared" si="56"/>
        <v>-9.8379812316164682E-3</v>
      </c>
      <c r="AO226">
        <f t="shared" si="56"/>
        <v>9.0879963965356681E-3</v>
      </c>
      <c r="AP226">
        <f t="shared" si="56"/>
        <v>-6.1961527594629074E-3</v>
      </c>
      <c r="AQ226">
        <f t="shared" si="56"/>
        <v>1.5603316254751496E-3</v>
      </c>
      <c r="AR226">
        <f t="shared" si="56"/>
        <v>3.9765509307726887E-3</v>
      </c>
      <c r="AS226">
        <f t="shared" si="56"/>
        <v>-9.3260152029565474E-3</v>
      </c>
      <c r="AT226">
        <f t="shared" si="56"/>
        <v>1.3407407315165829E-2</v>
      </c>
      <c r="AU226" s="7">
        <f t="shared" si="57"/>
        <v>-6.5938392553839778E-2</v>
      </c>
      <c r="AV226" s="7">
        <f t="shared" si="58"/>
        <v>-1.7165585185845558E-2</v>
      </c>
      <c r="AW226" s="7">
        <f t="shared" si="59"/>
        <v>-5.2244234150050209E-2</v>
      </c>
      <c r="AX226" s="7">
        <f t="shared" si="60"/>
        <v>-3.2719804967677943E-2</v>
      </c>
      <c r="AY226" s="7">
        <f t="shared" si="61"/>
        <v>-2.8104738222534467E-2</v>
      </c>
    </row>
    <row r="227" spans="5:51" x14ac:dyDescent="0.25">
      <c r="E227" s="5">
        <v>220</v>
      </c>
      <c r="H227">
        <f t="shared" si="63"/>
        <v>-6.6273351522323484E-2</v>
      </c>
      <c r="I227">
        <f t="shared" si="63"/>
        <v>5.1633294855497038E-2</v>
      </c>
      <c r="J227">
        <f t="shared" si="63"/>
        <v>-2.9841760857052094E-2</v>
      </c>
      <c r="K227">
        <f t="shared" si="63"/>
        <v>4.3359831140715212E-3</v>
      </c>
      <c r="L227">
        <f t="shared" si="63"/>
        <v>2.0932943423835591E-2</v>
      </c>
      <c r="M227">
        <f t="shared" si="63"/>
        <v>-4.2168352264923964E-2</v>
      </c>
      <c r="N227">
        <f t="shared" si="63"/>
        <v>5.6353800142925355E-2</v>
      </c>
      <c r="O227">
        <f t="shared" si="63"/>
        <v>-6.172557944620035E-2</v>
      </c>
      <c r="P227">
        <f t="shared" si="63"/>
        <v>5.8011821244411982E-2</v>
      </c>
      <c r="Q227">
        <f t="shared" si="63"/>
        <v>-4.6403159537753876E-2</v>
      </c>
      <c r="R227">
        <f t="shared" si="63"/>
        <v>2.9270502719829773E-2</v>
      </c>
      <c r="S227">
        <f t="shared" si="63"/>
        <v>-9.691648682407206E-3</v>
      </c>
      <c r="T227">
        <f t="shared" si="63"/>
        <v>-9.1185057899711049E-3</v>
      </c>
      <c r="U227">
        <f t="shared" si="63"/>
        <v>2.4365566589141394E-2</v>
      </c>
      <c r="V227">
        <f t="shared" si="63"/>
        <v>-3.4119851678962684E-2</v>
      </c>
      <c r="W227">
        <f t="shared" si="63"/>
        <v>3.7572453814731024E-2</v>
      </c>
      <c r="X227">
        <f t="shared" si="64"/>
        <v>-3.5068032704575584E-2</v>
      </c>
      <c r="Y227">
        <f t="shared" si="64"/>
        <v>2.792373609015315E-2</v>
      </c>
      <c r="Z227">
        <f t="shared" si="64"/>
        <v>-1.8084099935480821E-2</v>
      </c>
      <c r="AA227">
        <f t="shared" si="64"/>
        <v>7.6903418571440526E-3</v>
      </c>
      <c r="AB227">
        <f t="shared" si="64"/>
        <v>1.3459840293387037E-3</v>
      </c>
      <c r="AC227">
        <f t="shared" si="64"/>
        <v>-7.6819474418236876E-3</v>
      </c>
      <c r="AD227">
        <f t="shared" si="64"/>
        <v>1.0734923204121035E-2</v>
      </c>
      <c r="AE227">
        <f t="shared" si="64"/>
        <v>-1.0700912528655668E-2</v>
      </c>
      <c r="AF227">
        <f t="shared" si="64"/>
        <v>8.4104872495870744E-3</v>
      </c>
      <c r="AG227">
        <f t="shared" si="64"/>
        <v>-5.0658952767907483E-3</v>
      </c>
      <c r="AH227">
        <f t="shared" si="64"/>
        <v>1.9244447586215631E-3</v>
      </c>
      <c r="AI227">
        <f t="shared" si="64"/>
        <v>-1.1860290957767448E-18</v>
      </c>
      <c r="AJ227">
        <f t="shared" si="64"/>
        <v>1.5433216685702166E-4</v>
      </c>
      <c r="AK227">
        <f t="shared" si="64"/>
        <v>1.4591908792527908E-3</v>
      </c>
      <c r="AL227">
        <f t="shared" si="64"/>
        <v>-4.323424466421138E-3</v>
      </c>
      <c r="AM227">
        <f t="shared" si="64"/>
        <v>7.5641414418548226E-3</v>
      </c>
      <c r="AN227">
        <f t="shared" si="56"/>
        <v>-1.0182768845712361E-2</v>
      </c>
      <c r="AO227">
        <f t="shared" si="56"/>
        <v>1.1307522869589141E-2</v>
      </c>
      <c r="AP227">
        <f t="shared" si="56"/>
        <v>-1.0405302858344978E-2</v>
      </c>
      <c r="AQ227">
        <f t="shared" si="56"/>
        <v>7.4082427407185418E-3</v>
      </c>
      <c r="AR227">
        <f t="shared" si="56"/>
        <v>-2.7298994583535353E-3</v>
      </c>
      <c r="AS227">
        <f t="shared" si="56"/>
        <v>-2.828346361458919E-3</v>
      </c>
      <c r="AT227">
        <f t="shared" si="56"/>
        <v>8.2557828184135484E-3</v>
      </c>
      <c r="AU227" s="7">
        <f t="shared" si="57"/>
        <v>-6.6273351522323484E-2</v>
      </c>
      <c r="AV227" s="7">
        <f t="shared" si="58"/>
        <v>-1.9212890985971436E-2</v>
      </c>
      <c r="AW227" s="7">
        <f t="shared" si="59"/>
        <v>-5.5144360847512293E-2</v>
      </c>
      <c r="AX227" s="7">
        <f t="shared" si="60"/>
        <v>-3.2295364055342841E-2</v>
      </c>
      <c r="AY227" s="7">
        <f t="shared" si="61"/>
        <v>-2.9757343647117095E-2</v>
      </c>
    </row>
    <row r="228" spans="5:51" x14ac:dyDescent="0.25">
      <c r="E228" s="5">
        <v>221</v>
      </c>
      <c r="H228">
        <f t="shared" si="63"/>
        <v>-6.6597845160336747E-2</v>
      </c>
      <c r="I228">
        <f t="shared" si="63"/>
        <v>5.2835468712521816E-2</v>
      </c>
      <c r="J228">
        <f t="shared" si="63"/>
        <v>-3.2210754649366791E-2</v>
      </c>
      <c r="K228">
        <f t="shared" si="63"/>
        <v>7.7932685187947371E-3</v>
      </c>
      <c r="L228">
        <f t="shared" si="63"/>
        <v>1.684635936813712E-2</v>
      </c>
      <c r="M228">
        <f t="shared" si="63"/>
        <v>-3.820893095993607E-2</v>
      </c>
      <c r="N228">
        <f t="shared" si="63"/>
        <v>5.341421715565528E-2</v>
      </c>
      <c r="O228">
        <f t="shared" si="63"/>
        <v>-6.0631332071731762E-2</v>
      </c>
      <c r="P228">
        <f t="shared" si="63"/>
        <v>5.9322186759933636E-2</v>
      </c>
      <c r="Q228">
        <f t="shared" si="63"/>
        <v>-5.026272496227558E-2</v>
      </c>
      <c r="R228">
        <f t="shared" si="63"/>
        <v>3.5346596065138632E-2</v>
      </c>
      <c r="S228">
        <f t="shared" si="63"/>
        <v>-1.7213936764649617E-2</v>
      </c>
      <c r="T228">
        <f t="shared" si="63"/>
        <v>-1.2229016607618205E-3</v>
      </c>
      <c r="U228">
        <f t="shared" si="63"/>
        <v>1.7269634381504088E-2</v>
      </c>
      <c r="V228">
        <f t="shared" si="63"/>
        <v>-2.8870401838215383E-2</v>
      </c>
      <c r="W228">
        <f t="shared" si="63"/>
        <v>3.4888963210786467E-2</v>
      </c>
      <c r="X228">
        <f t="shared" si="64"/>
        <v>-3.5210088044534349E-2</v>
      </c>
      <c r="Y228">
        <f t="shared" si="64"/>
        <v>3.0655257371140523E-2</v>
      </c>
      <c r="Z228">
        <f t="shared" si="64"/>
        <v>-2.2740934907551889E-2</v>
      </c>
      <c r="AA228">
        <f t="shared" si="64"/>
        <v>1.3334836933293265E-2</v>
      </c>
      <c r="AB228">
        <f t="shared" si="64"/>
        <v>-4.281003665631891E-3</v>
      </c>
      <c r="AC228">
        <f t="shared" si="64"/>
        <v>-2.9343140445414603E-3</v>
      </c>
      <c r="AD228">
        <f t="shared" si="64"/>
        <v>7.4164459072778629E-3</v>
      </c>
      <c r="AE228">
        <f t="shared" si="64"/>
        <v>-8.9594188736301823E-3</v>
      </c>
      <c r="AF228">
        <f t="shared" si="64"/>
        <v>7.9988487039370747E-3</v>
      </c>
      <c r="AG228">
        <f t="shared" si="64"/>
        <v>-5.4416270017769398E-3</v>
      </c>
      <c r="AH228">
        <f t="shared" si="64"/>
        <v>2.4161959942711835E-3</v>
      </c>
      <c r="AI228">
        <f t="shared" si="64"/>
        <v>-1.9820175207474623E-18</v>
      </c>
      <c r="AJ228">
        <f t="shared" si="64"/>
        <v>1.0184894437364348E-3</v>
      </c>
      <c r="AK228">
        <f t="shared" si="64"/>
        <v>-2.9649939993121616E-4</v>
      </c>
      <c r="AL228">
        <f t="shared" si="64"/>
        <v>-2.0147293826216859E-3</v>
      </c>
      <c r="AM228">
        <f t="shared" si="64"/>
        <v>5.3332670069239753E-3</v>
      </c>
      <c r="AN228">
        <f t="shared" si="56"/>
        <v>-8.8013973661386618E-3</v>
      </c>
      <c r="AO228">
        <f t="shared" si="56"/>
        <v>1.149409175800474E-2</v>
      </c>
      <c r="AP228">
        <f t="shared" si="56"/>
        <v>-1.2633846271202058E-2</v>
      </c>
      <c r="AQ228">
        <f t="shared" si="56"/>
        <v>1.176569322628615E-2</v>
      </c>
      <c r="AR228">
        <f t="shared" si="56"/>
        <v>-8.8567453700616836E-3</v>
      </c>
      <c r="AS228">
        <f t="shared" si="56"/>
        <v>4.3021002159948744E-3</v>
      </c>
      <c r="AT228">
        <f t="shared" si="56"/>
        <v>1.1606021809115407E-3</v>
      </c>
      <c r="AU228" s="7">
        <f t="shared" si="57"/>
        <v>-6.6597845160336747E-2</v>
      </c>
      <c r="AV228" s="7">
        <f t="shared" si="58"/>
        <v>-2.1333503210249866E-2</v>
      </c>
      <c r="AW228" s="7">
        <f t="shared" si="59"/>
        <v>-5.770008728860436E-2</v>
      </c>
      <c r="AX228" s="7">
        <f t="shared" si="60"/>
        <v>-3.2222504515043021E-2</v>
      </c>
      <c r="AY228" s="7">
        <f t="shared" si="61"/>
        <v>-3.277690948064637E-2</v>
      </c>
    </row>
    <row r="229" spans="5:51" x14ac:dyDescent="0.25">
      <c r="E229" s="5">
        <v>222</v>
      </c>
      <c r="H229">
        <f t="shared" si="63"/>
        <v>-6.6911822226572493E-2</v>
      </c>
      <c r="I229">
        <f t="shared" si="63"/>
        <v>5.4004270555064085E-2</v>
      </c>
      <c r="J229">
        <f t="shared" si="63"/>
        <v>-3.4533975196790308E-2</v>
      </c>
      <c r="K229">
        <f t="shared" si="63"/>
        <v>1.1230867450877683E-2</v>
      </c>
      <c r="L229">
        <f t="shared" si="63"/>
        <v>1.2693290428382003E-2</v>
      </c>
      <c r="M229">
        <f t="shared" si="63"/>
        <v>-3.4032398887362994E-2</v>
      </c>
      <c r="N229">
        <f t="shared" si="63"/>
        <v>5.006159368671477E-2</v>
      </c>
      <c r="O229">
        <f t="shared" si="63"/>
        <v>-5.8924831565200481E-2</v>
      </c>
      <c r="P229">
        <f t="shared" si="63"/>
        <v>5.9874570214488762E-2</v>
      </c>
      <c r="Q229">
        <f t="shared" si="63"/>
        <v>-5.3329617188645789E-2</v>
      </c>
      <c r="R229">
        <f t="shared" si="63"/>
        <v>4.0748377144571947E-2</v>
      </c>
      <c r="S229">
        <f t="shared" si="63"/>
        <v>-2.4345528549951069E-2</v>
      </c>
      <c r="T229">
        <f t="shared" si="63"/>
        <v>6.7052660303271528E-3</v>
      </c>
      <c r="U229">
        <f t="shared" si="63"/>
        <v>9.6405655756351474E-3</v>
      </c>
      <c r="V229">
        <f t="shared" si="63"/>
        <v>-2.2598203619223677E-2</v>
      </c>
      <c r="W229">
        <f t="shared" si="63"/>
        <v>3.0799799934343352E-2</v>
      </c>
      <c r="X229">
        <f t="shared" si="64"/>
        <v>-3.3751360643330411E-2</v>
      </c>
      <c r="Y229">
        <f t="shared" si="64"/>
        <v>3.1825008110577438E-2</v>
      </c>
      <c r="Z229">
        <f t="shared" si="64"/>
        <v>-2.6107528049168067E-2</v>
      </c>
      <c r="AA229">
        <f t="shared" si="64"/>
        <v>1.8141455162824106E-2</v>
      </c>
      <c r="AB229">
        <f t="shared" si="64"/>
        <v>-9.6115886984964923E-3</v>
      </c>
      <c r="AC229">
        <f t="shared" si="64"/>
        <v>2.0361648258785401E-3</v>
      </c>
      <c r="AD229">
        <f t="shared" si="64"/>
        <v>3.4827267942680253E-3</v>
      </c>
      <c r="AE229">
        <f t="shared" si="64"/>
        <v>-6.4091503192709497E-3</v>
      </c>
      <c r="AF229">
        <f t="shared" si="64"/>
        <v>6.8042271158897842E-3</v>
      </c>
      <c r="AG229">
        <f t="shared" si="64"/>
        <v>-5.2416161428023951E-3</v>
      </c>
      <c r="AH229">
        <f t="shared" si="64"/>
        <v>2.6324551522983876E-3</v>
      </c>
      <c r="AI229">
        <f t="shared" si="64"/>
        <v>-2.5351448106009313E-18</v>
      </c>
      <c r="AJ229">
        <f t="shared" si="64"/>
        <v>1.7488761628819515E-3</v>
      </c>
      <c r="AK229">
        <f t="shared" si="64"/>
        <v>-2.0105472195247717E-3</v>
      </c>
      <c r="AL229">
        <f t="shared" si="64"/>
        <v>5.9586400681534103E-4</v>
      </c>
      <c r="AM229">
        <f t="shared" si="64"/>
        <v>2.2515428586992957E-3</v>
      </c>
      <c r="AN229">
        <f t="shared" si="56"/>
        <v>-5.9280336464623395E-3</v>
      </c>
      <c r="AO229">
        <f t="shared" si="56"/>
        <v>9.6141602035335616E-3</v>
      </c>
      <c r="AP229">
        <f t="shared" si="56"/>
        <v>-1.2457588907416226E-2</v>
      </c>
      <c r="AQ229">
        <f t="shared" si="56"/>
        <v>1.3756009811362905E-2</v>
      </c>
      <c r="AR229">
        <f t="shared" si="56"/>
        <v>-1.310315233148871E-2</v>
      </c>
      <c r="AS229">
        <f t="shared" si="56"/>
        <v>1.0470050378006265E-2</v>
      </c>
      <c r="AT229">
        <f t="shared" si="56"/>
        <v>-6.2078045752145036E-3</v>
      </c>
      <c r="AU229" s="7">
        <f t="shared" si="57"/>
        <v>-6.6911822226572493E-2</v>
      </c>
      <c r="AV229" s="7">
        <f t="shared" si="58"/>
        <v>-2.3517368989039032E-2</v>
      </c>
      <c r="AW229" s="7">
        <f t="shared" si="59"/>
        <v>-5.986805272904476E-2</v>
      </c>
      <c r="AX229" s="7">
        <f t="shared" si="60"/>
        <v>-3.2507821914169933E-2</v>
      </c>
      <c r="AY229" s="7">
        <f t="shared" si="61"/>
        <v>-3.6387606163481169E-2</v>
      </c>
    </row>
    <row r="230" spans="5:51" x14ac:dyDescent="0.25">
      <c r="E230" s="5">
        <v>223</v>
      </c>
      <c r="H230">
        <f t="shared" si="63"/>
        <v>-6.7215233140412223E-2</v>
      </c>
      <c r="I230">
        <f t="shared" si="63"/>
        <v>5.5138962142828631E-2</v>
      </c>
      <c r="J230">
        <f t="shared" si="63"/>
        <v>-3.6808121075800657E-2</v>
      </c>
      <c r="K230">
        <f t="shared" si="63"/>
        <v>1.464009623707558E-2</v>
      </c>
      <c r="L230">
        <f t="shared" si="63"/>
        <v>8.4901268703189633E-3</v>
      </c>
      <c r="M230">
        <f t="shared" si="63"/>
        <v>-2.966248793557098E-2</v>
      </c>
      <c r="N230">
        <f t="shared" si="63"/>
        <v>4.632185484155691E-2</v>
      </c>
      <c r="O230">
        <f t="shared" si="63"/>
        <v>-5.6623310110764304E-2</v>
      </c>
      <c r="P230">
        <f t="shared" si="63"/>
        <v>5.9661913595347227E-2</v>
      </c>
      <c r="Q230">
        <f t="shared" si="63"/>
        <v>-5.5555469494381844E-2</v>
      </c>
      <c r="R230">
        <f t="shared" si="63"/>
        <v>4.5372795377736634E-2</v>
      </c>
      <c r="S230">
        <f t="shared" si="63"/>
        <v>-3.0924561790301692E-2</v>
      </c>
      <c r="T230">
        <f t="shared" si="63"/>
        <v>1.4454885149357732E-2</v>
      </c>
      <c r="U230">
        <f t="shared" si="63"/>
        <v>1.7138796794160453E-3</v>
      </c>
      <c r="V230">
        <f t="shared" si="63"/>
        <v>-1.5525452770853036E-2</v>
      </c>
      <c r="W230">
        <f t="shared" si="63"/>
        <v>2.5469715945394173E-2</v>
      </c>
      <c r="X230">
        <f t="shared" si="64"/>
        <v>-3.0758169723027379E-2</v>
      </c>
      <c r="Y230">
        <f t="shared" si="64"/>
        <v>3.1373393889676408E-2</v>
      </c>
      <c r="Z230">
        <f t="shared" si="64"/>
        <v>-2.799287053351137E-2</v>
      </c>
      <c r="AA230">
        <f t="shared" si="64"/>
        <v>2.1808179044869588E-2</v>
      </c>
      <c r="AB230">
        <f t="shared" si="64"/>
        <v>-1.4276698833459956E-2</v>
      </c>
      <c r="AC230">
        <f t="shared" si="64"/>
        <v>6.8520078573524219E-3</v>
      </c>
      <c r="AD230">
        <f t="shared" si="64"/>
        <v>-7.39906872276584E-4</v>
      </c>
      <c r="AE230">
        <f t="shared" si="64"/>
        <v>-3.2803219300168518E-3</v>
      </c>
      <c r="AF230">
        <f t="shared" si="64"/>
        <v>4.9435603699011978E-3</v>
      </c>
      <c r="AG230">
        <f t="shared" si="64"/>
        <v>-4.487024526785597E-3</v>
      </c>
      <c r="AH230">
        <f t="shared" si="64"/>
        <v>2.5485645952883938E-3</v>
      </c>
      <c r="AI230">
        <f t="shared" si="64"/>
        <v>-2.7776350147857817E-18</v>
      </c>
      <c r="AJ230">
        <f t="shared" si="64"/>
        <v>2.2495617877697099E-3</v>
      </c>
      <c r="AK230">
        <f t="shared" si="64"/>
        <v>-3.4422196570331174E-3</v>
      </c>
      <c r="AL230">
        <f t="shared" si="64"/>
        <v>3.1171698047774434E-3</v>
      </c>
      <c r="AM230">
        <f t="shared" si="64"/>
        <v>-1.1893841183554098E-3</v>
      </c>
      <c r="AN230">
        <f t="shared" si="56"/>
        <v>-2.0497635657103258E-3</v>
      </c>
      <c r="AO230">
        <f t="shared" si="56"/>
        <v>6.0057174507111505E-3</v>
      </c>
      <c r="AP230">
        <f t="shared" si="56"/>
        <v>-9.9100806326594959E-3</v>
      </c>
      <c r="AQ230">
        <f t="shared" si="56"/>
        <v>1.2978761703590424E-2</v>
      </c>
      <c r="AR230">
        <f t="shared" si="56"/>
        <v>-1.4567535311635882E-2</v>
      </c>
      <c r="AS230">
        <f t="shared" si="56"/>
        <v>1.4295566507247927E-2</v>
      </c>
      <c r="AT230">
        <f t="shared" si="56"/>
        <v>-1.2114785205180414E-2</v>
      </c>
      <c r="AU230" s="7">
        <f t="shared" si="57"/>
        <v>-6.7215233140412223E-2</v>
      </c>
      <c r="AV230" s="7">
        <f t="shared" si="58"/>
        <v>-2.5754168965989706E-2</v>
      </c>
      <c r="AW230" s="7">
        <f t="shared" si="59"/>
        <v>-6.1611668069802693E-2</v>
      </c>
      <c r="AX230" s="7">
        <f t="shared" si="60"/>
        <v>-3.3121233209545353E-2</v>
      </c>
      <c r="AY230" s="7">
        <f t="shared" si="61"/>
        <v>-3.9686684377520556E-2</v>
      </c>
    </row>
    <row r="231" spans="5:51" x14ac:dyDescent="0.25">
      <c r="E231" s="5">
        <v>224</v>
      </c>
      <c r="H231">
        <f t="shared" si="63"/>
        <v>-6.7508029989755358E-2</v>
      </c>
      <c r="I231">
        <f t="shared" si="63"/>
        <v>5.6238826780288298E-2</v>
      </c>
      <c r="J231">
        <f t="shared" si="63"/>
        <v>-3.9029960600665388E-2</v>
      </c>
      <c r="K231">
        <f t="shared" si="63"/>
        <v>1.8012342869594345E-2</v>
      </c>
      <c r="L231">
        <f t="shared" si="63"/>
        <v>4.2534566602687868E-3</v>
      </c>
      <c r="M231">
        <f t="shared" si="63"/>
        <v>-2.5124028810292163E-2</v>
      </c>
      <c r="N231">
        <f t="shared" si="63"/>
        <v>4.2223919204337962E-2</v>
      </c>
      <c r="O231">
        <f t="shared" si="63"/>
        <v>-5.3750008393904571E-2</v>
      </c>
      <c r="P231">
        <f t="shared" si="63"/>
        <v>5.8686934096720163E-2</v>
      </c>
      <c r="Q231">
        <f t="shared" si="63"/>
        <v>-5.6905178858962673E-2</v>
      </c>
      <c r="R231">
        <f t="shared" si="63"/>
        <v>4.9131630050778842E-2</v>
      </c>
      <c r="S231">
        <f t="shared" si="63"/>
        <v>-3.6801715388523608E-2</v>
      </c>
      <c r="T231">
        <f t="shared" si="63"/>
        <v>2.181959797369416E-2</v>
      </c>
      <c r="U231">
        <f t="shared" si="63"/>
        <v>-6.2657159635797401E-3</v>
      </c>
      <c r="V231">
        <f t="shared" si="63"/>
        <v>-7.9027050179749682E-3</v>
      </c>
      <c r="W231">
        <f t="shared" si="63"/>
        <v>1.9113459769429058E-2</v>
      </c>
      <c r="X231">
        <f t="shared" si="64"/>
        <v>-2.6366596975899558E-2</v>
      </c>
      <c r="Y231">
        <f t="shared" si="64"/>
        <v>2.9323422761438268E-2</v>
      </c>
      <c r="Z231">
        <f t="shared" si="64"/>
        <v>-2.8289994562295469E-2</v>
      </c>
      <c r="AA231">
        <f t="shared" si="64"/>
        <v>2.4104614832653828E-2</v>
      </c>
      <c r="AB231">
        <f t="shared" si="64"/>
        <v>-1.795333713545293E-2</v>
      </c>
      <c r="AC231">
        <f t="shared" si="64"/>
        <v>1.1147477503517977E-2</v>
      </c>
      <c r="AD231">
        <f t="shared" si="64"/>
        <v>-4.9011605121098319E-3</v>
      </c>
      <c r="AE231">
        <f t="shared" si="64"/>
        <v>1.4462410661516374E-4</v>
      </c>
      <c r="AF231">
        <f t="shared" si="64"/>
        <v>2.5989834910962384E-3</v>
      </c>
      <c r="AG231">
        <f t="shared" si="64"/>
        <v>-3.2576905047745062E-3</v>
      </c>
      <c r="AH231">
        <f t="shared" si="64"/>
        <v>2.1740894346387795E-3</v>
      </c>
      <c r="AI231">
        <f t="shared" si="64"/>
        <v>-2.6797752545677153E-18</v>
      </c>
      <c r="AJ231">
        <f t="shared" si="64"/>
        <v>2.4547852094334078E-3</v>
      </c>
      <c r="AK231">
        <f t="shared" si="64"/>
        <v>-4.3904425732186432E-3</v>
      </c>
      <c r="AL231">
        <f t="shared" si="64"/>
        <v>5.171381465649127E-3</v>
      </c>
      <c r="AM231">
        <f t="shared" ref="AM231:AT294" si="65">AM$3*COS(AM$1*$E231*2*PI()/500)</f>
        <v>-4.4405611476228393E-3</v>
      </c>
      <c r="AN231">
        <f t="shared" si="65"/>
        <v>2.1759776275097707E-3</v>
      </c>
      <c r="AO231">
        <f t="shared" si="65"/>
        <v>1.3175184167450085E-3</v>
      </c>
      <c r="AP231">
        <f t="shared" si="65"/>
        <v>-5.476229189683629E-3</v>
      </c>
      <c r="AQ231">
        <f t="shared" si="65"/>
        <v>9.5903230587125275E-3</v>
      </c>
      <c r="AR231">
        <f t="shared" si="65"/>
        <v>-1.2938980687164177E-2</v>
      </c>
      <c r="AS231">
        <f t="shared" si="65"/>
        <v>1.492277696504379E-2</v>
      </c>
      <c r="AT231">
        <f t="shared" si="65"/>
        <v>-1.5169732818134947E-2</v>
      </c>
      <c r="AU231" s="7">
        <f t="shared" si="57"/>
        <v>-6.7508029989755358E-2</v>
      </c>
      <c r="AV231" s="7">
        <f t="shared" si="58"/>
        <v>-2.8033364280269313E-2</v>
      </c>
      <c r="AW231" s="7">
        <f t="shared" si="59"/>
        <v>-6.2901727042370584E-2</v>
      </c>
      <c r="AX231" s="7">
        <f t="shared" si="60"/>
        <v>-3.3999142108983152E-2</v>
      </c>
      <c r="AY231" s="7">
        <f t="shared" si="61"/>
        <v>-4.1865926851849478E-2</v>
      </c>
    </row>
    <row r="232" spans="5:51" x14ac:dyDescent="0.25">
      <c r="E232" s="5">
        <v>225</v>
      </c>
      <c r="H232">
        <f t="shared" ref="H232:W295" si="66">H$3*COS(H$1*$E232*2*PI()/500)</f>
        <v>-6.7790166538585203E-2</v>
      </c>
      <c r="I232">
        <f t="shared" si="66"/>
        <v>5.7303169769364309E-2</v>
      </c>
      <c r="J232">
        <f t="shared" si="66"/>
        <v>-4.1196336415843027E-2</v>
      </c>
      <c r="K232">
        <f t="shared" si="66"/>
        <v>2.133908876077005E-2</v>
      </c>
      <c r="L232">
        <f t="shared" si="66"/>
        <v>3.7346436253204279E-17</v>
      </c>
      <c r="M232">
        <f t="shared" si="66"/>
        <v>-2.0442809941603066E-2</v>
      </c>
      <c r="N232">
        <f t="shared" si="66"/>
        <v>3.7799475216816703E-2</v>
      </c>
      <c r="O232">
        <f t="shared" si="66"/>
        <v>-5.033394091777315E-2</v>
      </c>
      <c r="P232">
        <f t="shared" si="66"/>
        <v>5.6962089401139809E-2</v>
      </c>
      <c r="Q232">
        <f t="shared" si="66"/>
        <v>-5.7357459559431556E-2</v>
      </c>
      <c r="R232">
        <f t="shared" si="66"/>
        <v>5.195317331605314E-2</v>
      </c>
      <c r="S232">
        <f t="shared" si="66"/>
        <v>-4.1843598466122046E-2</v>
      </c>
      <c r="T232">
        <f t="shared" si="66"/>
        <v>2.8603296108463249E-2</v>
      </c>
      <c r="U232">
        <f t="shared" si="66"/>
        <v>-1.4051880615478173E-2</v>
      </c>
      <c r="V232">
        <f t="shared" si="66"/>
        <v>-1.4467134252727819E-16</v>
      </c>
      <c r="W232">
        <f t="shared" si="66"/>
        <v>1.1987124301841819E-2</v>
      </c>
      <c r="X232">
        <f t="shared" ref="X232:AM295" si="67">X$3*COS(X$1*$E232*2*PI()/500)</f>
        <v>-2.0776299780004944E-2</v>
      </c>
      <c r="Y232">
        <f t="shared" si="67"/>
        <v>2.577953307653006E-2</v>
      </c>
      <c r="Z232">
        <f t="shared" si="67"/>
        <v>-2.6982042347908342E-2</v>
      </c>
      <c r="AA232">
        <f t="shared" si="67"/>
        <v>2.4886469019930295E-2</v>
      </c>
      <c r="AB232">
        <f t="shared" si="67"/>
        <v>-2.0386945219239602E-2</v>
      </c>
      <c r="AC232">
        <f t="shared" si="67"/>
        <v>1.4596355796183015E-2</v>
      </c>
      <c r="AD232">
        <f t="shared" si="67"/>
        <v>-8.6558314123810765E-3</v>
      </c>
      <c r="AE232">
        <f t="shared" si="67"/>
        <v>3.5565147934616521E-3</v>
      </c>
      <c r="AF232">
        <f t="shared" si="67"/>
        <v>8.2441882339429685E-18</v>
      </c>
      <c r="AG232">
        <f t="shared" si="67"/>
        <v>-1.6836817837532015E-3</v>
      </c>
      <c r="AH232">
        <f t="shared" si="67"/>
        <v>1.5517269268096807E-3</v>
      </c>
      <c r="AI232">
        <f t="shared" si="67"/>
        <v>-2.2535565099456965E-18</v>
      </c>
      <c r="AJ232">
        <f t="shared" si="67"/>
        <v>2.33759194960639E-3</v>
      </c>
      <c r="AK232">
        <f t="shared" si="67"/>
        <v>-4.7220408774096712E-3</v>
      </c>
      <c r="AL232">
        <f t="shared" si="67"/>
        <v>6.4506844386589286E-3</v>
      </c>
      <c r="AM232">
        <f t="shared" si="67"/>
        <v>-6.9833074580808487E-3</v>
      </c>
      <c r="AN232">
        <f t="shared" si="65"/>
        <v>6.0328521965080399E-3</v>
      </c>
      <c r="AO232">
        <f t="shared" si="65"/>
        <v>-3.6075546955770033E-3</v>
      </c>
      <c r="AP232">
        <f t="shared" si="65"/>
        <v>-1.6387045473862285E-16</v>
      </c>
      <c r="AQ232">
        <f t="shared" si="65"/>
        <v>4.2724121428579795E-3</v>
      </c>
      <c r="AR232">
        <f t="shared" si="65"/>
        <v>-8.5632585373252596E-3</v>
      </c>
      <c r="AS232">
        <f t="shared" si="65"/>
        <v>1.2211357773093203E-2</v>
      </c>
      <c r="AT232">
        <f t="shared" si="65"/>
        <v>-1.4653459140425202E-2</v>
      </c>
      <c r="AU232" s="7">
        <f t="shared" si="57"/>
        <v>-6.7790166538585203E-2</v>
      </c>
      <c r="AV232" s="7">
        <f t="shared" si="58"/>
        <v>-3.0344244424293832E-2</v>
      </c>
      <c r="AW232" s="7">
        <f t="shared" si="59"/>
        <v>-6.3716890225145095E-2</v>
      </c>
      <c r="AX232" s="7">
        <f t="shared" si="60"/>
        <v>-3.5051021653816197E-2</v>
      </c>
      <c r="AY232" s="7">
        <f t="shared" si="61"/>
        <v>-4.2407698718853325E-2</v>
      </c>
    </row>
    <row r="233" spans="5:51" x14ac:dyDescent="0.25">
      <c r="E233" s="5">
        <v>226</v>
      </c>
      <c r="H233">
        <f t="shared" si="66"/>
        <v>-6.8061598234270076E-2</v>
      </c>
      <c r="I233">
        <f t="shared" si="66"/>
        <v>5.8331318848212216E-2</v>
      </c>
      <c r="J233">
        <f t="shared" si="66"/>
        <v>-4.3304169982758767E-2</v>
      </c>
      <c r="K233">
        <f t="shared" si="66"/>
        <v>2.4611930261759965E-2</v>
      </c>
      <c r="L233">
        <f t="shared" si="66"/>
        <v>-4.253456660268713E-3</v>
      </c>
      <c r="M233">
        <f t="shared" si="66"/>
        <v>-1.5645430948919153E-2</v>
      </c>
      <c r="N233">
        <f t="shared" si="66"/>
        <v>3.3082736138553261E-2</v>
      </c>
      <c r="O233">
        <f t="shared" si="66"/>
        <v>-4.640960301572556E-2</v>
      </c>
      <c r="P233">
        <f t="shared" si="66"/>
        <v>5.4509418502928605E-2</v>
      </c>
      <c r="Q233">
        <f t="shared" si="66"/>
        <v>-5.6905178858962693E-2</v>
      </c>
      <c r="R233">
        <f t="shared" si="66"/>
        <v>5.3783598173387515E-2</v>
      </c>
      <c r="S233">
        <f t="shared" si="66"/>
        <v>-4.5935777870764943E-2</v>
      </c>
      <c r="T233">
        <f t="shared" si="66"/>
        <v>3.4625342482778168E-2</v>
      </c>
      <c r="U233">
        <f t="shared" si="66"/>
        <v>-2.1404245010544175E-2</v>
      </c>
      <c r="V233">
        <f t="shared" si="66"/>
        <v>7.9027050179749786E-3</v>
      </c>
      <c r="W233">
        <f t="shared" si="66"/>
        <v>4.3778288520063182E-3</v>
      </c>
      <c r="X233">
        <f t="shared" si="67"/>
        <v>-1.4241434025492062E-2</v>
      </c>
      <c r="Y233">
        <f t="shared" si="67"/>
        <v>2.092227274049958E-2</v>
      </c>
      <c r="Z233">
        <f t="shared" si="67"/>
        <v>-2.4143222565855136E-2</v>
      </c>
      <c r="AA233">
        <f t="shared" si="67"/>
        <v>2.4104614832653855E-2</v>
      </c>
      <c r="AB233">
        <f t="shared" si="67"/>
        <v>-2.1409028037654501E-2</v>
      </c>
      <c r="AC233">
        <f t="shared" si="67"/>
        <v>1.6936718856969978E-2</v>
      </c>
      <c r="AD233">
        <f t="shared" si="67"/>
        <v>-1.1692445509546767E-2</v>
      </c>
      <c r="AE233">
        <f t="shared" si="67"/>
        <v>6.6473556516717684E-3</v>
      </c>
      <c r="AF233">
        <f t="shared" si="67"/>
        <v>-2.5989834910962223E-3</v>
      </c>
      <c r="AG233">
        <f t="shared" si="67"/>
        <v>6.8466177688068067E-5</v>
      </c>
      <c r="AH233">
        <f t="shared" si="67"/>
        <v>7.524381779045172E-4</v>
      </c>
      <c r="AI233">
        <f t="shared" si="67"/>
        <v>-1.5512043374769575E-18</v>
      </c>
      <c r="AJ233">
        <f t="shared" si="67"/>
        <v>1.9133744189082293E-3</v>
      </c>
      <c r="AK233">
        <f t="shared" si="67"/>
        <v>-4.3904425732186432E-3</v>
      </c>
      <c r="AL233">
        <f t="shared" si="67"/>
        <v>6.7633808197210907E-3</v>
      </c>
      <c r="AM233">
        <f t="shared" si="67"/>
        <v>-8.4119626981243416E-3</v>
      </c>
      <c r="AN233">
        <f t="shared" si="65"/>
        <v>8.867051809651718E-3</v>
      </c>
      <c r="AO233">
        <f t="shared" si="65"/>
        <v>-7.8840325527795262E-3</v>
      </c>
      <c r="AP233">
        <f t="shared" si="65"/>
        <v>5.4762291896834972E-3</v>
      </c>
      <c r="AQ233">
        <f t="shared" si="65"/>
        <v>-1.9050632224278711E-3</v>
      </c>
      <c r="AR233">
        <f t="shared" si="65"/>
        <v>-2.3694097255922354E-3</v>
      </c>
      <c r="AS233">
        <f t="shared" si="65"/>
        <v>6.7679268905295655E-3</v>
      </c>
      <c r="AT233">
        <f t="shared" si="65"/>
        <v>-1.0687504054905594E-2</v>
      </c>
      <c r="AU233" s="7">
        <f t="shared" si="57"/>
        <v>-6.8061598234270076E-2</v>
      </c>
      <c r="AV233" s="7">
        <f t="shared" si="58"/>
        <v>-3.2675975767325373E-2</v>
      </c>
      <c r="AW233" s="7">
        <f t="shared" si="59"/>
        <v>-6.4044033949450907E-2</v>
      </c>
      <c r="AX233" s="7">
        <f t="shared" si="60"/>
        <v>-3.616873385246256E-2</v>
      </c>
      <c r="AY233" s="7">
        <f t="shared" si="61"/>
        <v>-4.1208281195424079E-2</v>
      </c>
    </row>
    <row r="234" spans="5:51" x14ac:dyDescent="0.25">
      <c r="E234" s="5">
        <v>227</v>
      </c>
      <c r="H234">
        <f t="shared" si="66"/>
        <v>-6.832228221459867E-2</v>
      </c>
      <c r="I234">
        <f t="shared" si="66"/>
        <v>5.9322624615837066E-2</v>
      </c>
      <c r="J234">
        <f t="shared" si="66"/>
        <v>-4.5350465954575869E-2</v>
      </c>
      <c r="K234">
        <f t="shared" si="66"/>
        <v>2.7822599890889213E-2</v>
      </c>
      <c r="L234">
        <f t="shared" si="66"/>
        <v>-8.490126870318887E-3</v>
      </c>
      <c r="M234">
        <f t="shared" si="66"/>
        <v>-1.0759151496652131E-2</v>
      </c>
      <c r="N234">
        <f t="shared" si="66"/>
        <v>2.8110175483239748E-2</v>
      </c>
      <c r="O234">
        <f t="shared" si="66"/>
        <v>-4.2016622518616133E-2</v>
      </c>
      <c r="P234">
        <f t="shared" si="66"/>
        <v>5.1360260107617052E-2</v>
      </c>
      <c r="Q234">
        <f t="shared" si="66"/>
        <v>-5.5555469494381872E-2</v>
      </c>
      <c r="R234">
        <f t="shared" si="66"/>
        <v>5.4587985335765289E-2</v>
      </c>
      <c r="S234">
        <f t="shared" si="66"/>
        <v>-4.8985375409528027E-2</v>
      </c>
      <c r="T234">
        <f t="shared" si="66"/>
        <v>3.9725381373818543E-2</v>
      </c>
      <c r="U234">
        <f t="shared" si="66"/>
        <v>-2.8095831874335089E-2</v>
      </c>
      <c r="V234">
        <f t="shared" si="66"/>
        <v>1.5525452770853045E-2</v>
      </c>
      <c r="W234">
        <f t="shared" si="66"/>
        <v>-3.4078488636177088E-3</v>
      </c>
      <c r="X234">
        <f t="shared" si="67"/>
        <v>-7.059099234020553E-3</v>
      </c>
      <c r="Y234">
        <f t="shared" si="67"/>
        <v>1.499910097424355E-2</v>
      </c>
      <c r="Z234">
        <f t="shared" si="67"/>
        <v>-1.9934600011704495E-2</v>
      </c>
      <c r="AA234">
        <f t="shared" si="67"/>
        <v>2.180817904486964E-2</v>
      </c>
      <c r="AB234">
        <f t="shared" si="67"/>
        <v>-2.0948819926397248E-2</v>
      </c>
      <c r="AC234">
        <f t="shared" si="67"/>
        <v>1.7990828616374976E-2</v>
      </c>
      <c r="AD234">
        <f t="shared" si="67"/>
        <v>-1.3759096163216729E-2</v>
      </c>
      <c r="AE234">
        <f t="shared" si="67"/>
        <v>9.1381336627435403E-3</v>
      </c>
      <c r="AF234">
        <f t="shared" si="67"/>
        <v>-4.943560369901184E-3</v>
      </c>
      <c r="AG234">
        <f t="shared" si="67"/>
        <v>1.813370185428951E-3</v>
      </c>
      <c r="AH234">
        <f t="shared" si="67"/>
        <v>-1.3264276559281834E-4</v>
      </c>
      <c r="AI234">
        <f t="shared" si="67"/>
        <v>-6.5877955351260552E-19</v>
      </c>
      <c r="AJ234">
        <f t="shared" si="67"/>
        <v>1.2378502450777437E-3</v>
      </c>
      <c r="AK234">
        <f t="shared" si="67"/>
        <v>-3.4422196570331161E-3</v>
      </c>
      <c r="AL234">
        <f t="shared" si="67"/>
        <v>6.0626144362717679E-3</v>
      </c>
      <c r="AM234">
        <f t="shared" si="67"/>
        <v>-8.4986044892546592E-3</v>
      </c>
      <c r="AN234">
        <f t="shared" si="65"/>
        <v>1.0198129595403992E-2</v>
      </c>
      <c r="AO234">
        <f t="shared" si="65"/>
        <v>-1.0743055503142173E-2</v>
      </c>
      <c r="AP234">
        <f t="shared" si="65"/>
        <v>9.9100806326595202E-3</v>
      </c>
      <c r="AQ234">
        <f t="shared" si="65"/>
        <v>-7.6992598764933041E-3</v>
      </c>
      <c r="AR234">
        <f t="shared" si="65"/>
        <v>4.3275054102828378E-3</v>
      </c>
      <c r="AS234">
        <f t="shared" si="65"/>
        <v>-1.8967266432416403E-4</v>
      </c>
      <c r="AT234">
        <f t="shared" si="65"/>
        <v>-4.2055229798372779E-3</v>
      </c>
      <c r="AU234" s="7">
        <f t="shared" si="57"/>
        <v>-6.832228221459867E-2</v>
      </c>
      <c r="AV234" s="7">
        <f t="shared" si="58"/>
        <v>-3.5017650532767147E-2</v>
      </c>
      <c r="AW234" s="7">
        <f t="shared" si="59"/>
        <v>-6.3878458451560483E-2</v>
      </c>
      <c r="AX234" s="7">
        <f t="shared" si="60"/>
        <v>-3.7237628525612937E-2</v>
      </c>
      <c r="AY234" s="7">
        <f t="shared" si="61"/>
        <v>-3.8599055956165647E-2</v>
      </c>
    </row>
    <row r="235" spans="5:51" x14ac:dyDescent="0.25">
      <c r="E235" s="5">
        <v>228</v>
      </c>
      <c r="H235">
        <f t="shared" si="66"/>
        <v>-6.8572177314548566E-2</v>
      </c>
      <c r="I235">
        <f t="shared" si="66"/>
        <v>6.0276460942269051E-2</v>
      </c>
      <c r="J235">
        <f t="shared" si="66"/>
        <v>-4.7332316432747552E-2</v>
      </c>
      <c r="K235">
        <f t="shared" si="66"/>
        <v>3.0962987218027364E-2</v>
      </c>
      <c r="L235">
        <f t="shared" si="66"/>
        <v>-1.2693290428382045E-2</v>
      </c>
      <c r="M235">
        <f t="shared" si="66"/>
        <v>-5.8117363993585702E-3</v>
      </c>
      <c r="N235">
        <f t="shared" si="66"/>
        <v>2.2920244976982012E-2</v>
      </c>
      <c r="O235">
        <f t="shared" si="66"/>
        <v>-3.7199359594307313E-2</v>
      </c>
      <c r="P235">
        <f t="shared" si="66"/>
        <v>4.7554852205427267E-2</v>
      </c>
      <c r="Q235">
        <f t="shared" si="66"/>
        <v>-5.3329617188645762E-2</v>
      </c>
      <c r="R235">
        <f t="shared" si="66"/>
        <v>5.4350989389752441E-2</v>
      </c>
      <c r="S235">
        <f t="shared" si="66"/>
        <v>-5.0923175859778354E-2</v>
      </c>
      <c r="T235">
        <f t="shared" si="66"/>
        <v>4.3767608376909246E-2</v>
      </c>
      <c r="U235">
        <f t="shared" si="66"/>
        <v>-3.3920063014253911E-2</v>
      </c>
      <c r="V235">
        <f t="shared" si="66"/>
        <v>2.2598203619223434E-2</v>
      </c>
      <c r="W235">
        <f t="shared" si="66"/>
        <v>-1.1056224705562043E-2</v>
      </c>
      <c r="X235">
        <f t="shared" si="67"/>
        <v>4.4416870046619014E-4</v>
      </c>
      <c r="Y235">
        <f t="shared" si="67"/>
        <v>8.3117811935799271E-3</v>
      </c>
      <c r="Z235">
        <f t="shared" si="67"/>
        <v>-1.4594957342811785E-2</v>
      </c>
      <c r="AA235">
        <f t="shared" si="67"/>
        <v>1.8141455162824057E-2</v>
      </c>
      <c r="AB235">
        <f t="shared" si="67"/>
        <v>-1.9038184186682561E-2</v>
      </c>
      <c r="AC235">
        <f t="shared" si="67"/>
        <v>1.7678631070461106E-2</v>
      </c>
      <c r="AD235">
        <f t="shared" si="67"/>
        <v>-1.4684341429710573E-2</v>
      </c>
      <c r="AE235">
        <f t="shared" si="67"/>
        <v>1.080400402774748E-2</v>
      </c>
      <c r="AF235">
        <f t="shared" si="67"/>
        <v>-6.8042271158897036E-3</v>
      </c>
      <c r="AG235">
        <f t="shared" si="67"/>
        <v>3.3664134802073916E-3</v>
      </c>
      <c r="AH235">
        <f t="shared" si="67"/>
        <v>-1.0025999231218839E-3</v>
      </c>
      <c r="AI235">
        <f t="shared" si="67"/>
        <v>3.1436699425215103E-19</v>
      </c>
      <c r="AJ235">
        <f t="shared" si="67"/>
        <v>3.9974420189809893E-4</v>
      </c>
      <c r="AK235">
        <f t="shared" si="67"/>
        <v>-2.0105472195248303E-3</v>
      </c>
      <c r="AL235">
        <f t="shared" si="67"/>
        <v>4.453392037919942E-3</v>
      </c>
      <c r="AM235">
        <f t="shared" si="67"/>
        <v>-7.2294103202330496E-3</v>
      </c>
      <c r="AN235">
        <f t="shared" si="65"/>
        <v>9.8004443692236171E-3</v>
      </c>
      <c r="AO235">
        <f t="shared" si="65"/>
        <v>-1.167060536084044E-2</v>
      </c>
      <c r="AP235">
        <f t="shared" si="65"/>
        <v>1.2457588907416189E-2</v>
      </c>
      <c r="AQ235">
        <f t="shared" si="65"/>
        <v>-1.1944446309756586E-2</v>
      </c>
      <c r="AR235">
        <f t="shared" si="65"/>
        <v>1.0105616923491082E-2</v>
      </c>
      <c r="AS235">
        <f t="shared" si="65"/>
        <v>-7.104837303588918E-3</v>
      </c>
      <c r="AT235">
        <f t="shared" si="65"/>
        <v>3.2665119995437504E-3</v>
      </c>
      <c r="AU235" s="7">
        <f t="shared" si="57"/>
        <v>-6.8572177314548566E-2</v>
      </c>
      <c r="AV235" s="7">
        <f t="shared" si="58"/>
        <v>-3.7358336015381743E-2</v>
      </c>
      <c r="AW235" s="7">
        <f t="shared" si="59"/>
        <v>-6.3223952015284107E-2</v>
      </c>
      <c r="AX235" s="7">
        <f t="shared" si="60"/>
        <v>-3.8148284129009162E-2</v>
      </c>
      <c r="AY235" s="7">
        <f t="shared" si="61"/>
        <v>-3.5261018646374799E-2</v>
      </c>
    </row>
    <row r="236" spans="5:51" x14ac:dyDescent="0.25">
      <c r="E236" s="5">
        <v>229</v>
      </c>
      <c r="H236">
        <f t="shared" si="66"/>
        <v>-6.881124407278659E-2</v>
      </c>
      <c r="I236">
        <f t="shared" si="66"/>
        <v>6.1192225364040398E-2</v>
      </c>
      <c r="J236">
        <f t="shared" si="66"/>
        <v>-4.9246905099299638E-2</v>
      </c>
      <c r="K236">
        <f t="shared" si="66"/>
        <v>3.4025159352238127E-2</v>
      </c>
      <c r="L236">
        <f t="shared" si="66"/>
        <v>-1.6846359368137047E-2</v>
      </c>
      <c r="M236">
        <f t="shared" si="66"/>
        <v>-8.3129785652604556E-4</v>
      </c>
      <c r="N236">
        <f t="shared" si="66"/>
        <v>1.7553077219493559E-2</v>
      </c>
      <c r="O236">
        <f t="shared" si="66"/>
        <v>-3.2006458800202163E-2</v>
      </c>
      <c r="P236">
        <f t="shared" si="66"/>
        <v>4.3141817935222884E-2</v>
      </c>
      <c r="Q236">
        <f t="shared" si="66"/>
        <v>-5.0262724962275643E-2</v>
      </c>
      <c r="R236">
        <f t="shared" si="66"/>
        <v>5.307713154223026E-2</v>
      </c>
      <c r="S236">
        <f t="shared" si="66"/>
        <v>-5.1705197913202869E-2</v>
      </c>
      <c r="T236">
        <f t="shared" si="66"/>
        <v>4.6644386620363285E-2</v>
      </c>
      <c r="U236">
        <f t="shared" si="66"/>
        <v>-3.8697136663300345E-2</v>
      </c>
      <c r="V236">
        <f t="shared" si="66"/>
        <v>2.887040183821539E-2</v>
      </c>
      <c r="W236">
        <f t="shared" si="66"/>
        <v>-1.8259146412463283E-2</v>
      </c>
      <c r="X236">
        <f t="shared" si="67"/>
        <v>7.9272430589251864E-3</v>
      </c>
      <c r="Y236">
        <f t="shared" si="67"/>
        <v>1.2010072934881364E-3</v>
      </c>
      <c r="Z236">
        <f t="shared" si="67"/>
        <v>-8.4272473779190924E-3</v>
      </c>
      <c r="AA236">
        <f t="shared" si="67"/>
        <v>1.3334836933293358E-2</v>
      </c>
      <c r="AB236">
        <f t="shared" si="67"/>
        <v>-1.5809406974701436E-2</v>
      </c>
      <c r="AC236">
        <f t="shared" si="67"/>
        <v>1.602383595471531E-2</v>
      </c>
      <c r="AD236">
        <f t="shared" si="67"/>
        <v>-1.4391426272279512E-2</v>
      </c>
      <c r="AE236">
        <f t="shared" si="67"/>
        <v>1.1494587112048378E-2</v>
      </c>
      <c r="AF236">
        <f t="shared" si="67"/>
        <v>-7.9988487039371059E-3</v>
      </c>
      <c r="AG236">
        <f t="shared" si="67"/>
        <v>4.5632788166028188E-3</v>
      </c>
      <c r="AH236">
        <f t="shared" si="67"/>
        <v>-1.7582417119888817E-3</v>
      </c>
      <c r="AI236">
        <f t="shared" si="67"/>
        <v>1.2489934359793927E-18</v>
      </c>
      <c r="AJ236">
        <f t="shared" si="67"/>
        <v>-4.9086509025254702E-4</v>
      </c>
      <c r="AK236">
        <f t="shared" si="67"/>
        <v>-2.9649939993121383E-4</v>
      </c>
      <c r="AL236">
        <f t="shared" si="67"/>
        <v>2.1768484984838739E-3</v>
      </c>
      <c r="AM236">
        <f t="shared" si="67"/>
        <v>-4.8068627394532177E-3</v>
      </c>
      <c r="AN236">
        <f t="shared" si="65"/>
        <v>7.7414107979846105E-3</v>
      </c>
      <c r="AO236">
        <f t="shared" si="65"/>
        <v>-1.0499919737676217E-2</v>
      </c>
      <c r="AP236">
        <f t="shared" si="65"/>
        <v>1.2633846271202051E-2</v>
      </c>
      <c r="AQ236">
        <f t="shared" si="65"/>
        <v>-1.3786535599601947E-2</v>
      </c>
      <c r="AR236">
        <f t="shared" si="65"/>
        <v>1.3738132635358063E-2</v>
      </c>
      <c r="AS236">
        <f t="shared" si="65"/>
        <v>-1.24304572800911E-2</v>
      </c>
      <c r="AT236">
        <f t="shared" si="65"/>
        <v>9.9695527363209899E-3</v>
      </c>
      <c r="AU236" s="7">
        <f t="shared" si="57"/>
        <v>-6.881124407278659E-2</v>
      </c>
      <c r="AV236" s="7">
        <f t="shared" si="58"/>
        <v>-3.968712382394475E-2</v>
      </c>
      <c r="AW236" s="7">
        <f t="shared" si="59"/>
        <v>-6.2092710288232156E-2</v>
      </c>
      <c r="AX236" s="7">
        <f t="shared" si="60"/>
        <v>-3.8807690252756502E-2</v>
      </c>
      <c r="AY236" s="7">
        <f t="shared" si="61"/>
        <v>-3.2054002055799211E-2</v>
      </c>
    </row>
    <row r="237" spans="5:51" x14ac:dyDescent="0.25">
      <c r="E237" s="5">
        <v>230</v>
      </c>
      <c r="H237">
        <f t="shared" si="66"/>
        <v>-6.9039444737900274E-2</v>
      </c>
      <c r="I237">
        <f t="shared" si="66"/>
        <v>6.2069339464714372E-2</v>
      </c>
      <c r="J237">
        <f t="shared" si="66"/>
        <v>-5.1091511218973096E-2</v>
      </c>
      <c r="K237">
        <f t="shared" si="66"/>
        <v>3.70013809809508E-2</v>
      </c>
      <c r="L237">
        <f t="shared" si="66"/>
        <v>-2.0932943423835518E-2</v>
      </c>
      <c r="M237">
        <f t="shared" si="66"/>
        <v>4.1538642865537705E-3</v>
      </c>
      <c r="N237">
        <f t="shared" si="66"/>
        <v>1.205017534746405E-2</v>
      </c>
      <c r="O237">
        <f t="shared" si="66"/>
        <v>-2.6490357872155128E-2</v>
      </c>
      <c r="P237">
        <f t="shared" si="66"/>
        <v>3.8177544308237436E-2</v>
      </c>
      <c r="Q237">
        <f t="shared" si="66"/>
        <v>-4.6403159537753952E-2</v>
      </c>
      <c r="R237">
        <f t="shared" si="66"/>
        <v>5.0790713368659667E-2</v>
      </c>
      <c r="S237">
        <f t="shared" si="66"/>
        <v>-5.1313692398035966E-2</v>
      </c>
      <c r="T237">
        <f t="shared" si="66"/>
        <v>4.8279112932110839E-2</v>
      </c>
      <c r="U237">
        <f t="shared" si="66"/>
        <v>-4.2279578199921973E-2</v>
      </c>
      <c r="V237">
        <f t="shared" si="66"/>
        <v>3.4119851678962518E-2</v>
      </c>
      <c r="W237">
        <f t="shared" si="66"/>
        <v>-2.4726409023389632E-2</v>
      </c>
      <c r="X237">
        <f t="shared" si="67"/>
        <v>1.5049915198063412E-2</v>
      </c>
      <c r="Y237">
        <f t="shared" si="67"/>
        <v>-5.9709534297464175E-3</v>
      </c>
      <c r="Z237">
        <f t="shared" si="67"/>
        <v>-1.7814046042049312E-3</v>
      </c>
      <c r="AA237">
        <f t="shared" si="67"/>
        <v>7.6903418571441567E-3</v>
      </c>
      <c r="AB237">
        <f t="shared" si="67"/>
        <v>-1.1486038241756124E-2</v>
      </c>
      <c r="AC237">
        <f t="shared" si="67"/>
        <v>1.315211611632318E-2</v>
      </c>
      <c r="AD237">
        <f t="shared" si="67"/>
        <v>-1.2904649884323461E-2</v>
      </c>
      <c r="AE237">
        <f t="shared" si="67"/>
        <v>1.114754335184592E-2</v>
      </c>
      <c r="AF237">
        <f t="shared" si="67"/>
        <v>-8.4104872495870744E-3</v>
      </c>
      <c r="AG237">
        <f t="shared" si="67"/>
        <v>5.2773337846385507E-3</v>
      </c>
      <c r="AH237">
        <f t="shared" si="67"/>
        <v>-2.313410665313282E-3</v>
      </c>
      <c r="AI237">
        <f t="shared" si="67"/>
        <v>2.0305778584304208E-18</v>
      </c>
      <c r="AJ237">
        <f t="shared" si="67"/>
        <v>-1.3170031232271923E-3</v>
      </c>
      <c r="AK237">
        <f t="shared" si="67"/>
        <v>1.4591908792527292E-3</v>
      </c>
      <c r="AL237">
        <f t="shared" si="67"/>
        <v>-4.2588618056144415E-4</v>
      </c>
      <c r="AM237">
        <f t="shared" si="67"/>
        <v>-1.6174460372893427E-3</v>
      </c>
      <c r="AN237">
        <f t="shared" si="65"/>
        <v>4.3700714237516142E-3</v>
      </c>
      <c r="AO237">
        <f t="shared" si="65"/>
        <v>-7.4414739291042602E-3</v>
      </c>
      <c r="AP237">
        <f t="shared" si="65"/>
        <v>1.0405302858344958E-2</v>
      </c>
      <c r="AQ237">
        <f t="shared" si="65"/>
        <v>-1.285491872862095E-2</v>
      </c>
      <c r="AR237">
        <f t="shared" si="65"/>
        <v>1.4453807156443675E-2</v>
      </c>
      <c r="AS237">
        <f t="shared" si="65"/>
        <v>-1.4975047068148046E-2</v>
      </c>
      <c r="AT237">
        <f t="shared" si="65"/>
        <v>1.4325585821929596E-2</v>
      </c>
      <c r="AU237" s="7">
        <f t="shared" si="57"/>
        <v>-6.9039444737900274E-2</v>
      </c>
      <c r="AV237" s="7">
        <f t="shared" si="58"/>
        <v>-4.1993178935043715E-2</v>
      </c>
      <c r="AW237" s="7">
        <f t="shared" si="59"/>
        <v>-6.0505112402697535E-2</v>
      </c>
      <c r="AX237" s="7">
        <f t="shared" si="60"/>
        <v>-3.9148730930553433E-2</v>
      </c>
      <c r="AY237" s="7">
        <f t="shared" si="61"/>
        <v>-2.9802624738456823E-2</v>
      </c>
    </row>
    <row r="238" spans="5:51" x14ac:dyDescent="0.25">
      <c r="E238" s="5">
        <v>231</v>
      </c>
      <c r="H238">
        <f t="shared" si="66"/>
        <v>-6.9256743274359225E-2</v>
      </c>
      <c r="I238">
        <f t="shared" si="66"/>
        <v>6.2907249240225449E-2</v>
      </c>
      <c r="J238">
        <f t="shared" si="66"/>
        <v>-5.2863513505536947E-2</v>
      </c>
      <c r="K238">
        <f t="shared" si="66"/>
        <v>3.9884133910031025E-2</v>
      </c>
      <c r="L238">
        <f t="shared" si="66"/>
        <v>-2.4936914715192278E-2</v>
      </c>
      <c r="M238">
        <f t="shared" si="66"/>
        <v>9.1154233441491737E-3</v>
      </c>
      <c r="N238">
        <f t="shared" si="66"/>
        <v>6.4540920998611122E-3</v>
      </c>
      <c r="O238">
        <f t="shared" si="66"/>
        <v>-2.0706758209996505E-2</v>
      </c>
      <c r="P238">
        <f t="shared" si="66"/>
        <v>3.2725461729863903E-2</v>
      </c>
      <c r="Q238">
        <f t="shared" si="66"/>
        <v>-4.1811788567418011E-2</v>
      </c>
      <c r="R238">
        <f t="shared" si="66"/>
        <v>4.7535353208315048E-2</v>
      </c>
      <c r="S238">
        <f t="shared" si="66"/>
        <v>-4.9757545123323046E-2</v>
      </c>
      <c r="T238">
        <f t="shared" si="66"/>
        <v>4.8628257637512801E-2</v>
      </c>
      <c r="U238">
        <f t="shared" si="66"/>
        <v>-4.4556792885863131E-2</v>
      </c>
      <c r="V238">
        <f t="shared" si="66"/>
        <v>3.8160588763782366E-2</v>
      </c>
      <c r="W238">
        <f t="shared" si="66"/>
        <v>-3.0197447205312224E-2</v>
      </c>
      <c r="X238">
        <f t="shared" si="67"/>
        <v>2.1488361712018542E-2</v>
      </c>
      <c r="Y238">
        <f t="shared" si="67"/>
        <v>-1.2838716440378468E-2</v>
      </c>
      <c r="Z238">
        <f t="shared" si="67"/>
        <v>4.9655088927078508E-3</v>
      </c>
      <c r="AA238">
        <f t="shared" si="67"/>
        <v>1.5626343190116769E-3</v>
      </c>
      <c r="AB238">
        <f t="shared" si="67"/>
        <v>-6.3674138683551488E-3</v>
      </c>
      <c r="AC238">
        <f t="shared" si="67"/>
        <v>9.2815633329172177E-3</v>
      </c>
      <c r="AD238">
        <f t="shared" si="67"/>
        <v>-1.0347349915249656E-2</v>
      </c>
      <c r="AE238">
        <f t="shared" si="67"/>
        <v>9.7942007033593684E-3</v>
      </c>
      <c r="AF238">
        <f t="shared" si="67"/>
        <v>-7.9988487039371024E-3</v>
      </c>
      <c r="AG238">
        <f t="shared" si="67"/>
        <v>5.4330289480424938E-3</v>
      </c>
      <c r="AH238">
        <f t="shared" si="67"/>
        <v>-2.6048070140591915E-3</v>
      </c>
      <c r="AI238">
        <f t="shared" si="67"/>
        <v>2.5633509366424956E-18</v>
      </c>
      <c r="AJ238">
        <f t="shared" si="67"/>
        <v>-1.9701631804212557E-3</v>
      </c>
      <c r="AK238">
        <f t="shared" si="67"/>
        <v>3.0099421358349078E-3</v>
      </c>
      <c r="AL238">
        <f t="shared" si="67"/>
        <v>-2.964803695170228E-3</v>
      </c>
      <c r="AM238">
        <f t="shared" si="67"/>
        <v>1.8300120296344652E-3</v>
      </c>
      <c r="AN238">
        <f t="shared" si="65"/>
        <v>2.5792779063868215E-4</v>
      </c>
      <c r="AO238">
        <f t="shared" si="65"/>
        <v>-3.0451399694728155E-3</v>
      </c>
      <c r="AP238">
        <f t="shared" si="65"/>
        <v>6.196152759463034E-3</v>
      </c>
      <c r="AQ238">
        <f t="shared" si="65"/>
        <v>-9.3370272263590629E-3</v>
      </c>
      <c r="AR238">
        <f t="shared" si="65"/>
        <v>1.2100690510888719E-2</v>
      </c>
      <c r="AS238">
        <f t="shared" si="65"/>
        <v>-1.4169312967750338E-2</v>
      </c>
      <c r="AT238">
        <f t="shared" si="65"/>
        <v>1.5309124632137827E-2</v>
      </c>
      <c r="AU238" s="7">
        <f t="shared" si="57"/>
        <v>-6.9256743274359225E-2</v>
      </c>
      <c r="AV238" s="7">
        <f t="shared" si="58"/>
        <v>-4.4265788344831976E-2</v>
      </c>
      <c r="AW238" s="7">
        <f t="shared" si="59"/>
        <v>-5.8489357948372303E-2</v>
      </c>
      <c r="AX238" s="7">
        <f t="shared" si="60"/>
        <v>-3.9137003521166211E-2</v>
      </c>
      <c r="AY238" s="7">
        <f t="shared" si="61"/>
        <v>-2.9091378767758976E-2</v>
      </c>
    </row>
    <row r="239" spans="5:51" x14ac:dyDescent="0.25">
      <c r="E239" s="5">
        <v>232</v>
      </c>
      <c r="H239">
        <f t="shared" si="66"/>
        <v>-6.9463105368205505E-2</v>
      </c>
      <c r="I239">
        <f t="shared" si="66"/>
        <v>6.370542544880016E-2</v>
      </c>
      <c r="J239">
        <f t="shared" si="66"/>
        <v>-5.4560393846780429E-2</v>
      </c>
      <c r="K239">
        <f t="shared" si="66"/>
        <v>4.2666136055391699E-2</v>
      </c>
      <c r="L239">
        <f t="shared" si="66"/>
        <v>-2.8842471396760834E-2</v>
      </c>
      <c r="M239">
        <f t="shared" si="66"/>
        <v>1.4025186747970129E-2</v>
      </c>
      <c r="N239">
        <f t="shared" si="66"/>
        <v>8.0810076689035002E-4</v>
      </c>
      <c r="O239">
        <f t="shared" si="66"/>
        <v>-1.4714062406688686E-2</v>
      </c>
      <c r="P239">
        <f t="shared" si="66"/>
        <v>2.6855233525327829E-2</v>
      </c>
      <c r="Q239">
        <f t="shared" si="66"/>
        <v>-3.6561020714222098E-2</v>
      </c>
      <c r="R239">
        <f t="shared" si="66"/>
        <v>4.3373154050743434E-2</v>
      </c>
      <c r="S239">
        <f t="shared" si="66"/>
        <v>-4.7072075202061497E-2</v>
      </c>
      <c r="T239">
        <f t="shared" si="66"/>
        <v>4.7682523672394748E-2</v>
      </c>
      <c r="U239">
        <f t="shared" si="66"/>
        <v>-4.5458480072928895E-2</v>
      </c>
      <c r="V239">
        <f t="shared" si="66"/>
        <v>4.0849467966964939E-2</v>
      </c>
      <c r="W239">
        <f t="shared" si="66"/>
        <v>-3.4451833403073825E-2</v>
      </c>
      <c r="X239">
        <f t="shared" si="67"/>
        <v>2.6949866659654528E-2</v>
      </c>
      <c r="Y239">
        <f t="shared" si="67"/>
        <v>-1.9052394936724469E-2</v>
      </c>
      <c r="Z239">
        <f t="shared" si="67"/>
        <v>1.1430696624654638E-2</v>
      </c>
      <c r="AA239">
        <f t="shared" si="67"/>
        <v>-4.6632592803513232E-3</v>
      </c>
      <c r="AB239">
        <f t="shared" si="67"/>
        <v>-8.0793062896870242E-4</v>
      </c>
      <c r="AC239">
        <f t="shared" si="67"/>
        <v>4.7061254073669954E-3</v>
      </c>
      <c r="AD239">
        <f t="shared" si="67"/>
        <v>-6.9316708203844921E-3</v>
      </c>
      <c r="AE239">
        <f t="shared" si="67"/>
        <v>7.5567266396949313E-3</v>
      </c>
      <c r="AF239">
        <f t="shared" si="67"/>
        <v>-6.8042271158897678E-3</v>
      </c>
      <c r="AG239">
        <f t="shared" si="67"/>
        <v>5.0138912307183007E-3</v>
      </c>
      <c r="AH239">
        <f t="shared" si="67"/>
        <v>-2.5992060588570739E-3</v>
      </c>
      <c r="AI239">
        <f t="shared" si="67"/>
        <v>2.7820307681197285E-18</v>
      </c>
      <c r="AJ239">
        <f t="shared" si="67"/>
        <v>-2.3645578384327037E-3</v>
      </c>
      <c r="AK239">
        <f t="shared" si="67"/>
        <v>4.1379559643142808E-3</v>
      </c>
      <c r="AL239">
        <f t="shared" si="67"/>
        <v>-5.0594584617197355E-3</v>
      </c>
      <c r="AM239">
        <f t="shared" si="67"/>
        <v>4.9855167387539171E-3</v>
      </c>
      <c r="AN239">
        <f t="shared" si="65"/>
        <v>-3.8979391566402732E-3</v>
      </c>
      <c r="AO239">
        <f t="shared" si="65"/>
        <v>1.8986737935267953E-3</v>
      </c>
      <c r="AP239">
        <f t="shared" si="65"/>
        <v>8.0759041760315308E-4</v>
      </c>
      <c r="AQ239">
        <f t="shared" si="65"/>
        <v>-3.9406239141903665E-3</v>
      </c>
      <c r="AR239">
        <f t="shared" si="65"/>
        <v>7.1783897224891426E-3</v>
      </c>
      <c r="AS239">
        <f t="shared" si="65"/>
        <v>-1.0193519534462925E-2</v>
      </c>
      <c r="AT239">
        <f t="shared" si="65"/>
        <v>1.2688626872739328E-2</v>
      </c>
      <c r="AU239" s="7">
        <f t="shared" si="57"/>
        <v>-6.9463105368205505E-2</v>
      </c>
      <c r="AV239" s="7">
        <f t="shared" si="58"/>
        <v>-4.649440910755491E-2</v>
      </c>
      <c r="AW239" s="7">
        <f t="shared" si="59"/>
        <v>-5.6080971188277387E-2</v>
      </c>
      <c r="AX239" s="7">
        <f t="shared" si="60"/>
        <v>-3.8774281627186144E-2</v>
      </c>
      <c r="AY239" s="7">
        <f t="shared" si="61"/>
        <v>-3.0118941851344304E-2</v>
      </c>
    </row>
    <row r="240" spans="5:51" x14ac:dyDescent="0.25">
      <c r="E240" s="5">
        <v>233</v>
      </c>
      <c r="H240">
        <f t="shared" si="66"/>
        <v>-6.9658498432472279E-2</v>
      </c>
      <c r="I240">
        <f t="shared" si="66"/>
        <v>6.4463363945237509E-2</v>
      </c>
      <c r="J240">
        <f t="shared" si="66"/>
        <v>-5.6179740882887109E-2</v>
      </c>
      <c r="K240">
        <f t="shared" si="66"/>
        <v>4.5340359838169225E-2</v>
      </c>
      <c r="L240">
        <f t="shared" si="66"/>
        <v>-3.2634200020598254E-2</v>
      </c>
      <c r="M240">
        <f t="shared" si="66"/>
        <v>1.8855256242961856E-2</v>
      </c>
      <c r="N240">
        <f t="shared" si="66"/>
        <v>-4.8441394329134125E-3</v>
      </c>
      <c r="O240">
        <f t="shared" si="66"/>
        <v>-8.5727845009261599E-3</v>
      </c>
      <c r="P240">
        <f t="shared" si="66"/>
        <v>2.0641865824979618E-2</v>
      </c>
      <c r="Q240">
        <f t="shared" si="66"/>
        <v>-3.0733663723867613E-2</v>
      </c>
      <c r="R240">
        <f t="shared" si="66"/>
        <v>3.8383518787804723E-2</v>
      </c>
      <c r="S240">
        <f t="shared" si="66"/>
        <v>-4.331823343058188E-2</v>
      </c>
      <c r="T240">
        <f t="shared" si="66"/>
        <v>4.5467094146308916E-2</v>
      </c>
      <c r="U240">
        <f t="shared" si="66"/>
        <v>-4.4956803477561695E-2</v>
      </c>
      <c r="V240">
        <f t="shared" si="66"/>
        <v>4.2091234402216952E-2</v>
      </c>
      <c r="W240">
        <f t="shared" si="66"/>
        <v>-3.7318158842492177E-2</v>
      </c>
      <c r="X240">
        <f t="shared" si="67"/>
        <v>3.1186129529768646E-2</v>
      </c>
      <c r="Y240">
        <f t="shared" si="67"/>
        <v>-2.4295425273183565E-2</v>
      </c>
      <c r="Z240">
        <f t="shared" si="67"/>
        <v>1.724734624696235E-2</v>
      </c>
      <c r="AA240">
        <f t="shared" si="67"/>
        <v>-1.0596143148862062E-2</v>
      </c>
      <c r="AB240">
        <f t="shared" si="67"/>
        <v>4.8074910790403399E-3</v>
      </c>
      <c r="AC240">
        <f t="shared" si="67"/>
        <v>-2.2671759723431881E-4</v>
      </c>
      <c r="AD240">
        <f t="shared" si="67"/>
        <v>-2.9409651160191503E-3</v>
      </c>
      <c r="AE240">
        <f t="shared" si="67"/>
        <v>4.6370999818149978E-3</v>
      </c>
      <c r="AF240">
        <f t="shared" si="67"/>
        <v>-4.9435603699012707E-3</v>
      </c>
      <c r="AG240">
        <f t="shared" si="67"/>
        <v>4.0642668240401551E-3</v>
      </c>
      <c r="AH240">
        <f t="shared" si="67"/>
        <v>-2.2972464146160331E-3</v>
      </c>
      <c r="AI240">
        <f t="shared" si="67"/>
        <v>2.6598220134951259E-18</v>
      </c>
      <c r="AJ240">
        <f t="shared" si="67"/>
        <v>-2.4483864686993878E-3</v>
      </c>
      <c r="AK240">
        <f t="shared" si="67"/>
        <v>4.6848061746860448E-3</v>
      </c>
      <c r="AL240">
        <f t="shared" si="67"/>
        <v>-6.3959757085550097E-3</v>
      </c>
      <c r="AM240">
        <f t="shared" si="67"/>
        <v>7.3456505275194305E-3</v>
      </c>
      <c r="AN240">
        <f t="shared" si="65"/>
        <v>-7.3930365996955653E-3</v>
      </c>
      <c r="AO240">
        <f t="shared" si="65"/>
        <v>6.5011286812165468E-3</v>
      </c>
      <c r="AP240">
        <f t="shared" si="65"/>
        <v>-4.7346934451435443E-3</v>
      </c>
      <c r="AQ240">
        <f t="shared" si="65"/>
        <v>2.2485915406175198E-3</v>
      </c>
      <c r="AR240">
        <f t="shared" si="65"/>
        <v>7.3199367443621847E-4</v>
      </c>
      <c r="AS240">
        <f t="shared" si="65"/>
        <v>-3.9371595127484713E-3</v>
      </c>
      <c r="AT240">
        <f t="shared" si="65"/>
        <v>7.0810036985114629E-3</v>
      </c>
      <c r="AU240" s="7">
        <f t="shared" si="57"/>
        <v>-6.9658498432472279E-2</v>
      </c>
      <c r="AV240" s="7">
        <f t="shared" si="58"/>
        <v>-4.8668715552550909E-2</v>
      </c>
      <c r="AW240" s="7">
        <f t="shared" si="59"/>
        <v>-5.3322181142316627E-2</v>
      </c>
      <c r="AX240" s="7">
        <f t="shared" si="60"/>
        <v>-3.8098274224235826E-2</v>
      </c>
      <c r="AY240" s="7">
        <f t="shared" si="61"/>
        <v>-3.2647331252666459E-2</v>
      </c>
    </row>
    <row r="241" spans="5:51" x14ac:dyDescent="0.25">
      <c r="E241" s="5">
        <v>234</v>
      </c>
      <c r="H241">
        <f t="shared" si="66"/>
        <v>-6.9842891612329636E-2</v>
      </c>
      <c r="I241">
        <f t="shared" si="66"/>
        <v>6.5180585999338E-2</v>
      </c>
      <c r="J241">
        <f t="shared" si="66"/>
        <v>-5.7719253433110067E-2</v>
      </c>
      <c r="K241">
        <f t="shared" si="66"/>
        <v>4.7900049936998076E-2</v>
      </c>
      <c r="L241">
        <f t="shared" si="66"/>
        <v>-3.629713636610208E-2</v>
      </c>
      <c r="M241">
        <f t="shared" si="66"/>
        <v>2.3578186410757939E-2</v>
      </c>
      <c r="N241">
        <f t="shared" si="66"/>
        <v>-1.0458920959892174E-2</v>
      </c>
      <c r="O241">
        <f t="shared" si="66"/>
        <v>-2.3449389084271204E-3</v>
      </c>
      <c r="P241">
        <f t="shared" si="66"/>
        <v>1.4164749182544515E-2</v>
      </c>
      <c r="Q241">
        <f t="shared" si="66"/>
        <v>-2.4421618497187096E-2</v>
      </c>
      <c r="R241">
        <f t="shared" si="66"/>
        <v>3.2661635432903111E-2</v>
      </c>
      <c r="S241">
        <f t="shared" si="66"/>
        <v>-3.8581218918156301E-2</v>
      </c>
      <c r="T241">
        <f t="shared" si="66"/>
        <v>4.2040961763882979E-2</v>
      </c>
      <c r="U241">
        <f t="shared" si="66"/>
        <v>-4.3067250523962645E-2</v>
      </c>
      <c r="V241">
        <f t="shared" si="66"/>
        <v>4.1841897874496076E-2</v>
      </c>
      <c r="W241">
        <f t="shared" si="66"/>
        <v>-3.868093957191391E-2</v>
      </c>
      <c r="X241">
        <f t="shared" si="67"/>
        <v>3.4004553914168657E-2</v>
      </c>
      <c r="Y241">
        <f t="shared" si="67"/>
        <v>-2.8300694692266627E-2</v>
      </c>
      <c r="Z241">
        <f t="shared" si="67"/>
        <v>2.2085441219576223E-2</v>
      </c>
      <c r="AA241">
        <f t="shared" si="67"/>
        <v>-1.5863232373441116E-2</v>
      </c>
      <c r="AB241">
        <f t="shared" si="67"/>
        <v>1.0090057862089325E-2</v>
      </c>
      <c r="AC241">
        <f t="shared" si="67"/>
        <v>-5.1423426117168424E-3</v>
      </c>
      <c r="AD241">
        <f t="shared" si="67"/>
        <v>1.2937125314957563E-3</v>
      </c>
      <c r="AE241">
        <f t="shared" si="67"/>
        <v>1.2988780864658057E-3</v>
      </c>
      <c r="AF241">
        <f t="shared" si="67"/>
        <v>-2.5989834910962106E-3</v>
      </c>
      <c r="AG241">
        <f t="shared" si="67"/>
        <v>2.6846292094713235E-3</v>
      </c>
      <c r="AH241">
        <f t="shared" si="67"/>
        <v>-1.7333571963363951E-3</v>
      </c>
      <c r="AI241">
        <f t="shared" si="67"/>
        <v>2.2116991906822093E-18</v>
      </c>
      <c r="AJ241">
        <f t="shared" si="67"/>
        <v>-2.2106388416172395E-3</v>
      </c>
      <c r="AK241">
        <f t="shared" si="67"/>
        <v>4.5736892800200797E-3</v>
      </c>
      <c r="AL241">
        <f t="shared" si="67"/>
        <v>-6.7740842251825034E-3</v>
      </c>
      <c r="AM241">
        <f t="shared" si="67"/>
        <v>8.5338863713327346E-3</v>
      </c>
      <c r="AN241">
        <f t="shared" si="65"/>
        <v>-9.6348838168292643E-3</v>
      </c>
      <c r="AO241">
        <f t="shared" si="65"/>
        <v>9.9347582644064118E-3</v>
      </c>
      <c r="AP241">
        <f t="shared" si="65"/>
        <v>-9.3757478462020115E-3</v>
      </c>
      <c r="AQ241">
        <f t="shared" si="65"/>
        <v>7.9854139947085952E-3</v>
      </c>
      <c r="AR241">
        <f t="shared" si="65"/>
        <v>-5.8698171856335747E-3</v>
      </c>
      <c r="AS241">
        <f t="shared" si="65"/>
        <v>3.2000497983331361E-3</v>
      </c>
      <c r="AT241">
        <f t="shared" si="65"/>
        <v>-1.9361199763912366E-4</v>
      </c>
      <c r="AU241" s="7">
        <f t="shared" si="57"/>
        <v>-6.9842891612329636E-2</v>
      </c>
      <c r="AV241" s="7">
        <f t="shared" si="58"/>
        <v>-5.0778645475205705E-2</v>
      </c>
      <c r="AW241" s="7">
        <f t="shared" si="59"/>
        <v>-5.0261188247409647E-2</v>
      </c>
      <c r="AX241" s="7">
        <f t="shared" si="60"/>
        <v>-3.7178711744885372E-2</v>
      </c>
      <c r="AY241" s="7">
        <f t="shared" si="61"/>
        <v>-3.6058425936053198E-2</v>
      </c>
    </row>
    <row r="242" spans="5:51" x14ac:dyDescent="0.25">
      <c r="E242" s="5">
        <v>235</v>
      </c>
      <c r="H242">
        <f t="shared" si="66"/>
        <v>-7.0016255789956933E-2</v>
      </c>
      <c r="I242">
        <f t="shared" si="66"/>
        <v>6.5856638598279754E-2</v>
      </c>
      <c r="J242">
        <f t="shared" si="66"/>
        <v>-5.9176743765874978E-2</v>
      </c>
      <c r="K242">
        <f t="shared" si="66"/>
        <v>5.0338740352538207E-2</v>
      </c>
      <c r="L242">
        <f t="shared" si="66"/>
        <v>-3.9816824496953146E-2</v>
      </c>
      <c r="M242">
        <f t="shared" si="66"/>
        <v>2.8167140620020192E-2</v>
      </c>
      <c r="N242">
        <f t="shared" si="66"/>
        <v>-1.5992825934127493E-2</v>
      </c>
      <c r="O242">
        <f t="shared" si="66"/>
        <v>3.906585797528994E-3</v>
      </c>
      <c r="P242">
        <f t="shared" si="66"/>
        <v>7.5066441719307186E-3</v>
      </c>
      <c r="Q242">
        <f t="shared" si="66"/>
        <v>-1.7724429758038198E-2</v>
      </c>
      <c r="R242">
        <f t="shared" si="66"/>
        <v>2.6316661205110236E-2</v>
      </c>
      <c r="S242">
        <f t="shared" si="66"/>
        <v>-3.2968545364519639E-2</v>
      </c>
      <c r="T242">
        <f t="shared" si="66"/>
        <v>3.7495357960498424E-2</v>
      </c>
      <c r="U242">
        <f t="shared" si="66"/>
        <v>-3.9848154226694132E-2</v>
      </c>
      <c r="V242">
        <f t="shared" si="66"/>
        <v>4.0110291254601638E-2</v>
      </c>
      <c r="W242">
        <f t="shared" si="66"/>
        <v>-3.8485269298526976E-2</v>
      </c>
      <c r="X242">
        <f t="shared" si="67"/>
        <v>3.5277003663177597E-2</v>
      </c>
      <c r="Y242">
        <f t="shared" si="67"/>
        <v>-3.086414971910105E-2</v>
      </c>
      <c r="Z242">
        <f t="shared" si="67"/>
        <v>2.5670484801761685E-2</v>
      </c>
      <c r="AA242">
        <f t="shared" si="67"/>
        <v>-2.0133576367109218E-2</v>
      </c>
      <c r="AB242">
        <f t="shared" si="67"/>
        <v>1.4674022110612486E-2</v>
      </c>
      <c r="AC242">
        <f t="shared" si="67"/>
        <v>-9.6674341812614233E-3</v>
      </c>
      <c r="AD242">
        <f t="shared" si="67"/>
        <v>5.4210684163461696E-3</v>
      </c>
      <c r="AE242">
        <f t="shared" si="67"/>
        <v>-2.1565947163857194E-3</v>
      </c>
      <c r="AF242">
        <f t="shared" si="67"/>
        <v>2.0605455317156207E-17</v>
      </c>
      <c r="AG242">
        <f t="shared" si="67"/>
        <v>1.0209487236191202E-3</v>
      </c>
      <c r="AH242">
        <f t="shared" si="67"/>
        <v>-9.7183244831798696E-4</v>
      </c>
      <c r="AI242">
        <f t="shared" si="67"/>
        <v>1.4925718129830212E-18</v>
      </c>
      <c r="AJ242">
        <f t="shared" si="67"/>
        <v>-1.6825412333841075E-3</v>
      </c>
      <c r="AK242">
        <f t="shared" si="67"/>
        <v>3.8202113179576112E-3</v>
      </c>
      <c r="AL242">
        <f t="shared" si="67"/>
        <v>-6.1371261192313935E-3</v>
      </c>
      <c r="AM242">
        <f t="shared" si="67"/>
        <v>8.3606575138844372E-3</v>
      </c>
      <c r="AN242">
        <f t="shared" si="65"/>
        <v>-1.0243448125466603E-2</v>
      </c>
      <c r="AO242">
        <f t="shared" si="65"/>
        <v>1.1582236946280335E-2</v>
      </c>
      <c r="AP242">
        <f t="shared" si="65"/>
        <v>-1.2232167131543752E-2</v>
      </c>
      <c r="AQ242">
        <f t="shared" si="65"/>
        <v>1.211565502492758E-2</v>
      </c>
      <c r="AR242">
        <f t="shared" si="65"/>
        <v>-1.1225365179864607E-2</v>
      </c>
      <c r="AS242">
        <f t="shared" si="65"/>
        <v>9.6213212405846568E-3</v>
      </c>
      <c r="AT242">
        <f t="shared" si="65"/>
        <v>-7.4226480322103572E-3</v>
      </c>
      <c r="AU242" s="7">
        <f t="shared" si="57"/>
        <v>-7.0016255789956933E-2</v>
      </c>
      <c r="AV242" s="7">
        <f t="shared" si="58"/>
        <v>-5.2814445101967096E-2</v>
      </c>
      <c r="AW242" s="7">
        <f t="shared" si="59"/>
        <v>-4.6951330204652877E-2</v>
      </c>
      <c r="AX242" s="7">
        <f t="shared" si="60"/>
        <v>-3.611016466614278E-2</v>
      </c>
      <c r="AY242" s="7">
        <f t="shared" si="61"/>
        <v>-3.9504262168907851E-2</v>
      </c>
    </row>
    <row r="243" spans="5:51" x14ac:dyDescent="0.25">
      <c r="E243" s="5">
        <v>236</v>
      </c>
      <c r="H243">
        <f t="shared" si="66"/>
        <v>-7.0178563589140791E-2</v>
      </c>
      <c r="I243">
        <f t="shared" si="66"/>
        <v>6.649109473275111E-2</v>
      </c>
      <c r="J243">
        <f t="shared" si="66"/>
        <v>-6.0550140707666962E-2</v>
      </c>
      <c r="K243">
        <f t="shared" si="66"/>
        <v>5.265027074115091E-2</v>
      </c>
      <c r="L243">
        <f t="shared" si="66"/>
        <v>-4.317937381209163E-2</v>
      </c>
      <c r="M243">
        <f t="shared" si="66"/>
        <v>3.2596043517533077E-2</v>
      </c>
      <c r="N243">
        <f t="shared" si="66"/>
        <v>-2.1403061876430159E-2</v>
      </c>
      <c r="O243">
        <f t="shared" si="66"/>
        <v>1.0118661932779254E-2</v>
      </c>
      <c r="P243">
        <f t="shared" si="66"/>
        <v>7.5262392401483254E-4</v>
      </c>
      <c r="Q243">
        <f t="shared" si="66"/>
        <v>-1.0747716173543727E-2</v>
      </c>
      <c r="R243">
        <f t="shared" si="66"/>
        <v>1.9469640120675012E-2</v>
      </c>
      <c r="S243">
        <f t="shared" si="66"/>
        <v>-2.660760087405022E-2</v>
      </c>
      <c r="T243">
        <f t="shared" si="66"/>
        <v>3.1951323581449746E-2</v>
      </c>
      <c r="U243">
        <f t="shared" si="66"/>
        <v>-3.5398892372881498E-2</v>
      </c>
      <c r="V243">
        <f t="shared" si="66"/>
        <v>3.6957757570323248E-2</v>
      </c>
      <c r="W243">
        <f t="shared" si="66"/>
        <v>-3.6739031557146154E-2</v>
      </c>
      <c r="X243">
        <f t="shared" si="67"/>
        <v>3.4945628435875044E-2</v>
      </c>
      <c r="Y243">
        <f t="shared" si="67"/>
        <v>-3.1855191921677781E-2</v>
      </c>
      <c r="Z243">
        <f t="shared" si="67"/>
        <v>2.7799074045814838E-2</v>
      </c>
      <c r="AA243">
        <f t="shared" si="67"/>
        <v>-2.3138853711517658E-2</v>
      </c>
      <c r="AB243">
        <f t="shared" si="67"/>
        <v>1.8242005164748113E-2</v>
      </c>
      <c r="AC243">
        <f t="shared" si="67"/>
        <v>-1.3458335779504674E-2</v>
      </c>
      <c r="AD243">
        <f t="shared" si="67"/>
        <v>9.0987118621476803E-3</v>
      </c>
      <c r="AE243">
        <f t="shared" si="67"/>
        <v>-5.4173897505952863E-3</v>
      </c>
      <c r="AF243">
        <f t="shared" si="67"/>
        <v>2.598983491096136E-3</v>
      </c>
      <c r="AG243">
        <f t="shared" si="67"/>
        <v>-7.5075159821889588E-4</v>
      </c>
      <c r="AH243">
        <f t="shared" si="67"/>
        <v>-9.9500406138510903E-5</v>
      </c>
      <c r="AI243">
        <f t="shared" si="67"/>
        <v>5.9055620097169745E-19</v>
      </c>
      <c r="AJ243">
        <f t="shared" si="67"/>
        <v>-9.3345510083762842E-4</v>
      </c>
      <c r="AK243">
        <f t="shared" si="67"/>
        <v>2.5301960291022694E-3</v>
      </c>
      <c r="AL243">
        <f t="shared" si="67"/>
        <v>-4.5805467515561884E-3</v>
      </c>
      <c r="AM243">
        <f t="shared" si="67"/>
        <v>6.8536002470577602E-3</v>
      </c>
      <c r="AN243">
        <f t="shared" si="65"/>
        <v>-9.1155671312378936E-3</v>
      </c>
      <c r="AO243">
        <f t="shared" si="65"/>
        <v>1.114736773298974E-2</v>
      </c>
      <c r="AP243">
        <f t="shared" si="65"/>
        <v>-1.2760243615610845E-2</v>
      </c>
      <c r="AQ243">
        <f t="shared" si="65"/>
        <v>1.3808353516463949E-2</v>
      </c>
      <c r="AR243">
        <f t="shared" si="65"/>
        <v>-1.4197575612342877E-2</v>
      </c>
      <c r="AS243">
        <f t="shared" si="65"/>
        <v>1.3890042360681327E-2</v>
      </c>
      <c r="AT243">
        <f t="shared" si="65"/>
        <v>-1.2904262473828797E-2</v>
      </c>
      <c r="AU243" s="7">
        <f t="shared" si="57"/>
        <v>-7.0178563589140791E-2</v>
      </c>
      <c r="AV243" s="7">
        <f t="shared" si="58"/>
        <v>-5.4766712634997355E-2</v>
      </c>
      <c r="AW243" s="7">
        <f t="shared" si="59"/>
        <v>-4.3450161310644081E-2</v>
      </c>
      <c r="AX243" s="7">
        <f t="shared" si="60"/>
        <v>-3.5002333005887537E-2</v>
      </c>
      <c r="AY243" s="7">
        <f t="shared" si="61"/>
        <v>-4.2114675809364135E-2</v>
      </c>
    </row>
    <row r="244" spans="5:51" x14ac:dyDescent="0.25">
      <c r="E244" s="5">
        <v>237</v>
      </c>
      <c r="H244">
        <f t="shared" si="66"/>
        <v>-7.0329789379598218E-2</v>
      </c>
      <c r="I244">
        <f t="shared" si="66"/>
        <v>6.7083553666659065E-2</v>
      </c>
      <c r="J244">
        <f t="shared" si="66"/>
        <v>-6.1837492586280886E-2</v>
      </c>
      <c r="K244">
        <f t="shared" si="66"/>
        <v>5.48288019764617E-2</v>
      </c>
      <c r="L244">
        <f t="shared" si="66"/>
        <v>-4.6371513865573054E-2</v>
      </c>
      <c r="M244">
        <f t="shared" si="66"/>
        <v>3.6839729193560204E-2</v>
      </c>
      <c r="N244">
        <f t="shared" si="66"/>
        <v>-2.6647792613238103E-2</v>
      </c>
      <c r="O244">
        <f t="shared" si="66"/>
        <v>1.6228560163488597E-2</v>
      </c>
      <c r="P244">
        <f t="shared" si="66"/>
        <v>-6.0110128849927506E-3</v>
      </c>
      <c r="Q244">
        <f t="shared" si="66"/>
        <v>-3.6015046846184372E-3</v>
      </c>
      <c r="R244">
        <f t="shared" si="66"/>
        <v>1.2251193818339098E-2</v>
      </c>
      <c r="S244">
        <f t="shared" si="66"/>
        <v>-1.964275669032059E-2</v>
      </c>
      <c r="T244">
        <f t="shared" si="66"/>
        <v>2.5556485792809561E-2</v>
      </c>
      <c r="U244">
        <f t="shared" si="66"/>
        <v>-2.9856819597660299E-2</v>
      </c>
      <c r="V244">
        <f t="shared" si="66"/>
        <v>3.2495976899098646E-2</v>
      </c>
      <c r="W244">
        <f t="shared" si="66"/>
        <v>-3.3512582083420846E-2</v>
      </c>
      <c r="X244">
        <f t="shared" si="67"/>
        <v>3.3025493793700206E-2</v>
      </c>
      <c r="Y244">
        <f t="shared" si="67"/>
        <v>-3.122333141179677E-2</v>
      </c>
      <c r="Z244">
        <f t="shared" si="67"/>
        <v>2.8350440175355058E-2</v>
      </c>
      <c r="AA244">
        <f t="shared" si="67"/>
        <v>-2.4690231778480135E-2</v>
      </c>
      <c r="AB244">
        <f t="shared" si="67"/>
        <v>2.0546971572486698E-2</v>
      </c>
      <c r="AC244">
        <f t="shared" si="67"/>
        <v>-1.6227148685499564E-2</v>
      </c>
      <c r="AD244">
        <f t="shared" si="67"/>
        <v>1.2021558727372518E-2</v>
      </c>
      <c r="AE244">
        <f t="shared" si="67"/>
        <v>-8.189152079448616E-3</v>
      </c>
      <c r="AF244">
        <f t="shared" si="67"/>
        <v>4.9435603699011111E-3</v>
      </c>
      <c r="AG244">
        <f t="shared" si="67"/>
        <v>-2.4430198559094703E-3</v>
      </c>
      <c r="AH244">
        <f t="shared" si="67"/>
        <v>7.8417656570576276E-4</v>
      </c>
      <c r="AI244">
        <f t="shared" si="67"/>
        <v>-3.8382161158379494E-19</v>
      </c>
      <c r="AJ244">
        <f t="shared" si="67"/>
        <v>-6.1767001008570946E-5</v>
      </c>
      <c r="AK244">
        <f t="shared" si="67"/>
        <v>8.8482222713657231E-4</v>
      </c>
      <c r="AL244">
        <f t="shared" si="67"/>
        <v>-2.337592670177246E-3</v>
      </c>
      <c r="AM244">
        <f t="shared" si="67"/>
        <v>4.2531449190298101E-3</v>
      </c>
      <c r="AN244">
        <f t="shared" si="65"/>
        <v>-6.4424365751312787E-3</v>
      </c>
      <c r="AO244">
        <f t="shared" si="65"/>
        <v>8.7083349161501018E-3</v>
      </c>
      <c r="AP244">
        <f t="shared" si="65"/>
        <v>-1.0859460107379225E-2</v>
      </c>
      <c r="AQ244">
        <f t="shared" si="65"/>
        <v>1.2722956311457792E-2</v>
      </c>
      <c r="AR244">
        <f t="shared" si="65"/>
        <v>-1.4155397229799058E-2</v>
      </c>
      <c r="AS244">
        <f t="shared" si="65"/>
        <v>1.5051184551585644E-2</v>
      </c>
      <c r="AT244">
        <f t="shared" si="65"/>
        <v>-1.534798709633549E-2</v>
      </c>
      <c r="AU244" s="7">
        <f t="shared" si="57"/>
        <v>-7.0329789379598218E-2</v>
      </c>
      <c r="AV244" s="7">
        <f t="shared" si="58"/>
        <v>-5.6626440188331399E-2</v>
      </c>
      <c r="AW244" s="7">
        <f t="shared" si="59"/>
        <v>-3.981846101413189E-2</v>
      </c>
      <c r="AX244" s="7">
        <f t="shared" si="60"/>
        <v>-3.3968802191695804E-2</v>
      </c>
      <c r="AY244" s="7">
        <f t="shared" si="61"/>
        <v>-4.3211843236370472E-2</v>
      </c>
    </row>
    <row r="245" spans="5:51" x14ac:dyDescent="0.25">
      <c r="E245" s="5">
        <v>238</v>
      </c>
      <c r="H245">
        <f t="shared" si="66"/>
        <v>-7.0469909281023813E-2</v>
      </c>
      <c r="I245">
        <f t="shared" si="66"/>
        <v>6.7633641190242524E-2</v>
      </c>
      <c r="J245">
        <f t="shared" si="66"/>
        <v>-6.3036970004255108E-2</v>
      </c>
      <c r="K245">
        <f t="shared" si="66"/>
        <v>5.6868830899499782E-2</v>
      </c>
      <c r="L245">
        <f t="shared" si="66"/>
        <v>-4.9380646738956688E-2</v>
      </c>
      <c r="M245">
        <f t="shared" si="66"/>
        <v>4.0874084179565964E-2</v>
      </c>
      <c r="N245">
        <f t="shared" si="66"/>
        <v>-3.1686461786617333E-2</v>
      </c>
      <c r="O245">
        <f t="shared" si="66"/>
        <v>2.2174582944831135E-2</v>
      </c>
      <c r="P245">
        <f t="shared" si="66"/>
        <v>-1.269784470443544E-2</v>
      </c>
      <c r="Q245">
        <f t="shared" si="66"/>
        <v>3.6015046846181007E-3</v>
      </c>
      <c r="R245">
        <f t="shared" si="66"/>
        <v>4.7990296709212784E-3</v>
      </c>
      <c r="S245">
        <f t="shared" si="66"/>
        <v>-1.2232090472644693E-2</v>
      </c>
      <c r="T245">
        <f t="shared" si="66"/>
        <v>1.8481127048776809E-2</v>
      </c>
      <c r="U245">
        <f t="shared" si="66"/>
        <v>-2.3393027063776169E-2</v>
      </c>
      <c r="V245">
        <f t="shared" si="66"/>
        <v>2.6883010045593892E-2</v>
      </c>
      <c r="W245">
        <f t="shared" si="66"/>
        <v>-2.8935914188617236E-2</v>
      </c>
      <c r="X245">
        <f t="shared" si="67"/>
        <v>2.960389626348978E-2</v>
      </c>
      <c r="Y245">
        <f t="shared" si="67"/>
        <v>-2.9000759115756634E-2</v>
      </c>
      <c r="Z245">
        <f t="shared" si="67"/>
        <v>2.729330058713321E-2</v>
      </c>
      <c r="AA245">
        <f t="shared" si="67"/>
        <v>-2.4690231778480169E-2</v>
      </c>
      <c r="AB245">
        <f t="shared" si="67"/>
        <v>2.1429333014667706E-2</v>
      </c>
      <c r="AC245">
        <f t="shared" si="67"/>
        <v>-1.7763596353280075E-2</v>
      </c>
      <c r="AD245">
        <f t="shared" si="67"/>
        <v>1.3947140094129572E-2</v>
      </c>
      <c r="AE245">
        <f t="shared" si="67"/>
        <v>-1.0221672193812408E-2</v>
      </c>
      <c r="AF245">
        <f t="shared" si="67"/>
        <v>6.8042271158897921E-3</v>
      </c>
      <c r="AG245">
        <f t="shared" si="67"/>
        <v>-3.8768083309818407E-3</v>
      </c>
      <c r="AH245">
        <f t="shared" si="67"/>
        <v>1.5784425659975175E-3</v>
      </c>
      <c r="AI245">
        <f t="shared" si="67"/>
        <v>-1.3111688851576998E-18</v>
      </c>
      <c r="AJ245">
        <f t="shared" si="67"/>
        <v>8.1803370737551929E-4</v>
      </c>
      <c r="AK245">
        <f t="shared" si="67"/>
        <v>-8.8482222713655626E-4</v>
      </c>
      <c r="AL245">
        <f t="shared" si="67"/>
        <v>2.5563935546781176E-4</v>
      </c>
      <c r="AM245">
        <f t="shared" si="67"/>
        <v>9.7415856484936241E-4</v>
      </c>
      <c r="AN245">
        <f t="shared" si="65"/>
        <v>-2.6771992798800019E-3</v>
      </c>
      <c r="AO245">
        <f t="shared" si="65"/>
        <v>4.703647470835905E-3</v>
      </c>
      <c r="AP245">
        <f t="shared" si="65"/>
        <v>-6.8916229450537696E-3</v>
      </c>
      <c r="AQ245">
        <f t="shared" si="65"/>
        <v>9.077833927485339E-3</v>
      </c>
      <c r="AR245">
        <f t="shared" si="65"/>
        <v>-1.1107785226278061E-2</v>
      </c>
      <c r="AS245">
        <f t="shared" si="65"/>
        <v>1.2844968835483772E-2</v>
      </c>
      <c r="AT245">
        <f t="shared" si="65"/>
        <v>-1.4178526243238483E-2</v>
      </c>
      <c r="AU245" s="7">
        <f t="shared" si="57"/>
        <v>-7.0469909281023813E-2</v>
      </c>
      <c r="AV245" s="7">
        <f t="shared" si="58"/>
        <v>-5.8385053934493301E-2</v>
      </c>
      <c r="AW245" s="7">
        <f t="shared" si="59"/>
        <v>-3.6119188616530871E-2</v>
      </c>
      <c r="AX245" s="7">
        <f t="shared" si="60"/>
        <v>-3.3115415942296209E-2</v>
      </c>
      <c r="AY245" s="7">
        <f t="shared" si="61"/>
        <v>-4.2479455767369688E-2</v>
      </c>
    </row>
    <row r="246" spans="5:51" x14ac:dyDescent="0.25">
      <c r="E246" s="5">
        <v>239</v>
      </c>
      <c r="H246">
        <f t="shared" si="66"/>
        <v>-7.0598901166860836E-2</v>
      </c>
      <c r="I246">
        <f t="shared" si="66"/>
        <v>6.8141009856431303E-2</v>
      </c>
      <c r="J246">
        <f t="shared" si="66"/>
        <v>-6.4146868438544516E-2</v>
      </c>
      <c r="K246">
        <f t="shared" si="66"/>
        <v>5.8765204220155569E-2</v>
      </c>
      <c r="L246">
        <f t="shared" si="66"/>
        <v>-5.2194896759533295E-2</v>
      </c>
      <c r="M246">
        <f t="shared" si="66"/>
        <v>4.4676184465751126E-2</v>
      </c>
      <c r="N246">
        <f t="shared" si="66"/>
        <v>-3.648010646772238E-2</v>
      </c>
      <c r="O246">
        <f t="shared" si="66"/>
        <v>2.7896687540703066E-2</v>
      </c>
      <c r="P246">
        <f t="shared" si="66"/>
        <v>-1.9222431350114741E-2</v>
      </c>
      <c r="Q246">
        <f t="shared" si="66"/>
        <v>1.0747716173543797E-2</v>
      </c>
      <c r="R246">
        <f t="shared" si="66"/>
        <v>-2.7446862786966553E-3</v>
      </c>
      <c r="S246">
        <f t="shared" si="66"/>
        <v>-4.5437984848241417E-3</v>
      </c>
      <c r="T246">
        <f t="shared" si="66"/>
        <v>1.0913650791485955E-2</v>
      </c>
      <c r="U246">
        <f t="shared" si="66"/>
        <v>-1.6207060649680922E-2</v>
      </c>
      <c r="V246">
        <f t="shared" si="66"/>
        <v>2.0317699158897615E-2</v>
      </c>
      <c r="W246">
        <f t="shared" si="66"/>
        <v>-2.3193421342726589E-2</v>
      </c>
      <c r="X246">
        <f t="shared" si="67"/>
        <v>2.4836394509756009E-2</v>
      </c>
      <c r="Y246">
        <f t="shared" si="67"/>
        <v>-2.5300706767233359E-2</v>
      </c>
      <c r="Z246">
        <f t="shared" si="67"/>
        <v>2.4687633717519718E-2</v>
      </c>
      <c r="AA246">
        <f t="shared" si="67"/>
        <v>-2.3138853711517634E-2</v>
      </c>
      <c r="AB246">
        <f t="shared" si="67"/>
        <v>2.0827997677121072E-2</v>
      </c>
      <c r="AC246">
        <f t="shared" si="67"/>
        <v>-1.79509937919827E-2</v>
      </c>
      <c r="AD246">
        <f t="shared" si="67"/>
        <v>1.4715716622029555E-2</v>
      </c>
      <c r="AE246">
        <f t="shared" si="67"/>
        <v>-1.1331472652339507E-2</v>
      </c>
      <c r="AF246">
        <f t="shared" si="67"/>
        <v>7.9988487039370781E-3</v>
      </c>
      <c r="AG246">
        <f t="shared" si="67"/>
        <v>-4.9004173422153895E-3</v>
      </c>
      <c r="AH246">
        <f t="shared" si="67"/>
        <v>2.192736236666451E-3</v>
      </c>
      <c r="AI246">
        <f t="shared" si="67"/>
        <v>-2.0778556396158067E-18</v>
      </c>
      <c r="AJ246">
        <f t="shared" si="67"/>
        <v>1.5903921384206592E-3</v>
      </c>
      <c r="AK246">
        <f t="shared" si="67"/>
        <v>-2.5301960291022559E-3</v>
      </c>
      <c r="AL246">
        <f t="shared" si="67"/>
        <v>2.8105649520034051E-3</v>
      </c>
      <c r="AM246">
        <f t="shared" si="67"/>
        <v>-2.4602414475124678E-3</v>
      </c>
      <c r="AN246">
        <f t="shared" si="65"/>
        <v>1.5418705586166578E-3</v>
      </c>
      <c r="AO246">
        <f t="shared" si="65"/>
        <v>-1.466996217398361E-4</v>
      </c>
      <c r="AP246">
        <f t="shared" si="65"/>
        <v>-1.6119936447810117E-3</v>
      </c>
      <c r="AQ246">
        <f t="shared" si="65"/>
        <v>3.6063467029973924E-3</v>
      </c>
      <c r="AR246">
        <f t="shared" si="65"/>
        <v>-5.7017999018465163E-3</v>
      </c>
      <c r="AS246">
        <f t="shared" si="65"/>
        <v>7.7649854617489883E-3</v>
      </c>
      <c r="AT246">
        <f t="shared" si="65"/>
        <v>-9.6711915200387178E-3</v>
      </c>
      <c r="AU246" s="7">
        <f t="shared" si="57"/>
        <v>-7.0598901166860836E-2</v>
      </c>
      <c r="AV246" s="7">
        <f t="shared" si="58"/>
        <v>-6.0034452288351775E-2</v>
      </c>
      <c r="AW246" s="7">
        <f t="shared" si="59"/>
        <v>-3.2416401926190913E-2</v>
      </c>
      <c r="AX246" s="7">
        <f t="shared" si="60"/>
        <v>-3.2529454424445423E-2</v>
      </c>
      <c r="AY246" s="7">
        <f t="shared" si="61"/>
        <v>-4.0045097881228051E-2</v>
      </c>
    </row>
    <row r="247" spans="5:51" x14ac:dyDescent="0.25">
      <c r="E247" s="5">
        <v>240</v>
      </c>
      <c r="H247">
        <f t="shared" si="66"/>
        <v>-7.0716744667795192E-2</v>
      </c>
      <c r="I247">
        <f t="shared" si="66"/>
        <v>6.8605339200301263E-2</v>
      </c>
      <c r="J247">
        <f t="shared" si="66"/>
        <v>-6.5165610662741763E-2</v>
      </c>
      <c r="K247">
        <f t="shared" si="66"/>
        <v>6.0513131534838817E-2</v>
      </c>
      <c r="L247">
        <f t="shared" si="66"/>
        <v>-5.4803157368180054E-2</v>
      </c>
      <c r="M247">
        <f t="shared" si="66"/>
        <v>4.8224425759851634E-2</v>
      </c>
      <c r="N247">
        <f t="shared" si="66"/>
        <v>-4.0991658448621827E-2</v>
      </c>
      <c r="O247">
        <f t="shared" si="66"/>
        <v>3.3337092333233224E-2</v>
      </c>
      <c r="P247">
        <f t="shared" si="66"/>
        <v>-2.5501405705900967E-2</v>
      </c>
      <c r="Q247">
        <f t="shared" si="66"/>
        <v>1.772442975803807E-2</v>
      </c>
      <c r="R247">
        <f t="shared" si="66"/>
        <v>-1.0236041440297132E-2</v>
      </c>
      <c r="S247">
        <f t="shared" si="66"/>
        <v>3.2476218731273014E-3</v>
      </c>
      <c r="T247">
        <f t="shared" si="66"/>
        <v>3.0555646231280533E-3</v>
      </c>
      <c r="U247">
        <f t="shared" si="66"/>
        <v>-8.5207607026786727E-3</v>
      </c>
      <c r="V247">
        <f t="shared" si="66"/>
        <v>1.3032623650258637E-2</v>
      </c>
      <c r="W247">
        <f t="shared" ref="W247:AL310" si="68">W$3*COS(W$1*$E247*2*PI()/500)</f>
        <v>-1.6516467980877102E-2</v>
      </c>
      <c r="X247">
        <f t="shared" si="68"/>
        <v>1.8939737054007481E-2</v>
      </c>
      <c r="Y247">
        <f t="shared" si="68"/>
        <v>-2.031167817456786E-2</v>
      </c>
      <c r="Z247">
        <f t="shared" si="68"/>
        <v>2.0681276073899434E-2</v>
      </c>
      <c r="AA247">
        <f t="shared" si="68"/>
        <v>-2.0133576367109284E-2</v>
      </c>
      <c r="AB247">
        <f t="shared" si="68"/>
        <v>1.8784600047641768E-2</v>
      </c>
      <c r="AC247">
        <f t="shared" si="68"/>
        <v>-1.677510916743475E-2</v>
      </c>
      <c r="AD247">
        <f t="shared" si="68"/>
        <v>1.4263529952311409E-2</v>
      </c>
      <c r="AE247">
        <f t="shared" si="68"/>
        <v>-1.1418370757157998E-2</v>
      </c>
      <c r="AF247">
        <f t="shared" si="68"/>
        <v>8.4104872495870744E-3</v>
      </c>
      <c r="AG247">
        <f t="shared" si="68"/>
        <v>-5.4055455861762138E-3</v>
      </c>
      <c r="AH247">
        <f t="shared" si="68"/>
        <v>2.5570164717740817E-3</v>
      </c>
      <c r="AI247">
        <f t="shared" si="68"/>
        <v>-2.5899379952911343E-18</v>
      </c>
      <c r="AJ247">
        <f t="shared" si="68"/>
        <v>2.1538651021882184E-3</v>
      </c>
      <c r="AK247">
        <f t="shared" si="68"/>
        <v>-3.8202113179576021E-3</v>
      </c>
      <c r="AL247">
        <f t="shared" si="68"/>
        <v>4.9443397953844595E-3</v>
      </c>
      <c r="AM247">
        <f t="shared" si="67"/>
        <v>-5.5021436292704397E-3</v>
      </c>
      <c r="AN247">
        <f t="shared" si="65"/>
        <v>5.499566116076088E-3</v>
      </c>
      <c r="AO247">
        <f t="shared" si="65"/>
        <v>-4.9706718741212158E-3</v>
      </c>
      <c r="AP247">
        <f t="shared" si="65"/>
        <v>3.9744720286512903E-3</v>
      </c>
      <c r="AQ247">
        <f t="shared" si="65"/>
        <v>-2.5906996001951528E-3</v>
      </c>
      <c r="AR247">
        <f t="shared" si="65"/>
        <v>9.1477533729438106E-4</v>
      </c>
      <c r="AS247">
        <f t="shared" si="65"/>
        <v>9.4776439068900516E-4</v>
      </c>
      <c r="AT247">
        <f t="shared" si="65"/>
        <v>-2.887088611365946E-3</v>
      </c>
      <c r="AU247" s="7">
        <f t="shared" si="57"/>
        <v>-7.0716744667795192E-2</v>
      </c>
      <c r="AV247" s="7">
        <f t="shared" si="58"/>
        <v>-6.1567041963576929E-2</v>
      </c>
      <c r="AW247" s="7">
        <f t="shared" si="59"/>
        <v>-2.8774158266976796E-2</v>
      </c>
      <c r="AX247" s="7">
        <f t="shared" si="60"/>
        <v>-3.2270722333138442E-2</v>
      </c>
      <c r="AY247" s="7">
        <f t="shared" si="61"/>
        <v>-3.6455283710167492E-2</v>
      </c>
    </row>
    <row r="248" spans="5:51" x14ac:dyDescent="0.25">
      <c r="E248" s="5">
        <v>241</v>
      </c>
      <c r="H248">
        <f t="shared" ref="H248:W311" si="69">H$3*COS(H$1*$E248*2*PI()/500)</f>
        <v>-7.0823421174971979E-2</v>
      </c>
      <c r="I248">
        <f t="shared" si="69"/>
        <v>6.9026335941486647E-2</v>
      </c>
      <c r="J248">
        <f t="shared" si="69"/>
        <v>-6.6091748988401783E-2</v>
      </c>
      <c r="K248">
        <f t="shared" si="69"/>
        <v>6.2108197427453576E-2</v>
      </c>
      <c r="L248">
        <f t="shared" si="69"/>
        <v>-5.7195134951875629E-2</v>
      </c>
      <c r="M248">
        <f t="shared" si="69"/>
        <v>5.1498646247035255E-2</v>
      </c>
      <c r="N248">
        <f t="shared" si="69"/>
        <v>-4.5186230882657205E-2</v>
      </c>
      <c r="O248">
        <f t="shared" si="69"/>
        <v>3.8440860299596903E-2</v>
      </c>
      <c r="P248">
        <f t="shared" si="69"/>
        <v>-3.1454538936970824E-2</v>
      </c>
      <c r="Q248">
        <f t="shared" si="69"/>
        <v>2.4421618497186975E-2</v>
      </c>
      <c r="R248">
        <f t="shared" si="69"/>
        <v>-1.7532122118196748E-2</v>
      </c>
      <c r="S248">
        <f t="shared" si="69"/>
        <v>1.0965332547056417E-2</v>
      </c>
      <c r="T248">
        <f t="shared" si="69"/>
        <v>-4.8838854609677719E-3</v>
      </c>
      <c r="U248">
        <f t="shared" si="69"/>
        <v>-5.7141353215025507E-4</v>
      </c>
      <c r="V248">
        <f t="shared" si="69"/>
        <v>5.2858609514908903E-3</v>
      </c>
      <c r="W248">
        <f t="shared" si="69"/>
        <v>-9.1740678544832699E-3</v>
      </c>
      <c r="X248">
        <f t="shared" si="68"/>
        <v>1.2182008073533736E-2</v>
      </c>
      <c r="Y248">
        <f t="shared" si="68"/>
        <v>-1.428784565778448E-2</v>
      </c>
      <c r="Z248">
        <f t="shared" si="68"/>
        <v>1.5501534503619943E-2</v>
      </c>
      <c r="AA248">
        <f t="shared" si="68"/>
        <v>-1.5863232373441206E-2</v>
      </c>
      <c r="AB248">
        <f t="shared" si="68"/>
        <v>1.5440618280518995E-2</v>
      </c>
      <c r="AC248">
        <f t="shared" si="68"/>
        <v>-1.4325244633916641E-2</v>
      </c>
      <c r="AD248">
        <f t="shared" si="68"/>
        <v>1.2628091873155441E-2</v>
      </c>
      <c r="AE248">
        <f t="shared" si="68"/>
        <v>-1.0474522137224601E-2</v>
      </c>
      <c r="AF248">
        <f t="shared" si="68"/>
        <v>7.9988487039370938E-3</v>
      </c>
      <c r="AG248">
        <f t="shared" si="68"/>
        <v>-5.3387487822632437E-3</v>
      </c>
      <c r="AH248">
        <f t="shared" si="68"/>
        <v>2.6297484293437904E-3</v>
      </c>
      <c r="AI248">
        <f t="shared" si="68"/>
        <v>-2.7846693311921558E-18</v>
      </c>
      <c r="AJ248">
        <f t="shared" si="68"/>
        <v>2.4344448678227841E-3</v>
      </c>
      <c r="AK248">
        <f t="shared" si="68"/>
        <v>-4.5736892800200598E-3</v>
      </c>
      <c r="AL248">
        <f t="shared" si="68"/>
        <v>6.3372271431060296E-3</v>
      </c>
      <c r="AM248">
        <f t="shared" si="67"/>
        <v>-7.6662541453593556E-3</v>
      </c>
      <c r="AN248">
        <f t="shared" si="65"/>
        <v>8.5249881233507071E-3</v>
      </c>
      <c r="AO248">
        <f t="shared" si="65"/>
        <v>-8.900976680167547E-3</v>
      </c>
      <c r="AP248">
        <f t="shared" si="65"/>
        <v>8.8044132663674078E-3</v>
      </c>
      <c r="AQ248">
        <f t="shared" si="65"/>
        <v>-8.2665243542904172E-3</v>
      </c>
      <c r="AR248">
        <f t="shared" si="65"/>
        <v>7.3371280823774677E-3</v>
      </c>
      <c r="AS248">
        <f t="shared" si="65"/>
        <v>-6.0814972612316751E-3</v>
      </c>
      <c r="AT248">
        <f t="shared" si="65"/>
        <v>4.576685616541838E-3</v>
      </c>
      <c r="AU248" s="7">
        <f t="shared" si="57"/>
        <v>-7.0823421174971979E-2</v>
      </c>
      <c r="AV248" s="7">
        <f t="shared" si="58"/>
        <v>-6.2975771746309167E-2</v>
      </c>
      <c r="AW248" s="7">
        <f t="shared" si="59"/>
        <v>-2.5255416522118063E-2</v>
      </c>
      <c r="AX248" s="7">
        <f t="shared" si="60"/>
        <v>-3.2365455356970538E-2</v>
      </c>
      <c r="AY248" s="7">
        <f t="shared" si="61"/>
        <v>-3.2548510331392812E-2</v>
      </c>
    </row>
    <row r="249" spans="5:51" x14ac:dyDescent="0.25">
      <c r="E249" s="5">
        <v>242</v>
      </c>
      <c r="H249">
        <f t="shared" si="69"/>
        <v>-7.0918913842934111E-2</v>
      </c>
      <c r="I249">
        <f t="shared" si="69"/>
        <v>6.940373416942229E-2</v>
      </c>
      <c r="J249">
        <f t="shared" si="69"/>
        <v>-6.6923967322286712E-2</v>
      </c>
      <c r="K249">
        <f t="shared" si="69"/>
        <v>6.3546372623122405E-2</v>
      </c>
      <c r="L249">
        <f t="shared" si="69"/>
        <v>-5.9361389467887861E-2</v>
      </c>
      <c r="M249">
        <f t="shared" si="69"/>
        <v>5.4480241153356652E-2</v>
      </c>
      <c r="N249">
        <f t="shared" si="69"/>
        <v>-4.9031388056814333E-2</v>
      </c>
      <c r="O249">
        <f t="shared" si="69"/>
        <v>4.315645376420648E-2</v>
      </c>
      <c r="P249">
        <f t="shared" si="69"/>
        <v>-3.7005765604031453E-2</v>
      </c>
      <c r="Q249">
        <f t="shared" si="69"/>
        <v>3.0733663723867669E-2</v>
      </c>
      <c r="R249">
        <f t="shared" si="69"/>
        <v>-2.4493739897056763E-2</v>
      </c>
      <c r="S249">
        <f t="shared" si="69"/>
        <v>1.8434168435430571E-2</v>
      </c>
      <c r="T249">
        <f t="shared" si="69"/>
        <v>-1.2693286898044177E-2</v>
      </c>
      <c r="U249">
        <f t="shared" si="69"/>
        <v>7.3955739346339942E-3</v>
      </c>
      <c r="V249">
        <f t="shared" si="69"/>
        <v>-2.6481560067109903E-3</v>
      </c>
      <c r="W249">
        <f t="shared" si="69"/>
        <v>-1.4620454953860982E-3</v>
      </c>
      <c r="X249">
        <f t="shared" si="68"/>
        <v>4.8704392886223082E-3</v>
      </c>
      <c r="Y249">
        <f t="shared" si="68"/>
        <v>-7.5361009209081098E-3</v>
      </c>
      <c r="Z249">
        <f t="shared" si="68"/>
        <v>9.4422895912779515E-3</v>
      </c>
      <c r="AA249">
        <f t="shared" si="68"/>
        <v>-1.0596143148862007E-2</v>
      </c>
      <c r="AB249">
        <f t="shared" si="68"/>
        <v>1.1027578712851122E-2</v>
      </c>
      <c r="AC249">
        <f t="shared" si="68"/>
        <v>-1.0787454312701068E-2</v>
      </c>
      <c r="AD249">
        <f t="shared" si="68"/>
        <v>9.9450724759539925E-3</v>
      </c>
      <c r="AE249">
        <f t="shared" si="68"/>
        <v>-8.5851288668411258E-3</v>
      </c>
      <c r="AF249">
        <f t="shared" si="68"/>
        <v>6.8042271158897504E-3</v>
      </c>
      <c r="AG249">
        <f t="shared" si="68"/>
        <v>-4.7070942587723041E-3</v>
      </c>
      <c r="AH249">
        <f t="shared" si="68"/>
        <v>2.4026392895265484E-3</v>
      </c>
      <c r="AI249">
        <f t="shared" si="68"/>
        <v>-2.63818877182976E-18</v>
      </c>
      <c r="AJ249">
        <f t="shared" si="68"/>
        <v>2.3952794954553609E-3</v>
      </c>
      <c r="AK249">
        <f t="shared" si="68"/>
        <v>-4.6848061746860466E-3</v>
      </c>
      <c r="AL249">
        <f t="shared" si="68"/>
        <v>6.7805089738556283E-3</v>
      </c>
      <c r="AM249">
        <f t="shared" si="67"/>
        <v>-8.6073187998500396E-3</v>
      </c>
      <c r="AN249">
        <f t="shared" si="65"/>
        <v>1.0105274137113762E-2</v>
      </c>
      <c r="AO249">
        <f t="shared" si="65"/>
        <v>-1.1230992168975563E-2</v>
      </c>
      <c r="AP249">
        <f t="shared" si="65"/>
        <v>1.1958470580348705E-2</v>
      </c>
      <c r="AQ249">
        <f t="shared" si="65"/>
        <v>-1.2279211232705057E-2</v>
      </c>
      <c r="AR249">
        <f t="shared" si="65"/>
        <v>1.2201682691370794E-2</v>
      </c>
      <c r="AS249">
        <f t="shared" si="65"/>
        <v>-1.1750163152808555E-2</v>
      </c>
      <c r="AT249">
        <f t="shared" si="65"/>
        <v>1.0963027742617589E-2</v>
      </c>
      <c r="AU249" s="7">
        <f t="shared" si="57"/>
        <v>-7.0918913842934111E-2</v>
      </c>
      <c r="AV249" s="7">
        <f t="shared" si="58"/>
        <v>-6.4254163840563983E-2</v>
      </c>
      <c r="AW249" s="7">
        <f t="shared" si="59"/>
        <v>-2.1920958859978967E-2</v>
      </c>
      <c r="AX249" s="7">
        <f t="shared" si="60"/>
        <v>-3.2803664851829617E-2</v>
      </c>
      <c r="AY249" s="7">
        <f t="shared" si="61"/>
        <v>-2.9256367729338793E-2</v>
      </c>
    </row>
    <row r="250" spans="5:51" x14ac:dyDescent="0.25">
      <c r="E250" s="5">
        <v>243</v>
      </c>
      <c r="H250">
        <f t="shared" si="69"/>
        <v>-7.1003207592282305E-2</v>
      </c>
      <c r="I250">
        <f t="shared" si="69"/>
        <v>6.9737295511298536E-2</v>
      </c>
      <c r="J250">
        <f t="shared" si="69"/>
        <v>-6.7661083036605979E-2</v>
      </c>
      <c r="K250">
        <f t="shared" si="69"/>
        <v>6.4824024166484917E-2</v>
      </c>
      <c r="L250">
        <f t="shared" si="69"/>
        <v>-6.1293371699309408E-2</v>
      </c>
      <c r="M250">
        <f t="shared" si="69"/>
        <v>5.7152268461792811E-2</v>
      </c>
      <c r="N250">
        <f t="shared" si="69"/>
        <v>-5.2497396210010455E-2</v>
      </c>
      <c r="O250">
        <f t="shared" si="69"/>
        <v>4.7436254824410648E-2</v>
      </c>
      <c r="P250">
        <f t="shared" si="69"/>
        <v>-4.2084155580265209E-2</v>
      </c>
      <c r="Q250">
        <f t="shared" si="69"/>
        <v>3.6561020714221841E-2</v>
      </c>
      <c r="R250">
        <f t="shared" si="69"/>
        <v>-3.0988086959967156E-2</v>
      </c>
      <c r="S250">
        <f t="shared" si="69"/>
        <v>2.5484613025904948E-2</v>
      </c>
      <c r="T250">
        <f t="shared" si="69"/>
        <v>-2.016469007522774E-2</v>
      </c>
      <c r="U250">
        <f t="shared" si="69"/>
        <v>1.5134250190978853E-2</v>
      </c>
      <c r="V250">
        <f t="shared" si="69"/>
        <v>-1.0488360718155903E-2</v>
      </c>
      <c r="W250">
        <f t="shared" si="69"/>
        <v>6.3088825235441456E-3</v>
      </c>
      <c r="X250">
        <f t="shared" si="68"/>
        <v>-2.6625579444442778E-3</v>
      </c>
      <c r="Y250">
        <f t="shared" si="68"/>
        <v>-4.0042006912854107E-4</v>
      </c>
      <c r="Z250">
        <f t="shared" si="68"/>
        <v>2.8473218928915973E-3</v>
      </c>
      <c r="AA250">
        <f t="shared" si="68"/>
        <v>-4.6632592803516112E-3</v>
      </c>
      <c r="AB250">
        <f t="shared" si="68"/>
        <v>5.8510257398312953E-3</v>
      </c>
      <c r="AC250">
        <f t="shared" si="68"/>
        <v>-6.4304144756613165E-3</v>
      </c>
      <c r="AD250">
        <f t="shared" si="68"/>
        <v>6.4370454499623111E-3</v>
      </c>
      <c r="AE250">
        <f t="shared" si="68"/>
        <v>-5.9207481968306585E-3</v>
      </c>
      <c r="AF250">
        <f t="shared" si="68"/>
        <v>4.943560369901151E-3</v>
      </c>
      <c r="AG250">
        <f t="shared" si="68"/>
        <v>-3.5774132056043328E-3</v>
      </c>
      <c r="AH250">
        <f t="shared" si="68"/>
        <v>1.9015837930319906E-3</v>
      </c>
      <c r="AI250">
        <f t="shared" si="68"/>
        <v>-2.1684449148056303E-18</v>
      </c>
      <c r="AJ250">
        <f t="shared" si="68"/>
        <v>2.0415130479308477E-3</v>
      </c>
      <c r="AK250">
        <f t="shared" si="68"/>
        <v>-4.1379559643142877E-3</v>
      </c>
      <c r="AL250">
        <f t="shared" si="68"/>
        <v>6.2077614617946737E-3</v>
      </c>
      <c r="AM250">
        <f t="shared" si="67"/>
        <v>-8.1752036147466536E-3</v>
      </c>
      <c r="AN250">
        <f t="shared" si="65"/>
        <v>9.9725377784649419E-3</v>
      </c>
      <c r="AO250">
        <f t="shared" si="65"/>
        <v>-1.1541809379234616E-2</v>
      </c>
      <c r="AP250">
        <f t="shared" si="65"/>
        <v>1.2836282108069577E-2</v>
      </c>
      <c r="AQ250">
        <f t="shared" si="65"/>
        <v>-1.3821449781284986E-2</v>
      </c>
      <c r="AR250">
        <f t="shared" si="65"/>
        <v>1.4475610785415829E-2</v>
      </c>
      <c r="AS250">
        <f t="shared" si="65"/>
        <v>-1.4789999089798405E-2</v>
      </c>
      <c r="AT250">
        <f t="shared" si="65"/>
        <v>1.4768480768407297E-2</v>
      </c>
      <c r="AU250" s="7">
        <f t="shared" si="57"/>
        <v>-7.1003207592282305E-2</v>
      </c>
      <c r="AV250" s="7">
        <f t="shared" si="58"/>
        <v>-6.5396342650414246E-2</v>
      </c>
      <c r="AW250" s="7">
        <f t="shared" si="59"/>
        <v>-1.882835044026461E-2</v>
      </c>
      <c r="AX250" s="7">
        <f t="shared" si="60"/>
        <v>-3.3540188967017513E-2</v>
      </c>
      <c r="AY250" s="7">
        <f t="shared" si="61"/>
        <v>-2.738025025888563E-2</v>
      </c>
    </row>
    <row r="251" spans="5:51" x14ac:dyDescent="0.25">
      <c r="E251" s="5">
        <v>244</v>
      </c>
      <c r="H251">
        <f t="shared" si="69"/>
        <v>-7.1076289112056379E-2</v>
      </c>
      <c r="I251">
        <f t="shared" si="69"/>
        <v>7.002680928262249E-2</v>
      </c>
      <c r="J251">
        <f t="shared" si="69"/>
        <v>-6.8302048649595562E-2</v>
      </c>
      <c r="K251">
        <f t="shared" si="69"/>
        <v>6.5937924598857736E-2</v>
      </c>
      <c r="L251">
        <f t="shared" si="69"/>
        <v>-6.2983456994911799E-2</v>
      </c>
      <c r="M251">
        <f t="shared" si="69"/>
        <v>5.9499545180164967E-2</v>
      </c>
      <c r="N251">
        <f t="shared" si="69"/>
        <v>-5.5557453457779425E-2</v>
      </c>
      <c r="O251">
        <f t="shared" si="69"/>
        <v>5.123704619445648E-2</v>
      </c>
      <c r="P251">
        <f t="shared" si="69"/>
        <v>-4.6624820352438728E-2</v>
      </c>
      <c r="Q251">
        <f t="shared" si="69"/>
        <v>4.1811788567417921E-2</v>
      </c>
      <c r="R251">
        <f t="shared" si="69"/>
        <v>-3.6891269682904661E-2</v>
      </c>
      <c r="S251">
        <f t="shared" si="69"/>
        <v>3.1956645828633078E-2</v>
      </c>
      <c r="T251">
        <f t="shared" si="69"/>
        <v>-2.7099145635026682E-2</v>
      </c>
      <c r="U251">
        <f t="shared" si="69"/>
        <v>2.2405712001125493E-2</v>
      </c>
      <c r="V251">
        <f t="shared" si="69"/>
        <v>-1.7957010022265303E-2</v>
      </c>
      <c r="W251">
        <f t="shared" si="69"/>
        <v>1.382562632657291E-2</v>
      </c>
      <c r="X251">
        <f t="shared" si="68"/>
        <v>-1.0074505301139599E-2</v>
      </c>
      <c r="Y251">
        <f t="shared" si="68"/>
        <v>6.7556606853700248E-3</v>
      </c>
      <c r="Z251">
        <f t="shared" si="68"/>
        <v>-3.9091929813660359E-3</v>
      </c>
      <c r="AA251">
        <f t="shared" si="68"/>
        <v>1.5626343190115613E-3</v>
      </c>
      <c r="AB251">
        <f t="shared" si="68"/>
        <v>2.6936692229674402E-4</v>
      </c>
      <c r="AC251">
        <f t="shared" si="68"/>
        <v>-1.5850190180069833E-3</v>
      </c>
      <c r="AD251">
        <f t="shared" si="68"/>
        <v>2.3950241654142682E-3</v>
      </c>
      <c r="AE251">
        <f t="shared" si="68"/>
        <v>-2.7218961962110497E-3</v>
      </c>
      <c r="AF251">
        <f t="shared" si="68"/>
        <v>2.5989834910961833E-3</v>
      </c>
      <c r="AG251">
        <f t="shared" si="68"/>
        <v>-2.0692297078149548E-3</v>
      </c>
      <c r="AH251">
        <f t="shared" si="68"/>
        <v>1.1837117505462973E-3</v>
      </c>
      <c r="AI251">
        <f t="shared" si="68"/>
        <v>-1.4329965481410493E-18</v>
      </c>
      <c r="AJ251">
        <f t="shared" si="68"/>
        <v>1.4196099587138486E-3</v>
      </c>
      <c r="AK251">
        <f t="shared" si="68"/>
        <v>-3.0099421358349204E-3</v>
      </c>
      <c r="AL251">
        <f t="shared" si="68"/>
        <v>4.7048082936875313E-3</v>
      </c>
      <c r="AM251">
        <f t="shared" si="67"/>
        <v>-6.4388466501308465E-3</v>
      </c>
      <c r="AN251">
        <f t="shared" si="65"/>
        <v>8.1492802036235192E-3</v>
      </c>
      <c r="AO251">
        <f t="shared" si="65"/>
        <v>-9.7775470881234332E-3</v>
      </c>
      <c r="AP251">
        <f t="shared" si="65"/>
        <v>1.127076002858516E-2</v>
      </c>
      <c r="AQ251">
        <f t="shared" si="65"/>
        <v>-1.2582957802392106E-2</v>
      </c>
      <c r="AR251">
        <f t="shared" si="65"/>
        <v>1.3676118428420264E-2</v>
      </c>
      <c r="AS251">
        <f t="shared" si="65"/>
        <v>-1.4520911386329759E-2</v>
      </c>
      <c r="AT251">
        <f t="shared" si="65"/>
        <v>1.5097174276860534E-2</v>
      </c>
      <c r="AU251" s="7">
        <f t="shared" si="57"/>
        <v>-7.1076289112056379E-2</v>
      </c>
      <c r="AV251" s="7">
        <f t="shared" si="58"/>
        <v>-6.6397060875083513E-2</v>
      </c>
      <c r="AW251" s="7">
        <f t="shared" si="59"/>
        <v>-1.6030954743262299E-2</v>
      </c>
      <c r="AX251" s="7">
        <f t="shared" si="60"/>
        <v>-3.4499339840662342E-2</v>
      </c>
      <c r="AY251" s="7">
        <f t="shared" si="61"/>
        <v>-2.7397311670851215E-2</v>
      </c>
    </row>
    <row r="252" spans="5:51" x14ac:dyDescent="0.25">
      <c r="E252" s="5">
        <v>245</v>
      </c>
      <c r="H252">
        <f t="shared" si="69"/>
        <v>-7.1138146861837184E-2</v>
      </c>
      <c r="I252">
        <f t="shared" si="69"/>
        <v>7.0272092620290924E-2</v>
      </c>
      <c r="J252">
        <f t="shared" si="69"/>
        <v>-6.8845953314046443E-2</v>
      </c>
      <c r="K252">
        <f t="shared" si="69"/>
        <v>6.688526011107554E-2</v>
      </c>
      <c r="L252">
        <f t="shared" si="69"/>
        <v>-6.4424975360159661E-2</v>
      </c>
      <c r="M252">
        <f t="shared" si="69"/>
        <v>6.15087336139271E-2</v>
      </c>
      <c r="N252">
        <f t="shared" si="69"/>
        <v>-5.818789704539274E-2</v>
      </c>
      <c r="O252">
        <f t="shared" si="69"/>
        <v>5.4520447612173895E-2</v>
      </c>
      <c r="P252">
        <f t="shared" si="69"/>
        <v>-5.0569742126028147E-2</v>
      </c>
      <c r="Q252">
        <f t="shared" si="69"/>
        <v>4.6403159537753869E-2</v>
      </c>
      <c r="R252">
        <f t="shared" si="69"/>
        <v>-4.2090672171811651E-2</v>
      </c>
      <c r="S252">
        <f t="shared" si="69"/>
        <v>3.7703374282994098E-2</v>
      </c>
      <c r="T252">
        <f t="shared" si="69"/>
        <v>-3.3312002121017634E-2</v>
      </c>
      <c r="U252">
        <f t="shared" si="69"/>
        <v>2.8985479661103177E-2</v>
      </c>
      <c r="V252">
        <f t="shared" si="69"/>
        <v>-2.4789523294001355E-2</v>
      </c>
      <c r="W252">
        <f t="shared" si="69"/>
        <v>2.0785337093393853E-2</v>
      </c>
      <c r="X252">
        <f t="shared" si="68"/>
        <v>-1.7028427838600525E-2</v>
      </c>
      <c r="Y252">
        <f t="shared" si="68"/>
        <v>1.3567565831770515E-2</v>
      </c>
      <c r="Z252">
        <f t="shared" si="68"/>
        <v>-1.0443913794456522E-2</v>
      </c>
      <c r="AA252">
        <f t="shared" si="68"/>
        <v>7.6903418571440457E-3</v>
      </c>
      <c r="AB252">
        <f t="shared" si="68"/>
        <v>-5.3309419780423889E-3</v>
      </c>
      <c r="AC252">
        <f t="shared" si="68"/>
        <v>3.3807501650354693E-3</v>
      </c>
      <c r="AD252">
        <f t="shared" si="68"/>
        <v>-1.8456797544172474E-3</v>
      </c>
      <c r="AE252">
        <f t="shared" si="68"/>
        <v>7.2266385234514403E-4</v>
      </c>
      <c r="AF252">
        <f t="shared" si="68"/>
        <v>7.006511351968543E-17</v>
      </c>
      <c r="AG252">
        <f t="shared" si="68"/>
        <v>-3.421146922283613E-4</v>
      </c>
      <c r="AH252">
        <f t="shared" si="68"/>
        <v>3.3087416294867641E-4</v>
      </c>
      <c r="AI252">
        <f t="shared" si="68"/>
        <v>-5.2195984047666723E-19</v>
      </c>
      <c r="AJ252">
        <f t="shared" si="68"/>
        <v>6.1125229492112318E-4</v>
      </c>
      <c r="AK252">
        <f t="shared" si="68"/>
        <v>-1.4591908792528083E-3</v>
      </c>
      <c r="AL252">
        <f t="shared" si="68"/>
        <v>2.4968603682373951E-3</v>
      </c>
      <c r="AM252">
        <f t="shared" si="67"/>
        <v>-3.6752598807643501E-3</v>
      </c>
      <c r="AN252">
        <f t="shared" si="65"/>
        <v>4.9445757606967613E-3</v>
      </c>
      <c r="AO252">
        <f t="shared" si="65"/>
        <v>-6.255398587875171E-3</v>
      </c>
      <c r="AP252">
        <f t="shared" si="65"/>
        <v>7.5598950433634123E-3</v>
      </c>
      <c r="AQ252">
        <f t="shared" si="65"/>
        <v>-8.8129068741340227E-3</v>
      </c>
      <c r="AR252">
        <f t="shared" si="65"/>
        <v>9.9729515604251359E-3</v>
      </c>
      <c r="AS252">
        <f t="shared" si="65"/>
        <v>-1.1003102254583723E-2</v>
      </c>
      <c r="AT252">
        <f t="shared" si="65"/>
        <v>1.1871728048459788E-2</v>
      </c>
      <c r="AU252" s="7">
        <f t="shared" si="57"/>
        <v>-7.1138146861837184E-2</v>
      </c>
      <c r="AV252" s="7">
        <f t="shared" si="58"/>
        <v>-6.7251722804676825E-2</v>
      </c>
      <c r="AW252" s="7">
        <f t="shared" si="59"/>
        <v>-1.3577021212242843E-2</v>
      </c>
      <c r="AX252" s="7">
        <f t="shared" si="60"/>
        <v>-3.5582669420803792E-2</v>
      </c>
      <c r="AY252" s="7">
        <f t="shared" si="61"/>
        <v>-2.934250535058993E-2</v>
      </c>
    </row>
    <row r="253" spans="5:51" x14ac:dyDescent="0.25">
      <c r="E253" s="5">
        <v>246</v>
      </c>
      <c r="H253">
        <f t="shared" si="69"/>
        <v>-7.1188771073568941E-2</v>
      </c>
      <c r="I253">
        <f t="shared" si="69"/>
        <v>7.0472990598090521E-2</v>
      </c>
      <c r="J253">
        <f t="shared" si="69"/>
        <v>-6.9292024111668654E-2</v>
      </c>
      <c r="K253">
        <f t="shared" si="69"/>
        <v>6.7663637651417169E-2</v>
      </c>
      <c r="L253">
        <f t="shared" si="69"/>
        <v>-6.5612237780632507E-2</v>
      </c>
      <c r="M253">
        <f t="shared" si="69"/>
        <v>6.3168417153608339E-2</v>
      </c>
      <c r="N253">
        <f t="shared" si="69"/>
        <v>-6.0368386326777414E-2</v>
      </c>
      <c r="O253">
        <f t="shared" si="69"/>
        <v>5.725330340155986E-2</v>
      </c>
      <c r="P253">
        <f t="shared" si="69"/>
        <v>-5.3868515140564684E-2</v>
      </c>
      <c r="Q253">
        <f t="shared" si="69"/>
        <v>5.026272496227558E-2</v>
      </c>
      <c r="R253">
        <f t="shared" si="69"/>
        <v>-4.6487104652741217E-2</v>
      </c>
      <c r="S253">
        <f t="shared" si="69"/>
        <v>4.2594367706144581E-2</v>
      </c>
      <c r="T253">
        <f t="shared" si="69"/>
        <v>-3.8637822897435128E-2</v>
      </c>
      <c r="U253">
        <f t="shared" si="69"/>
        <v>3.4670426985962281E-2</v>
      </c>
      <c r="V253">
        <f t="shared" si="69"/>
        <v>-3.0743855344413429E-2</v>
      </c>
      <c r="W253">
        <f t="shared" si="69"/>
        <v>2.6907608806370664E-2</v>
      </c>
      <c r="X253">
        <f t="shared" si="68"/>
        <v>-2.3208174141151679E-2</v>
      </c>
      <c r="Y253">
        <f t="shared" si="68"/>
        <v>1.9688254317352646E-2</v>
      </c>
      <c r="Z253">
        <f t="shared" si="68"/>
        <v>-1.6386083135672483E-2</v>
      </c>
      <c r="AA253">
        <f t="shared" si="68"/>
        <v>1.3334836933293261E-2</v>
      </c>
      <c r="AB253">
        <f t="shared" si="68"/>
        <v>-1.0562153928872348E-2</v>
      </c>
      <c r="AC253">
        <f t="shared" si="68"/>
        <v>8.0897694369736848E-3</v>
      </c>
      <c r="AD253">
        <f t="shared" si="68"/>
        <v>-5.9332726857282084E-3</v>
      </c>
      <c r="AE253">
        <f t="shared" si="68"/>
        <v>4.1019883769600066E-3</v>
      </c>
      <c r="AF253">
        <f t="shared" si="68"/>
        <v>-2.5989834910961633E-3</v>
      </c>
      <c r="AG253">
        <f t="shared" si="68"/>
        <v>1.421197217568469E-3</v>
      </c>
      <c r="AH253">
        <f t="shared" si="68"/>
        <v>-5.5968934208214683E-4</v>
      </c>
      <c r="AI253">
        <f t="shared" si="68"/>
        <v>4.5303379895892116E-19</v>
      </c>
      <c r="AJ253">
        <f t="shared" si="68"/>
        <v>-2.7738853813818765E-4</v>
      </c>
      <c r="AK253">
        <f t="shared" si="68"/>
        <v>2.9649939993119768E-4</v>
      </c>
      <c r="AL253">
        <f t="shared" si="68"/>
        <v>-8.5231063077949071E-5</v>
      </c>
      <c r="AM253">
        <f t="shared" si="67"/>
        <v>-3.2533572911995376E-4</v>
      </c>
      <c r="AN253">
        <f t="shared" si="65"/>
        <v>9.0167843104249157E-4</v>
      </c>
      <c r="AO253">
        <f t="shared" si="65"/>
        <v>-1.6086041195558336E-3</v>
      </c>
      <c r="AP253">
        <f t="shared" si="65"/>
        <v>2.410035069492764E-3</v>
      </c>
      <c r="AQ253">
        <f t="shared" si="65"/>
        <v>-3.2697916459309122E-3</v>
      </c>
      <c r="AR253">
        <f t="shared" si="65"/>
        <v>4.1523560231038186E-3</v>
      </c>
      <c r="AS253">
        <f t="shared" si="65"/>
        <v>-5.0236009383068398E-3</v>
      </c>
      <c r="AT253">
        <f t="shared" si="65"/>
        <v>5.8514687226950083E-3</v>
      </c>
      <c r="AU253" s="7">
        <f t="shared" si="57"/>
        <v>-7.1188771073568941E-2</v>
      </c>
      <c r="AV253" s="7">
        <f t="shared" si="58"/>
        <v>-6.7956404716362412E-2</v>
      </c>
      <c r="AW253" s="7">
        <f t="shared" si="59"/>
        <v>-1.1508860666260737E-2</v>
      </c>
      <c r="AX253" s="7">
        <f t="shared" si="60"/>
        <v>-3.6679058380314267E-2</v>
      </c>
      <c r="AY253" s="7">
        <f t="shared" si="61"/>
        <v>-3.2795464892692354E-2</v>
      </c>
    </row>
    <row r="254" spans="5:51" x14ac:dyDescent="0.25">
      <c r="E254" s="5">
        <v>247</v>
      </c>
      <c r="H254">
        <f t="shared" si="69"/>
        <v>-7.1228153753101764E-2</v>
      </c>
      <c r="I254">
        <f t="shared" si="69"/>
        <v>7.0629376324552545E-2</v>
      </c>
      <c r="J254">
        <f t="shared" si="69"/>
        <v>-6.9639627151450251E-2</v>
      </c>
      <c r="K254">
        <f t="shared" si="69"/>
        <v>6.8271090970661905E-2</v>
      </c>
      <c r="L254">
        <f t="shared" si="69"/>
        <v>-6.6540558673965355E-2</v>
      </c>
      <c r="M254">
        <f t="shared" si="69"/>
        <v>6.4469165146264384E-2</v>
      </c>
      <c r="N254">
        <f t="shared" si="69"/>
        <v>-6.2082060054291593E-2</v>
      </c>
      <c r="O254">
        <f t="shared" si="69"/>
        <v>5.9408017277667924E-2</v>
      </c>
      <c r="P254">
        <f t="shared" si="69"/>
        <v>-5.6478989723138633E-2</v>
      </c>
      <c r="Q254">
        <f t="shared" si="69"/>
        <v>5.3329617188645789E-2</v>
      </c>
      <c r="R254">
        <f t="shared" si="69"/>
        <v>-4.9996695729915351E-2</v>
      </c>
      <c r="S254">
        <f t="shared" si="69"/>
        <v>4.6518617614381884E-2</v>
      </c>
      <c r="T254">
        <f t="shared" si="69"/>
        <v>-4.2934791414366492E-2</v>
      </c>
      <c r="U254">
        <f t="shared" si="69"/>
        <v>3.9285052085451744E-2</v>
      </c>
      <c r="V254">
        <f t="shared" si="69"/>
        <v>-3.5609070992127359E-2</v>
      </c>
      <c r="W254">
        <f t="shared" si="69"/>
        <v>3.1945775779608422E-2</v>
      </c>
      <c r="X254">
        <f t="shared" si="68"/>
        <v>-2.8332789750133813E-2</v>
      </c>
      <c r="Y254">
        <f t="shared" si="68"/>
        <v>2.4805899989262484E-2</v>
      </c>
      <c r="Z254">
        <f t="shared" si="68"/>
        <v>-2.1398562911138352E-2</v>
      </c>
      <c r="AA254">
        <f t="shared" si="68"/>
        <v>1.8141455162824099E-2</v>
      </c>
      <c r="AB254">
        <f t="shared" si="68"/>
        <v>-1.5062076960885762E-2</v>
      </c>
      <c r="AC254">
        <f t="shared" si="68"/>
        <v>1.2184413945204696E-2</v>
      </c>
      <c r="AD254">
        <f t="shared" si="68"/>
        <v>-9.528662544487216E-3</v>
      </c>
      <c r="AE254">
        <f t="shared" si="68"/>
        <v>7.11102267589858E-3</v>
      </c>
      <c r="AF254">
        <f t="shared" si="68"/>
        <v>-4.9435603699011345E-3</v>
      </c>
      <c r="AG254">
        <f t="shared" si="68"/>
        <v>3.0341416438729773E-3</v>
      </c>
      <c r="AH254">
        <f t="shared" si="68"/>
        <v>-1.3864376681957814E-3</v>
      </c>
      <c r="AI254">
        <f t="shared" si="68"/>
        <v>1.3725161719652995E-18</v>
      </c>
      <c r="AJ254">
        <f t="shared" si="68"/>
        <v>-1.1295965738976313E-3</v>
      </c>
      <c r="AK254">
        <f t="shared" si="68"/>
        <v>2.0105472195248155E-3</v>
      </c>
      <c r="AL254">
        <f t="shared" si="68"/>
        <v>-2.6545509957729349E-3</v>
      </c>
      <c r="AM254">
        <f t="shared" si="67"/>
        <v>3.0764912827199956E-3</v>
      </c>
      <c r="AN254">
        <f t="shared" si="65"/>
        <v>-3.2940693115879917E-3</v>
      </c>
      <c r="AO254">
        <f t="shared" si="65"/>
        <v>3.3273981605226838E-3</v>
      </c>
      <c r="AP254">
        <f t="shared" si="65"/>
        <v>-3.1985651868255004E-3</v>
      </c>
      <c r="AQ254">
        <f t="shared" si="65"/>
        <v>2.9311713183778009E-3</v>
      </c>
      <c r="AR254">
        <f t="shared" si="65"/>
        <v>-2.5498559178769192E-3</v>
      </c>
      <c r="AS254">
        <f t="shared" si="65"/>
        <v>2.0798160593754754E-3</v>
      </c>
      <c r="AT254">
        <f t="shared" si="65"/>
        <v>-1.546329016875118E-3</v>
      </c>
      <c r="AU254" s="7">
        <f t="shared" si="57"/>
        <v>-7.1228153753101764E-2</v>
      </c>
      <c r="AV254" s="7">
        <f t="shared" si="58"/>
        <v>-6.850787228330292E-2</v>
      </c>
      <c r="AW254" s="7">
        <f t="shared" si="59"/>
        <v>-9.8621224481550418E-3</v>
      </c>
      <c r="AX254" s="7">
        <f t="shared" si="60"/>
        <v>-3.7676095868478615E-2</v>
      </c>
      <c r="AY254" s="7">
        <f t="shared" si="61"/>
        <v>-3.697593485511675E-2</v>
      </c>
    </row>
    <row r="255" spans="5:51" x14ac:dyDescent="0.25">
      <c r="E255" s="5">
        <v>248</v>
      </c>
      <c r="H255">
        <f t="shared" si="69"/>
        <v>-7.1256288681454019E-2</v>
      </c>
      <c r="I255">
        <f t="shared" si="69"/>
        <v>7.0741151023100315E-2</v>
      </c>
      <c r="J255">
        <f t="shared" si="69"/>
        <v>-6.988826847045132E-2</v>
      </c>
      <c r="K255">
        <f t="shared" si="69"/>
        <v>6.8706085589005664E-2</v>
      </c>
      <c r="L255">
        <f t="shared" si="69"/>
        <v>-6.7206274381701653E-2</v>
      </c>
      <c r="M255">
        <f t="shared" si="69"/>
        <v>6.5403586482329482E-2</v>
      </c>
      <c r="N255">
        <f t="shared" si="69"/>
        <v>-6.3315666763071904E-2</v>
      </c>
      <c r="O255">
        <f t="shared" si="69"/>
        <v>6.0962831012956797E-2</v>
      </c>
      <c r="P255">
        <f t="shared" si="69"/>
        <v>-5.8367810850743045E-2</v>
      </c>
      <c r="Q255">
        <f t="shared" si="69"/>
        <v>5.5555469494381844E-2</v>
      </c>
      <c r="R255">
        <f t="shared" si="69"/>
        <v>-5.2552492412806177E-2</v>
      </c>
      <c r="S255">
        <f t="shared" si="69"/>
        <v>4.9387057228364464E-2</v>
      </c>
      <c r="T255">
        <f t="shared" si="69"/>
        <v>-4.6088487514669048E-2</v>
      </c>
      <c r="U255">
        <f t="shared" si="69"/>
        <v>4.2686895340953615E-2</v>
      </c>
      <c r="V255">
        <f t="shared" si="69"/>
        <v>-3.9212817547305386E-2</v>
      </c>
      <c r="W255">
        <f t="shared" si="69"/>
        <v>3.5696850793596448E-2</v>
      </c>
      <c r="X255">
        <f t="shared" si="68"/>
        <v>-3.216929040797914E-2</v>
      </c>
      <c r="Y255">
        <f t="shared" si="68"/>
        <v>2.8659777969032466E-2</v>
      </c>
      <c r="Z255">
        <f t="shared" si="68"/>
        <v>-2.5196962390793321E-2</v>
      </c>
      <c r="AA255">
        <f t="shared" si="68"/>
        <v>2.1808179044869584E-2</v>
      </c>
      <c r="AB255">
        <f t="shared" si="68"/>
        <v>-1.851915115259305E-2</v>
      </c>
      <c r="AC255">
        <f t="shared" si="68"/>
        <v>1.5353717317719083E-2</v>
      </c>
      <c r="AD255">
        <f t="shared" si="68"/>
        <v>-1.2333588652441265E-2</v>
      </c>
      <c r="AE255">
        <f t="shared" si="68"/>
        <v>9.4781384832499163E-3</v>
      </c>
      <c r="AF255">
        <f t="shared" si="68"/>
        <v>-6.8042271158897383E-3</v>
      </c>
      <c r="AG255">
        <f t="shared" si="68"/>
        <v>4.3260635984836695E-3</v>
      </c>
      <c r="AH255">
        <f t="shared" si="68"/>
        <v>-2.0551058573458759E-3</v>
      </c>
      <c r="AI255">
        <f t="shared" si="68"/>
        <v>2.1238210026437001E-18</v>
      </c>
      <c r="AJ255">
        <f t="shared" si="68"/>
        <v>-1.8334410064465511E-3</v>
      </c>
      <c r="AK255">
        <f t="shared" si="68"/>
        <v>3.4422196570331048E-3</v>
      </c>
      <c r="AL255">
        <f t="shared" si="68"/>
        <v>-4.8260981780604718E-3</v>
      </c>
      <c r="AM255">
        <f t="shared" si="67"/>
        <v>5.9875062421246928E-3</v>
      </c>
      <c r="AN255">
        <f t="shared" si="65"/>
        <v>-6.9314141499072484E-3</v>
      </c>
      <c r="AO255">
        <f t="shared" si="65"/>
        <v>7.6651739850317601E-3</v>
      </c>
      <c r="AP255">
        <f t="shared" si="65"/>
        <v>-8.1983316897244023E-3</v>
      </c>
      <c r="AQ255">
        <f t="shared" si="65"/>
        <v>8.5424133999103466E-3</v>
      </c>
      <c r="AR255">
        <f t="shared" si="65"/>
        <v>-8.7106897131350707E-3</v>
      </c>
      <c r="AS255">
        <f t="shared" si="65"/>
        <v>8.7179218366246931E-3</v>
      </c>
      <c r="AT255">
        <f t="shared" si="65"/>
        <v>-8.5800937722362251E-3</v>
      </c>
      <c r="AU255" s="7">
        <f t="shared" si="57"/>
        <v>-7.1256288681454019E-2</v>
      </c>
      <c r="AV255" s="7">
        <f t="shared" si="58"/>
        <v>-6.8903594921501013E-2</v>
      </c>
      <c r="AW255" s="7">
        <f t="shared" si="59"/>
        <v>-8.6651855456478452E-3</v>
      </c>
      <c r="AX255" s="7">
        <f t="shared" si="60"/>
        <v>-3.8471586562339392E-2</v>
      </c>
      <c r="AY255" s="7">
        <f t="shared" si="61"/>
        <v>-4.0925462209986961E-2</v>
      </c>
    </row>
    <row r="256" spans="5:51" x14ac:dyDescent="0.25">
      <c r="E256" s="5">
        <v>249</v>
      </c>
      <c r="H256">
        <f t="shared" si="69"/>
        <v>-7.1273171415794367E-2</v>
      </c>
      <c r="I256">
        <f t="shared" si="69"/>
        <v>7.0808244094438505E-2</v>
      </c>
      <c r="J256">
        <f t="shared" si="69"/>
        <v>-7.003759473575219E-2</v>
      </c>
      <c r="K256">
        <f t="shared" si="69"/>
        <v>6.8967522672290268E-2</v>
      </c>
      <c r="L256">
        <f t="shared" si="69"/>
        <v>-6.7606757628079564E-2</v>
      </c>
      <c r="M256">
        <f t="shared" si="69"/>
        <v>6.5966371593374859E-2</v>
      </c>
      <c r="N256">
        <f t="shared" si="69"/>
        <v>-6.4059667241718826E-2</v>
      </c>
      <c r="O256">
        <f t="shared" si="69"/>
        <v>6.1902044151133144E-2</v>
      </c>
      <c r="P256">
        <f t="shared" si="69"/>
        <v>-5.951084434004289E-2</v>
      </c>
      <c r="Q256">
        <f t="shared" si="69"/>
        <v>5.6905178858962652E-2</v>
      </c>
      <c r="R256">
        <f t="shared" si="69"/>
        <v>-5.4105737388285426E-2</v>
      </c>
      <c r="S256">
        <f t="shared" si="69"/>
        <v>5.1134582978205625E-2</v>
      </c>
      <c r="T256">
        <f t="shared" si="69"/>
        <v>-4.8014934226681141E-2</v>
      </c>
      <c r="U256">
        <f t="shared" si="69"/>
        <v>4.4770937323515871E-2</v>
      </c>
      <c r="V256">
        <f t="shared" si="69"/>
        <v>-4.1427430491609345E-2</v>
      </c>
      <c r="W256">
        <f t="shared" si="69"/>
        <v>3.8009703429015877E-2</v>
      </c>
      <c r="X256">
        <f t="shared" si="68"/>
        <v>-3.4543254396918292E-2</v>
      </c>
      <c r="Y256">
        <f t="shared" si="68"/>
        <v>3.1053547608575208E-2</v>
      </c>
      <c r="Z256">
        <f t="shared" si="68"/>
        <v>-2.7565773552766598E-2</v>
      </c>
      <c r="AA256">
        <f t="shared" si="68"/>
        <v>2.4104614832653779E-2</v>
      </c>
      <c r="AB256">
        <f t="shared" si="68"/>
        <v>-2.0694020018097271E-2</v>
      </c>
      <c r="AC256">
        <f t="shared" si="68"/>
        <v>1.7356987897507649E-2</v>
      </c>
      <c r="AD256">
        <f t="shared" si="68"/>
        <v>-1.4115364375797522E-2</v>
      </c>
      <c r="AE256">
        <f t="shared" si="68"/>
        <v>1.0989654099809582E-2</v>
      </c>
      <c r="AF256">
        <f t="shared" si="68"/>
        <v>-7.9988487039370868E-3</v>
      </c>
      <c r="AG256">
        <f t="shared" si="68"/>
        <v>5.1602733589737604E-3</v>
      </c>
      <c r="AH256">
        <f t="shared" si="68"/>
        <v>-2.4894530792745227E-3</v>
      </c>
      <c r="AI256">
        <f t="shared" si="68"/>
        <v>2.6148891935907693E-18</v>
      </c>
      <c r="AJ256">
        <f t="shared" si="68"/>
        <v>-2.2964774193219555E-3</v>
      </c>
      <c r="AK256">
        <f t="shared" si="68"/>
        <v>4.3904425732186362E-3</v>
      </c>
      <c r="AL256">
        <f t="shared" si="68"/>
        <v>-6.2744758491651729E-3</v>
      </c>
      <c r="AM256">
        <f t="shared" si="67"/>
        <v>7.9432965778902763E-3</v>
      </c>
      <c r="AN256">
        <f t="shared" si="65"/>
        <v>-9.3937619173766942E-3</v>
      </c>
      <c r="AO256">
        <f t="shared" si="65"/>
        <v>1.0624843059710719E-2</v>
      </c>
      <c r="AP256">
        <f t="shared" si="65"/>
        <v>-1.1637579409078551E-2</v>
      </c>
      <c r="AQ256">
        <f t="shared" si="65"/>
        <v>1.2435011627482805E-2</v>
      </c>
      <c r="AR256">
        <f t="shared" si="65"/>
        <v>-1.3022094679179766E-2</v>
      </c>
      <c r="AS256">
        <f t="shared" si="65"/>
        <v>1.3405592222652666E-2</v>
      </c>
      <c r="AT256">
        <f t="shared" si="65"/>
        <v>-1.3593953897591469E-2</v>
      </c>
      <c r="AU256" s="7">
        <f t="shared" si="57"/>
        <v>-7.1273171415794367E-2</v>
      </c>
      <c r="AV256" s="7">
        <f t="shared" si="58"/>
        <v>-6.9141757012897348E-2</v>
      </c>
      <c r="AW256" s="7">
        <f t="shared" si="59"/>
        <v>-7.9386739911884163E-3</v>
      </c>
      <c r="AX256" s="7">
        <f t="shared" si="60"/>
        <v>-3.8984008975997506E-2</v>
      </c>
      <c r="AY256" s="7">
        <f t="shared" si="61"/>
        <v>-4.3732345807056774E-2</v>
      </c>
    </row>
    <row r="257" spans="5:51" x14ac:dyDescent="0.25">
      <c r="E257" s="5">
        <v>250</v>
      </c>
      <c r="H257">
        <f t="shared" si="69"/>
        <v>-7.1278799290143358E-2</v>
      </c>
      <c r="I257">
        <f t="shared" si="69"/>
        <v>7.0830613161145237E-2</v>
      </c>
      <c r="J257">
        <f t="shared" si="69"/>
        <v>-7.0087393746558924E-2</v>
      </c>
      <c r="K257">
        <f t="shared" si="69"/>
        <v>6.9054741807753728E-2</v>
      </c>
      <c r="L257">
        <f t="shared" si="69"/>
        <v>-6.7740427888689045E-2</v>
      </c>
      <c r="M257">
        <f t="shared" si="69"/>
        <v>6.6154322622135886E-2</v>
      </c>
      <c r="N257">
        <f t="shared" si="69"/>
        <v>-6.4308308296936137E-2</v>
      </c>
      <c r="O257">
        <f t="shared" si="69"/>
        <v>6.2216172549825727E-2</v>
      </c>
      <c r="P257">
        <f t="shared" si="69"/>
        <v>-5.9893485218981433E-2</v>
      </c>
      <c r="Q257">
        <f t="shared" si="69"/>
        <v>5.7357459559431556E-2</v>
      </c>
      <c r="R257">
        <f t="shared" si="69"/>
        <v>-5.4626799171133417E-2</v>
      </c>
      <c r="S257">
        <f t="shared" si="69"/>
        <v>5.1721532127332825E-2</v>
      </c>
      <c r="T257">
        <f t="shared" si="69"/>
        <v>-4.8662833912394024E-2</v>
      </c>
      <c r="U257">
        <f t="shared" si="69"/>
        <v>4.5472840883398667E-2</v>
      </c>
      <c r="V257">
        <f t="shared" si="69"/>
        <v>-4.2174456057408161E-2</v>
      </c>
      <c r="W257">
        <f t="shared" si="69"/>
        <v>3.8791149095499619E-2</v>
      </c>
      <c r="X257">
        <f t="shared" si="68"/>
        <v>-3.5346752404851023E-2</v>
      </c>
      <c r="Y257">
        <f t="shared" si="68"/>
        <v>3.1865255310795315E-2</v>
      </c>
      <c r="Z257">
        <f t="shared" si="68"/>
        <v>-2.8370598261622786E-2</v>
      </c>
      <c r="AA257">
        <f t="shared" si="68"/>
        <v>2.4886469019930295E-2</v>
      </c>
      <c r="AB257">
        <f t="shared" si="68"/>
        <v>-2.1436102765645382E-2</v>
      </c>
      <c r="AC257">
        <f t="shared" si="68"/>
        <v>1.8042087987855258E-2</v>
      </c>
      <c r="AD257">
        <f t="shared" si="68"/>
        <v>-1.4726179975801969E-2</v>
      </c>
      <c r="AE257">
        <f t="shared" si="68"/>
        <v>1.1509123634625624E-2</v>
      </c>
      <c r="AF257">
        <f t="shared" si="68"/>
        <v>-8.4104872495870744E-3</v>
      </c>
      <c r="AG257">
        <f t="shared" si="68"/>
        <v>5.4485087047034721E-3</v>
      </c>
      <c r="AH257">
        <f t="shared" si="68"/>
        <v>-2.6399555292645717E-3</v>
      </c>
      <c r="AI257">
        <f t="shared" si="68"/>
        <v>2.7855490374300701E-18</v>
      </c>
      <c r="AJ257">
        <f t="shared" si="68"/>
        <v>-2.4578896306945955E-3</v>
      </c>
      <c r="AK257">
        <f t="shared" si="68"/>
        <v>4.7220408774096712E-3</v>
      </c>
      <c r="AL257">
        <f t="shared" si="68"/>
        <v>-6.7826510077315062E-3</v>
      </c>
      <c r="AM257">
        <f t="shared" si="67"/>
        <v>8.6318427259692142E-3</v>
      </c>
      <c r="AN257">
        <f t="shared" si="65"/>
        <v>-1.0263701195255914E-2</v>
      </c>
      <c r="AO257">
        <f t="shared" si="65"/>
        <v>1.167429222743575E-2</v>
      </c>
      <c r="AP257">
        <f t="shared" si="65"/>
        <v>-1.2861661659387229E-2</v>
      </c>
      <c r="AQ257">
        <f t="shared" si="65"/>
        <v>1.3825816122183494E-2</v>
      </c>
      <c r="AR257">
        <f t="shared" si="65"/>
        <v>-1.4568685593806292E-2</v>
      </c>
      <c r="AS257">
        <f t="shared" si="65"/>
        <v>1.5094068305113567E-2</v>
      </c>
      <c r="AT257">
        <f t="shared" si="65"/>
        <v>-1.540755874057609E-2</v>
      </c>
      <c r="AU257" s="7">
        <f t="shared" si="57"/>
        <v>-7.1278799290143358E-2</v>
      </c>
      <c r="AV257" s="7">
        <f t="shared" si="58"/>
        <v>-6.9221265956492362E-2</v>
      </c>
      <c r="AW257" s="7">
        <f t="shared" si="59"/>
        <v>-7.6951047410167561E-3</v>
      </c>
      <c r="AX257" s="7">
        <f t="shared" si="60"/>
        <v>-3.9160856480022987E-2</v>
      </c>
      <c r="AY257" s="7">
        <f t="shared" si="61"/>
        <v>-4.4746390873924013E-2</v>
      </c>
    </row>
    <row r="258" spans="5:51" x14ac:dyDescent="0.25">
      <c r="E258" s="5">
        <v>251</v>
      </c>
      <c r="H258">
        <f t="shared" si="69"/>
        <v>-7.1273171415794367E-2</v>
      </c>
      <c r="I258">
        <f t="shared" si="69"/>
        <v>7.0808244094438505E-2</v>
      </c>
      <c r="J258">
        <f t="shared" si="69"/>
        <v>-7.0037594735752204E-2</v>
      </c>
      <c r="K258">
        <f t="shared" si="69"/>
        <v>6.8967522672290268E-2</v>
      </c>
      <c r="L258">
        <f t="shared" si="69"/>
        <v>-6.7606757628079578E-2</v>
      </c>
      <c r="M258">
        <f t="shared" si="69"/>
        <v>6.5966371593374887E-2</v>
      </c>
      <c r="N258">
        <f t="shared" si="69"/>
        <v>-6.4059667241718812E-2</v>
      </c>
      <c r="O258">
        <f t="shared" si="69"/>
        <v>6.1902044151133158E-2</v>
      </c>
      <c r="P258">
        <f t="shared" si="69"/>
        <v>-5.9510844340042904E-2</v>
      </c>
      <c r="Q258">
        <f t="shared" si="69"/>
        <v>5.6905178858962693E-2</v>
      </c>
      <c r="R258">
        <f t="shared" si="69"/>
        <v>-5.4105737388285495E-2</v>
      </c>
      <c r="S258">
        <f t="shared" si="69"/>
        <v>5.1134582978205702E-2</v>
      </c>
      <c r="T258">
        <f t="shared" si="69"/>
        <v>-4.8014934226681169E-2</v>
      </c>
      <c r="U258">
        <f t="shared" si="69"/>
        <v>4.4770937323515843E-2</v>
      </c>
      <c r="V258">
        <f t="shared" si="69"/>
        <v>-4.1427430491609379E-2</v>
      </c>
      <c r="W258">
        <f t="shared" si="69"/>
        <v>3.8009703429015912E-2</v>
      </c>
      <c r="X258">
        <f t="shared" si="68"/>
        <v>-3.4543254396918327E-2</v>
      </c>
      <c r="Y258">
        <f t="shared" si="68"/>
        <v>3.1053547608575243E-2</v>
      </c>
      <c r="Z258">
        <f t="shared" si="68"/>
        <v>-2.7565773552766577E-2</v>
      </c>
      <c r="AA258">
        <f t="shared" si="68"/>
        <v>2.4104614832653855E-2</v>
      </c>
      <c r="AB258">
        <f t="shared" si="68"/>
        <v>-2.069402001809718E-2</v>
      </c>
      <c r="AC258">
        <f t="shared" si="68"/>
        <v>1.7356987897507746E-2</v>
      </c>
      <c r="AD258">
        <f t="shared" si="68"/>
        <v>-1.4115364375797574E-2</v>
      </c>
      <c r="AE258">
        <f t="shared" si="68"/>
        <v>1.0989654099809652E-2</v>
      </c>
      <c r="AF258">
        <f t="shared" si="68"/>
        <v>-7.9988487039370851E-3</v>
      </c>
      <c r="AG258">
        <f t="shared" si="68"/>
        <v>5.1602733589737725E-3</v>
      </c>
      <c r="AH258">
        <f t="shared" si="68"/>
        <v>-2.4894530792745348E-3</v>
      </c>
      <c r="AI258">
        <f t="shared" si="68"/>
        <v>2.6148891935907627E-18</v>
      </c>
      <c r="AJ258">
        <f t="shared" si="68"/>
        <v>-2.2964774193219677E-3</v>
      </c>
      <c r="AK258">
        <f t="shared" si="68"/>
        <v>4.3904425732186501E-3</v>
      </c>
      <c r="AL258">
        <f t="shared" si="68"/>
        <v>-6.2744758491651738E-3</v>
      </c>
      <c r="AM258">
        <f t="shared" si="67"/>
        <v>7.9432965778903006E-3</v>
      </c>
      <c r="AN258">
        <f t="shared" si="65"/>
        <v>-9.3937619173767566E-3</v>
      </c>
      <c r="AO258">
        <f t="shared" si="65"/>
        <v>1.0624843059710759E-2</v>
      </c>
      <c r="AP258">
        <f t="shared" si="65"/>
        <v>-1.1637579409078558E-2</v>
      </c>
      <c r="AQ258">
        <f t="shared" si="65"/>
        <v>1.2435011627482858E-2</v>
      </c>
      <c r="AR258">
        <f t="shared" si="65"/>
        <v>-1.3022094679179872E-2</v>
      </c>
      <c r="AS258">
        <f t="shared" si="65"/>
        <v>1.3405592222652633E-2</v>
      </c>
      <c r="AT258">
        <f t="shared" si="65"/>
        <v>-1.3593953897591588E-2</v>
      </c>
      <c r="AU258" s="7">
        <f t="shared" si="57"/>
        <v>-7.1273171415794367E-2</v>
      </c>
      <c r="AV258" s="7">
        <f t="shared" si="58"/>
        <v>-6.9141757012897376E-2</v>
      </c>
      <c r="AW258" s="7">
        <f t="shared" si="59"/>
        <v>-7.9386739911883469E-3</v>
      </c>
      <c r="AX258" s="7">
        <f t="shared" si="60"/>
        <v>-3.8984008975997173E-2</v>
      </c>
      <c r="AY258" s="7">
        <f t="shared" si="61"/>
        <v>-4.373234580705665E-2</v>
      </c>
    </row>
    <row r="259" spans="5:51" x14ac:dyDescent="0.25">
      <c r="E259" s="5">
        <v>252</v>
      </c>
      <c r="H259">
        <f t="shared" si="69"/>
        <v>-7.1256288681454019E-2</v>
      </c>
      <c r="I259">
        <f t="shared" si="69"/>
        <v>7.0741151023100315E-2</v>
      </c>
      <c r="J259">
        <f t="shared" si="69"/>
        <v>-6.988826847045132E-2</v>
      </c>
      <c r="K259">
        <f t="shared" si="69"/>
        <v>6.8706085589005678E-2</v>
      </c>
      <c r="L259">
        <f t="shared" si="69"/>
        <v>-6.7206274381701653E-2</v>
      </c>
      <c r="M259">
        <f t="shared" si="69"/>
        <v>6.5403586482329495E-2</v>
      </c>
      <c r="N259">
        <f t="shared" si="69"/>
        <v>-6.3315666763071918E-2</v>
      </c>
      <c r="O259">
        <f t="shared" si="69"/>
        <v>6.0962831012956825E-2</v>
      </c>
      <c r="P259">
        <f t="shared" si="69"/>
        <v>-5.8367810850743072E-2</v>
      </c>
      <c r="Q259">
        <f t="shared" si="69"/>
        <v>5.5555469494381823E-2</v>
      </c>
      <c r="R259">
        <f t="shared" si="69"/>
        <v>-5.2552492412806323E-2</v>
      </c>
      <c r="S259">
        <f t="shared" si="69"/>
        <v>4.9387057228364506E-2</v>
      </c>
      <c r="T259">
        <f t="shared" si="69"/>
        <v>-4.6088487514669201E-2</v>
      </c>
      <c r="U259">
        <f t="shared" si="69"/>
        <v>4.2686895340953664E-2</v>
      </c>
      <c r="V259">
        <f t="shared" si="69"/>
        <v>-3.9212817547305552E-2</v>
      </c>
      <c r="W259">
        <f t="shared" si="69"/>
        <v>3.5696850793596503E-2</v>
      </c>
      <c r="X259">
        <f t="shared" si="68"/>
        <v>-3.2169290407979202E-2</v>
      </c>
      <c r="Y259">
        <f t="shared" si="68"/>
        <v>2.8659777969032529E-2</v>
      </c>
      <c r="Z259">
        <f t="shared" si="68"/>
        <v>-2.5196962390793474E-2</v>
      </c>
      <c r="AA259">
        <f t="shared" si="68"/>
        <v>2.1808179044869556E-2</v>
      </c>
      <c r="AB259">
        <f t="shared" si="68"/>
        <v>-1.8519151152593182E-2</v>
      </c>
      <c r="AC259">
        <f t="shared" si="68"/>
        <v>1.535371731771927E-2</v>
      </c>
      <c r="AD259">
        <f t="shared" si="68"/>
        <v>-1.2333588652441255E-2</v>
      </c>
      <c r="AE259">
        <f t="shared" si="68"/>
        <v>9.4781384832499545E-3</v>
      </c>
      <c r="AF259">
        <f t="shared" si="68"/>
        <v>-6.8042271158897331E-3</v>
      </c>
      <c r="AG259">
        <f t="shared" si="68"/>
        <v>4.326063598483738E-3</v>
      </c>
      <c r="AH259">
        <f t="shared" si="68"/>
        <v>-2.0551058573458985E-3</v>
      </c>
      <c r="AI259">
        <f t="shared" si="68"/>
        <v>2.1238210026437125E-18</v>
      </c>
      <c r="AJ259">
        <f t="shared" si="68"/>
        <v>-1.8334410064465511E-3</v>
      </c>
      <c r="AK259">
        <f t="shared" si="68"/>
        <v>3.4422196570331747E-3</v>
      </c>
      <c r="AL259">
        <f t="shared" si="68"/>
        <v>-4.8260981780604744E-3</v>
      </c>
      <c r="AM259">
        <f t="shared" si="67"/>
        <v>5.9875062421247422E-3</v>
      </c>
      <c r="AN259">
        <f t="shared" si="65"/>
        <v>-6.9314141499072553E-3</v>
      </c>
      <c r="AO259">
        <f t="shared" si="65"/>
        <v>7.6651739850318347E-3</v>
      </c>
      <c r="AP259">
        <f t="shared" si="65"/>
        <v>-8.1983316897244179E-3</v>
      </c>
      <c r="AQ259">
        <f t="shared" si="65"/>
        <v>8.542413399910442E-3</v>
      </c>
      <c r="AR259">
        <f t="shared" si="65"/>
        <v>-8.7106897131350933E-3</v>
      </c>
      <c r="AS259">
        <f t="shared" si="65"/>
        <v>8.7179218366249846E-3</v>
      </c>
      <c r="AT259">
        <f t="shared" si="65"/>
        <v>-8.5800937722364402E-3</v>
      </c>
      <c r="AU259" s="7">
        <f t="shared" si="57"/>
        <v>-7.1256288681454019E-2</v>
      </c>
      <c r="AV259" s="7">
        <f t="shared" si="58"/>
        <v>-6.8903594921500999E-2</v>
      </c>
      <c r="AW259" s="7">
        <f t="shared" si="59"/>
        <v>-8.6651855456478383E-3</v>
      </c>
      <c r="AX259" s="7">
        <f t="shared" si="60"/>
        <v>-3.8471586562339767E-2</v>
      </c>
      <c r="AY259" s="7">
        <f t="shared" si="61"/>
        <v>-4.0925462209986982E-2</v>
      </c>
    </row>
    <row r="260" spans="5:51" x14ac:dyDescent="0.25">
      <c r="E260" s="5">
        <v>253</v>
      </c>
      <c r="H260">
        <f t="shared" si="69"/>
        <v>-7.1228153753101764E-2</v>
      </c>
      <c r="I260">
        <f t="shared" si="69"/>
        <v>7.0629376324552545E-2</v>
      </c>
      <c r="J260">
        <f t="shared" si="69"/>
        <v>-6.9639627151450251E-2</v>
      </c>
      <c r="K260">
        <f t="shared" si="69"/>
        <v>6.8271090970661891E-2</v>
      </c>
      <c r="L260">
        <f t="shared" si="69"/>
        <v>-6.6540558673965342E-2</v>
      </c>
      <c r="M260">
        <f t="shared" si="69"/>
        <v>6.4469165146264412E-2</v>
      </c>
      <c r="N260">
        <f t="shared" si="69"/>
        <v>-6.2082060054291628E-2</v>
      </c>
      <c r="O260">
        <f t="shared" si="69"/>
        <v>5.9408017277667896E-2</v>
      </c>
      <c r="P260">
        <f t="shared" si="69"/>
        <v>-5.6478989723138674E-2</v>
      </c>
      <c r="Q260">
        <f t="shared" si="69"/>
        <v>5.3329617188645762E-2</v>
      </c>
      <c r="R260">
        <f t="shared" si="69"/>
        <v>-4.9996695729915566E-2</v>
      </c>
      <c r="S260">
        <f t="shared" si="69"/>
        <v>4.6518617614381946E-2</v>
      </c>
      <c r="T260">
        <f t="shared" si="69"/>
        <v>-4.2934791414366562E-2</v>
      </c>
      <c r="U260">
        <f t="shared" si="69"/>
        <v>3.928505208545182E-2</v>
      </c>
      <c r="V260">
        <f t="shared" si="69"/>
        <v>-3.5609070992127276E-2</v>
      </c>
      <c r="W260">
        <f t="shared" si="69"/>
        <v>3.194577577960836E-2</v>
      </c>
      <c r="X260">
        <f t="shared" si="68"/>
        <v>-2.83327897501339E-2</v>
      </c>
      <c r="Y260">
        <f t="shared" si="68"/>
        <v>2.4805899989262574E-2</v>
      </c>
      <c r="Z260">
        <f t="shared" si="68"/>
        <v>-2.1398562911138307E-2</v>
      </c>
      <c r="AA260">
        <f t="shared" si="68"/>
        <v>1.8141455162824064E-2</v>
      </c>
      <c r="AB260">
        <f t="shared" si="68"/>
        <v>-1.5062076960885734E-2</v>
      </c>
      <c r="AC260">
        <f t="shared" si="68"/>
        <v>1.2184413945204956E-2</v>
      </c>
      <c r="AD260">
        <f t="shared" si="68"/>
        <v>-9.5286625444871986E-3</v>
      </c>
      <c r="AE260">
        <f t="shared" si="68"/>
        <v>7.111022675898632E-3</v>
      </c>
      <c r="AF260">
        <f t="shared" si="68"/>
        <v>-4.9435603699012239E-3</v>
      </c>
      <c r="AG260">
        <f t="shared" si="68"/>
        <v>3.0341416438730059E-3</v>
      </c>
      <c r="AH260">
        <f t="shared" si="68"/>
        <v>-1.386437668195812E-3</v>
      </c>
      <c r="AI260">
        <f t="shared" si="68"/>
        <v>1.3725161719653163E-18</v>
      </c>
      <c r="AJ260">
        <f t="shared" si="68"/>
        <v>-1.1295965738976313E-3</v>
      </c>
      <c r="AK260">
        <f t="shared" si="68"/>
        <v>2.0105472195247865E-3</v>
      </c>
      <c r="AL260">
        <f t="shared" si="68"/>
        <v>-2.6545509957729379E-3</v>
      </c>
      <c r="AM260">
        <f t="shared" si="67"/>
        <v>3.0764912827199445E-3</v>
      </c>
      <c r="AN260">
        <f t="shared" si="65"/>
        <v>-3.2940693115881391E-3</v>
      </c>
      <c r="AO260">
        <f t="shared" si="65"/>
        <v>3.327398160522777E-3</v>
      </c>
      <c r="AP260">
        <f t="shared" si="65"/>
        <v>-3.198565186825696E-3</v>
      </c>
      <c r="AQ260">
        <f t="shared" si="65"/>
        <v>2.9311713183779202E-3</v>
      </c>
      <c r="AR260">
        <f t="shared" si="65"/>
        <v>-2.5498559178771512E-3</v>
      </c>
      <c r="AS260">
        <f t="shared" si="65"/>
        <v>2.0798160593754021E-3</v>
      </c>
      <c r="AT260">
        <f t="shared" si="65"/>
        <v>-1.5463290168751557E-3</v>
      </c>
      <c r="AU260" s="7">
        <f t="shared" si="57"/>
        <v>-7.1228153753101764E-2</v>
      </c>
      <c r="AV260" s="7">
        <f t="shared" si="58"/>
        <v>-6.850787228330292E-2</v>
      </c>
      <c r="AW260" s="7">
        <f t="shared" si="59"/>
        <v>-9.8621224481551528E-3</v>
      </c>
      <c r="AX260" s="7">
        <f t="shared" si="60"/>
        <v>-3.7676095868478574E-2</v>
      </c>
      <c r="AY260" s="7">
        <f t="shared" si="61"/>
        <v>-3.6975934855117257E-2</v>
      </c>
    </row>
    <row r="261" spans="5:51" x14ac:dyDescent="0.25">
      <c r="E261" s="5">
        <v>254</v>
      </c>
      <c r="H261">
        <f t="shared" si="69"/>
        <v>-7.1188771073568941E-2</v>
      </c>
      <c r="I261">
        <f t="shared" si="69"/>
        <v>7.0472990598090521E-2</v>
      </c>
      <c r="J261">
        <f t="shared" si="69"/>
        <v>-6.9292024111668654E-2</v>
      </c>
      <c r="K261">
        <f t="shared" si="69"/>
        <v>6.7663637651417183E-2</v>
      </c>
      <c r="L261">
        <f t="shared" si="69"/>
        <v>-6.5612237780632521E-2</v>
      </c>
      <c r="M261">
        <f t="shared" si="69"/>
        <v>6.3168417153608367E-2</v>
      </c>
      <c r="N261">
        <f t="shared" si="69"/>
        <v>-6.0368386326777532E-2</v>
      </c>
      <c r="O261">
        <f t="shared" si="69"/>
        <v>5.7253303401559909E-2</v>
      </c>
      <c r="P261">
        <f t="shared" si="69"/>
        <v>-5.3868515140564746E-2</v>
      </c>
      <c r="Q261">
        <f t="shared" si="69"/>
        <v>5.0262724962275643E-2</v>
      </c>
      <c r="R261">
        <f t="shared" si="69"/>
        <v>-4.6487104652741494E-2</v>
      </c>
      <c r="S261">
        <f t="shared" si="69"/>
        <v>4.2594367706144672E-2</v>
      </c>
      <c r="T261">
        <f t="shared" si="69"/>
        <v>-3.8637822897435226E-2</v>
      </c>
      <c r="U261">
        <f t="shared" si="69"/>
        <v>3.4670426985962594E-2</v>
      </c>
      <c r="V261">
        <f t="shared" si="69"/>
        <v>-3.0743855344413536E-2</v>
      </c>
      <c r="W261">
        <f t="shared" si="69"/>
        <v>2.6907608806370772E-2</v>
      </c>
      <c r="X261">
        <f t="shared" si="68"/>
        <v>-2.3208174141151793E-2</v>
      </c>
      <c r="Y261">
        <f t="shared" si="68"/>
        <v>1.9688254317352757E-2</v>
      </c>
      <c r="Z261">
        <f t="shared" si="68"/>
        <v>-1.6386083135672753E-2</v>
      </c>
      <c r="AA261">
        <f t="shared" si="68"/>
        <v>1.3334836933293364E-2</v>
      </c>
      <c r="AB261">
        <f t="shared" si="68"/>
        <v>-1.0562153928872312E-2</v>
      </c>
      <c r="AC261">
        <f t="shared" si="68"/>
        <v>8.0897694369740005E-3</v>
      </c>
      <c r="AD261">
        <f t="shared" si="68"/>
        <v>-5.9332726857283802E-3</v>
      </c>
      <c r="AE261">
        <f t="shared" si="68"/>
        <v>4.1019883769600699E-3</v>
      </c>
      <c r="AF261">
        <f t="shared" si="68"/>
        <v>-2.5989834910962696E-3</v>
      </c>
      <c r="AG261">
        <f t="shared" si="68"/>
        <v>1.4211972175685022E-3</v>
      </c>
      <c r="AH261">
        <f t="shared" si="68"/>
        <v>-5.5968934208214564E-4</v>
      </c>
      <c r="AI261">
        <f t="shared" si="68"/>
        <v>4.5303379895897913E-19</v>
      </c>
      <c r="AJ261">
        <f t="shared" si="68"/>
        <v>-2.7738853813822235E-4</v>
      </c>
      <c r="AK261">
        <f t="shared" si="68"/>
        <v>2.9649939993123232E-4</v>
      </c>
      <c r="AL261">
        <f t="shared" si="68"/>
        <v>-8.5231063078048777E-5</v>
      </c>
      <c r="AM261">
        <f t="shared" si="67"/>
        <v>-3.253357291198861E-4</v>
      </c>
      <c r="AN261">
        <f t="shared" si="65"/>
        <v>9.016784310424816E-4</v>
      </c>
      <c r="AO261">
        <f t="shared" si="65"/>
        <v>-1.6086041195557373E-3</v>
      </c>
      <c r="AP261">
        <f t="shared" si="65"/>
        <v>2.4100350694927454E-3</v>
      </c>
      <c r="AQ261">
        <f t="shared" si="65"/>
        <v>-3.2697916459307939E-3</v>
      </c>
      <c r="AR261">
        <f t="shared" si="65"/>
        <v>4.1523560231033945E-3</v>
      </c>
      <c r="AS261">
        <f t="shared" si="65"/>
        <v>-5.023600938306505E-3</v>
      </c>
      <c r="AT261">
        <f t="shared" si="65"/>
        <v>5.8514687226947706E-3</v>
      </c>
      <c r="AU261" s="7">
        <f t="shared" si="57"/>
        <v>-7.1188771073568941E-2</v>
      </c>
      <c r="AV261" s="7">
        <f t="shared" si="58"/>
        <v>-6.7956404716362412E-2</v>
      </c>
      <c r="AW261" s="7">
        <f t="shared" si="59"/>
        <v>-1.1508860666260771E-2</v>
      </c>
      <c r="AX261" s="7">
        <f t="shared" si="60"/>
        <v>-3.6679058380314301E-2</v>
      </c>
      <c r="AY261" s="7">
        <f t="shared" si="61"/>
        <v>-3.2795464892692514E-2</v>
      </c>
    </row>
    <row r="262" spans="5:51" x14ac:dyDescent="0.25">
      <c r="E262" s="5">
        <v>255</v>
      </c>
      <c r="H262">
        <f t="shared" si="69"/>
        <v>-7.1138146861837184E-2</v>
      </c>
      <c r="I262">
        <f t="shared" si="69"/>
        <v>7.0272092620290938E-2</v>
      </c>
      <c r="J262">
        <f t="shared" si="69"/>
        <v>-6.8845953314046471E-2</v>
      </c>
      <c r="K262">
        <f t="shared" si="69"/>
        <v>6.6885260111075553E-2</v>
      </c>
      <c r="L262">
        <f t="shared" si="69"/>
        <v>-6.4424975360159648E-2</v>
      </c>
      <c r="M262">
        <f t="shared" si="69"/>
        <v>6.1508733613927224E-2</v>
      </c>
      <c r="N262">
        <f t="shared" si="69"/>
        <v>-5.8187897045392789E-2</v>
      </c>
      <c r="O262">
        <f t="shared" si="69"/>
        <v>5.452044761217395E-2</v>
      </c>
      <c r="P262">
        <f t="shared" si="69"/>
        <v>-5.0569742126028223E-2</v>
      </c>
      <c r="Q262">
        <f t="shared" si="69"/>
        <v>4.6403159537753841E-2</v>
      </c>
      <c r="R262">
        <f t="shared" si="69"/>
        <v>-4.2090672171811991E-2</v>
      </c>
      <c r="S262">
        <f t="shared" si="69"/>
        <v>3.7703374282994452E-2</v>
      </c>
      <c r="T262">
        <f t="shared" si="69"/>
        <v>-3.3312002121017745E-2</v>
      </c>
      <c r="U262">
        <f t="shared" si="69"/>
        <v>2.8985479661103295E-2</v>
      </c>
      <c r="V262">
        <f t="shared" si="69"/>
        <v>-2.4789523294001484E-2</v>
      </c>
      <c r="W262">
        <f t="shared" si="69"/>
        <v>2.0785337093393984E-2</v>
      </c>
      <c r="X262">
        <f t="shared" si="68"/>
        <v>-1.7028427838600653E-2</v>
      </c>
      <c r="Y262">
        <f t="shared" si="68"/>
        <v>1.3567565831770642E-2</v>
      </c>
      <c r="Z262">
        <f t="shared" si="68"/>
        <v>-1.0443913794456644E-2</v>
      </c>
      <c r="AA262">
        <f t="shared" si="68"/>
        <v>7.6903418571439945E-3</v>
      </c>
      <c r="AB262">
        <f t="shared" si="68"/>
        <v>-5.3309419780426439E-3</v>
      </c>
      <c r="AC262">
        <f t="shared" si="68"/>
        <v>3.3807501650358167E-3</v>
      </c>
      <c r="AD262">
        <f t="shared" si="68"/>
        <v>-1.845679754417226E-3</v>
      </c>
      <c r="AE262">
        <f t="shared" si="68"/>
        <v>7.2266385234537474E-4</v>
      </c>
      <c r="AF262">
        <f t="shared" si="68"/>
        <v>7.8304742419354559E-17</v>
      </c>
      <c r="AG262">
        <f t="shared" si="68"/>
        <v>-3.4211469222832666E-4</v>
      </c>
      <c r="AH262">
        <f t="shared" si="68"/>
        <v>3.3087416294867765E-4</v>
      </c>
      <c r="AI262">
        <f t="shared" si="68"/>
        <v>-5.2195984047664845E-19</v>
      </c>
      <c r="AJ262">
        <f t="shared" si="68"/>
        <v>6.1125229492108935E-4</v>
      </c>
      <c r="AK262">
        <f t="shared" si="68"/>
        <v>-1.4591908792527752E-3</v>
      </c>
      <c r="AL262">
        <f t="shared" si="68"/>
        <v>2.4968603682374814E-3</v>
      </c>
      <c r="AM262">
        <f t="shared" ref="AM262:AT325" si="70">AM$3*COS(AM$1*$E262*2*PI()/500)</f>
        <v>-3.6752598807642885E-3</v>
      </c>
      <c r="AN262">
        <f t="shared" si="70"/>
        <v>4.9445757606966243E-3</v>
      </c>
      <c r="AO262">
        <f t="shared" si="70"/>
        <v>-6.2553985878750894E-3</v>
      </c>
      <c r="AP262">
        <f t="shared" si="70"/>
        <v>7.5598950433632493E-3</v>
      </c>
      <c r="AQ262">
        <f t="shared" si="70"/>
        <v>-8.8129068741339273E-3</v>
      </c>
      <c r="AR262">
        <f t="shared" si="70"/>
        <v>9.972951560425115E-3</v>
      </c>
      <c r="AS262">
        <f t="shared" si="70"/>
        <v>-1.1003102254583627E-2</v>
      </c>
      <c r="AT262">
        <f t="shared" si="70"/>
        <v>1.1871728048459623E-2</v>
      </c>
      <c r="AU262" s="7">
        <f t="shared" si="57"/>
        <v>-7.1138146861837184E-2</v>
      </c>
      <c r="AV262" s="7">
        <f t="shared" si="58"/>
        <v>-6.7251722804676811E-2</v>
      </c>
      <c r="AW262" s="7">
        <f t="shared" si="59"/>
        <v>-1.3577021212242808E-2</v>
      </c>
      <c r="AX262" s="7">
        <f t="shared" si="60"/>
        <v>-3.5582669420803577E-2</v>
      </c>
      <c r="AY262" s="7">
        <f t="shared" si="61"/>
        <v>-2.9342505350589757E-2</v>
      </c>
    </row>
    <row r="263" spans="5:51" x14ac:dyDescent="0.25">
      <c r="E263" s="5">
        <v>256</v>
      </c>
      <c r="H263">
        <f t="shared" si="69"/>
        <v>-7.1076289112056379E-2</v>
      </c>
      <c r="I263">
        <f t="shared" si="69"/>
        <v>7.002680928262249E-2</v>
      </c>
      <c r="J263">
        <f t="shared" si="69"/>
        <v>-6.8302048649595576E-2</v>
      </c>
      <c r="K263">
        <f t="shared" si="69"/>
        <v>6.5937924598857722E-2</v>
      </c>
      <c r="L263">
        <f t="shared" si="69"/>
        <v>-6.2983456994911785E-2</v>
      </c>
      <c r="M263">
        <f t="shared" si="69"/>
        <v>5.9499545180165009E-2</v>
      </c>
      <c r="N263">
        <f t="shared" si="69"/>
        <v>-5.5557453457779488E-2</v>
      </c>
      <c r="O263">
        <f t="shared" si="69"/>
        <v>5.1237046194456425E-2</v>
      </c>
      <c r="P263">
        <f t="shared" si="69"/>
        <v>-4.6624820352438812E-2</v>
      </c>
      <c r="Q263">
        <f t="shared" si="69"/>
        <v>4.1811788567417879E-2</v>
      </c>
      <c r="R263">
        <f t="shared" si="69"/>
        <v>-3.6891269682905056E-2</v>
      </c>
      <c r="S263">
        <f t="shared" si="69"/>
        <v>3.1956645828633196E-2</v>
      </c>
      <c r="T263">
        <f t="shared" si="69"/>
        <v>-2.7099145635026526E-2</v>
      </c>
      <c r="U263">
        <f t="shared" si="69"/>
        <v>2.2405712001125629E-2</v>
      </c>
      <c r="V263">
        <f t="shared" si="69"/>
        <v>-1.7957010022265713E-2</v>
      </c>
      <c r="W263">
        <f t="shared" ref="W263:AL326" si="71">W$3*COS(W$1*$E263*2*PI()/500)</f>
        <v>1.3825626326572794E-2</v>
      </c>
      <c r="X263">
        <f t="shared" si="71"/>
        <v>-1.0074505301139498E-2</v>
      </c>
      <c r="Y263">
        <f t="shared" si="71"/>
        <v>6.7556606853701618E-3</v>
      </c>
      <c r="Z263">
        <f t="shared" si="71"/>
        <v>-3.909192981366166E-3</v>
      </c>
      <c r="AA263">
        <f t="shared" si="71"/>
        <v>1.5626343190115067E-3</v>
      </c>
      <c r="AB263">
        <f t="shared" si="71"/>
        <v>2.6936692229678603E-4</v>
      </c>
      <c r="AC263">
        <f t="shared" si="71"/>
        <v>-1.5850190180066309E-3</v>
      </c>
      <c r="AD263">
        <f t="shared" si="71"/>
        <v>2.395024165414083E-3</v>
      </c>
      <c r="AE263">
        <f t="shared" si="71"/>
        <v>-2.7218961962109842E-3</v>
      </c>
      <c r="AF263">
        <f t="shared" si="71"/>
        <v>2.5989834910961911E-3</v>
      </c>
      <c r="AG263">
        <f t="shared" si="71"/>
        <v>-2.0692297078149942E-3</v>
      </c>
      <c r="AH263">
        <f t="shared" si="71"/>
        <v>1.1837117505462986E-3</v>
      </c>
      <c r="AI263">
        <f t="shared" si="71"/>
        <v>-1.4329965481410329E-18</v>
      </c>
      <c r="AJ263">
        <f t="shared" si="71"/>
        <v>1.4196099587138486E-3</v>
      </c>
      <c r="AK263">
        <f t="shared" si="71"/>
        <v>-3.0099421358348415E-3</v>
      </c>
      <c r="AL263">
        <f t="shared" si="71"/>
        <v>4.7048082936874602E-3</v>
      </c>
      <c r="AM263">
        <f t="shared" si="70"/>
        <v>-6.4388466501308838E-3</v>
      </c>
      <c r="AN263">
        <f t="shared" si="70"/>
        <v>8.1492802036235139E-3</v>
      </c>
      <c r="AO263">
        <f t="shared" si="70"/>
        <v>-9.7775470881234713E-3</v>
      </c>
      <c r="AP263">
        <f t="shared" si="70"/>
        <v>1.1270760028585063E-2</v>
      </c>
      <c r="AQ263">
        <f t="shared" si="70"/>
        <v>-1.2582957802392056E-2</v>
      </c>
      <c r="AR263">
        <f t="shared" si="70"/>
        <v>1.3676118428420181E-2</v>
      </c>
      <c r="AS263">
        <f t="shared" si="70"/>
        <v>-1.4520911386329721E-2</v>
      </c>
      <c r="AT263">
        <f t="shared" si="70"/>
        <v>1.5097174276860525E-2</v>
      </c>
      <c r="AU263" s="7">
        <f t="shared" si="57"/>
        <v>-7.1076289112056379E-2</v>
      </c>
      <c r="AV263" s="7">
        <f t="shared" si="58"/>
        <v>-6.6397060875083527E-2</v>
      </c>
      <c r="AW263" s="7">
        <f t="shared" si="59"/>
        <v>-1.6030954743262514E-2</v>
      </c>
      <c r="AX263" s="7">
        <f t="shared" si="60"/>
        <v>-3.4499339840662752E-2</v>
      </c>
      <c r="AY263" s="7">
        <f t="shared" si="61"/>
        <v>-2.7397311670851833E-2</v>
      </c>
    </row>
    <row r="264" spans="5:51" x14ac:dyDescent="0.25">
      <c r="E264" s="5">
        <v>257</v>
      </c>
      <c r="H264">
        <f t="shared" ref="H264:W327" si="72">H$3*COS(H$1*$E264*2*PI()/500)</f>
        <v>-7.1003207592282305E-2</v>
      </c>
      <c r="I264">
        <f t="shared" si="72"/>
        <v>6.9737295511298536E-2</v>
      </c>
      <c r="J264">
        <f t="shared" si="72"/>
        <v>-6.7661083036606021E-2</v>
      </c>
      <c r="K264">
        <f t="shared" si="72"/>
        <v>6.4824024166484931E-2</v>
      </c>
      <c r="L264">
        <f t="shared" si="72"/>
        <v>-6.1293371699309443E-2</v>
      </c>
      <c r="M264">
        <f t="shared" si="72"/>
        <v>5.7152268461792978E-2</v>
      </c>
      <c r="N264">
        <f t="shared" si="72"/>
        <v>-5.2497396210010643E-2</v>
      </c>
      <c r="O264">
        <f t="shared" si="72"/>
        <v>4.7436254824410724E-2</v>
      </c>
      <c r="P264">
        <f t="shared" si="72"/>
        <v>-4.2084155580265153E-2</v>
      </c>
      <c r="Q264">
        <f t="shared" si="72"/>
        <v>3.6561020714221952E-2</v>
      </c>
      <c r="R264">
        <f t="shared" si="72"/>
        <v>-3.0988086959967277E-2</v>
      </c>
      <c r="S264">
        <f t="shared" si="72"/>
        <v>2.5484613025905399E-2</v>
      </c>
      <c r="T264">
        <f t="shared" si="72"/>
        <v>-2.0164690075228198E-2</v>
      </c>
      <c r="U264">
        <f t="shared" si="72"/>
        <v>1.5134250190979302E-2</v>
      </c>
      <c r="V264">
        <f t="shared" si="72"/>
        <v>-1.0488360718156054E-2</v>
      </c>
      <c r="W264">
        <f t="shared" si="72"/>
        <v>6.3088825235442948E-3</v>
      </c>
      <c r="X264">
        <f t="shared" si="71"/>
        <v>-2.6625579444444244E-3</v>
      </c>
      <c r="Y264">
        <f t="shared" si="71"/>
        <v>-4.0042006912862689E-4</v>
      </c>
      <c r="Z264">
        <f t="shared" si="71"/>
        <v>2.8473218928912656E-3</v>
      </c>
      <c r="AA264">
        <f t="shared" si="71"/>
        <v>-4.6632592803514915E-3</v>
      </c>
      <c r="AB264">
        <f t="shared" si="71"/>
        <v>5.8510257398310429E-3</v>
      </c>
      <c r="AC264">
        <f t="shared" si="71"/>
        <v>-6.4304144756612263E-3</v>
      </c>
      <c r="AD264">
        <f t="shared" si="71"/>
        <v>6.4370454499623302E-3</v>
      </c>
      <c r="AE264">
        <f t="shared" si="71"/>
        <v>-5.9207481968304599E-3</v>
      </c>
      <c r="AF264">
        <f t="shared" si="71"/>
        <v>4.9435603699011579E-3</v>
      </c>
      <c r="AG264">
        <f t="shared" si="71"/>
        <v>-3.5774132056042478E-3</v>
      </c>
      <c r="AH264">
        <f t="shared" si="71"/>
        <v>1.9015837930319915E-3</v>
      </c>
      <c r="AI264">
        <f t="shared" si="71"/>
        <v>-2.1684449148055933E-18</v>
      </c>
      <c r="AJ264">
        <f t="shared" si="71"/>
        <v>2.0415130479308477E-3</v>
      </c>
      <c r="AK264">
        <f t="shared" si="71"/>
        <v>-4.1379559643142712E-3</v>
      </c>
      <c r="AL264">
        <f t="shared" si="71"/>
        <v>6.2077614617946329E-3</v>
      </c>
      <c r="AM264">
        <f t="shared" si="70"/>
        <v>-8.1752036147466327E-3</v>
      </c>
      <c r="AN264">
        <f t="shared" si="70"/>
        <v>9.9725377784649055E-3</v>
      </c>
      <c r="AO264">
        <f t="shared" si="70"/>
        <v>-1.15418093792346E-2</v>
      </c>
      <c r="AP264">
        <f t="shared" si="70"/>
        <v>1.2836282108069577E-2</v>
      </c>
      <c r="AQ264">
        <f t="shared" si="70"/>
        <v>-1.3821449781284986E-2</v>
      </c>
      <c r="AR264">
        <f t="shared" si="70"/>
        <v>1.4475610785415833E-2</v>
      </c>
      <c r="AS264">
        <f t="shared" si="70"/>
        <v>-1.4789999089798474E-2</v>
      </c>
      <c r="AT264">
        <f t="shared" si="70"/>
        <v>1.4768480768407309E-2</v>
      </c>
      <c r="AU264" s="7">
        <f t="shared" ref="AU264:AU327" si="73">SUM(G264:H264)</f>
        <v>-7.1003207592282305E-2</v>
      </c>
      <c r="AV264" s="7">
        <f t="shared" ref="AV264:AV327" si="74" xml:space="preserve"> SUM(H264:L264)</f>
        <v>-6.5396342650414302E-2</v>
      </c>
      <c r="AW264" s="7">
        <f t="shared" ref="AW264:AW327" si="75">SUM(H264:Q264)</f>
        <v>-1.8828350440264444E-2</v>
      </c>
      <c r="AX264" s="7">
        <f t="shared" ref="AX264:AX327" si="76">SUM(H264:AF264)</f>
        <v>-3.3540188967017402E-2</v>
      </c>
      <c r="AY264" s="7">
        <f t="shared" ref="AY264:AY327" si="77" xml:space="preserve"> SUM(H264:AT264)</f>
        <v>-2.7380250258885519E-2</v>
      </c>
    </row>
    <row r="265" spans="5:51" x14ac:dyDescent="0.25">
      <c r="E265" s="5">
        <v>258</v>
      </c>
      <c r="H265">
        <f t="shared" si="72"/>
        <v>-7.0918913842934111E-2</v>
      </c>
      <c r="I265">
        <f t="shared" si="72"/>
        <v>6.9403734169422304E-2</v>
      </c>
      <c r="J265">
        <f t="shared" si="72"/>
        <v>-6.6923967322286684E-2</v>
      </c>
      <c r="K265">
        <f t="shared" si="72"/>
        <v>6.3546372623122432E-2</v>
      </c>
      <c r="L265">
        <f t="shared" si="72"/>
        <v>-5.9361389467887847E-2</v>
      </c>
      <c r="M265">
        <f t="shared" si="72"/>
        <v>5.4480241153356576E-2</v>
      </c>
      <c r="N265">
        <f t="shared" si="72"/>
        <v>-4.9031388056814403E-2</v>
      </c>
      <c r="O265">
        <f t="shared" si="72"/>
        <v>4.3156453764206563E-2</v>
      </c>
      <c r="P265">
        <f t="shared" si="72"/>
        <v>-3.7005765604031716E-2</v>
      </c>
      <c r="Q265">
        <f t="shared" si="72"/>
        <v>3.0733663723867613E-2</v>
      </c>
      <c r="R265">
        <f t="shared" si="72"/>
        <v>-2.4493739897056895E-2</v>
      </c>
      <c r="S265">
        <f t="shared" si="72"/>
        <v>1.843416843543037E-2</v>
      </c>
      <c r="T265">
        <f t="shared" si="72"/>
        <v>-1.2693286898043993E-2</v>
      </c>
      <c r="U265">
        <f t="shared" si="72"/>
        <v>7.3955739346341478E-3</v>
      </c>
      <c r="V265">
        <f t="shared" si="72"/>
        <v>-2.6481560067108459E-3</v>
      </c>
      <c r="W265">
        <f t="shared" si="72"/>
        <v>-1.4620454953859459E-3</v>
      </c>
      <c r="X265">
        <f t="shared" si="71"/>
        <v>4.8704392886221625E-3</v>
      </c>
      <c r="Y265">
        <f t="shared" si="71"/>
        <v>-7.5361009209077533E-3</v>
      </c>
      <c r="Z265">
        <f t="shared" si="71"/>
        <v>9.4422895912780174E-3</v>
      </c>
      <c r="AA265">
        <f t="shared" si="71"/>
        <v>-1.0596143148862055E-2</v>
      </c>
      <c r="AB265">
        <f t="shared" si="71"/>
        <v>1.1027578712851026E-2</v>
      </c>
      <c r="AC265">
        <f t="shared" si="71"/>
        <v>-1.0787454312700992E-2</v>
      </c>
      <c r="AD265">
        <f t="shared" si="71"/>
        <v>9.9450724759538537E-3</v>
      </c>
      <c r="AE265">
        <f t="shared" si="71"/>
        <v>-8.58512886684119E-3</v>
      </c>
      <c r="AF265">
        <f t="shared" si="71"/>
        <v>6.8042271158897556E-3</v>
      </c>
      <c r="AG265">
        <f t="shared" si="71"/>
        <v>-4.7070942587723258E-3</v>
      </c>
      <c r="AH265">
        <f t="shared" si="71"/>
        <v>2.4026392895265488E-3</v>
      </c>
      <c r="AI265">
        <f t="shared" si="71"/>
        <v>-2.6381887718297538E-18</v>
      </c>
      <c r="AJ265">
        <f t="shared" si="71"/>
        <v>2.3952794954553531E-3</v>
      </c>
      <c r="AK265">
        <f t="shared" si="71"/>
        <v>-4.6848061746860509E-3</v>
      </c>
      <c r="AL265">
        <f t="shared" si="71"/>
        <v>6.7805089738556283E-3</v>
      </c>
      <c r="AM265">
        <f t="shared" si="70"/>
        <v>-8.6073187998500448E-3</v>
      </c>
      <c r="AN265">
        <f t="shared" si="70"/>
        <v>1.0105274137113738E-2</v>
      </c>
      <c r="AO265">
        <f t="shared" si="70"/>
        <v>-1.1230992168975589E-2</v>
      </c>
      <c r="AP265">
        <f t="shared" si="70"/>
        <v>1.1958470580348712E-2</v>
      </c>
      <c r="AQ265">
        <f t="shared" si="70"/>
        <v>-1.2279211232705204E-2</v>
      </c>
      <c r="AR265">
        <f t="shared" si="70"/>
        <v>1.220168269137081E-2</v>
      </c>
      <c r="AS265">
        <f t="shared" si="70"/>
        <v>-1.1750163152808508E-2</v>
      </c>
      <c r="AT265">
        <f t="shared" si="70"/>
        <v>1.0963027742617768E-2</v>
      </c>
      <c r="AU265" s="7">
        <f t="shared" si="73"/>
        <v>-7.0918913842934111E-2</v>
      </c>
      <c r="AV265" s="7">
        <f t="shared" si="74"/>
        <v>-6.4254163840563899E-2</v>
      </c>
      <c r="AW265" s="7">
        <f t="shared" si="75"/>
        <v>-2.1920958859979266E-2</v>
      </c>
      <c r="AX265" s="7">
        <f t="shared" si="76"/>
        <v>-3.2803664851829603E-2</v>
      </c>
      <c r="AY265" s="7">
        <f t="shared" si="77"/>
        <v>-2.9256367729338768E-2</v>
      </c>
    </row>
    <row r="266" spans="5:51" x14ac:dyDescent="0.25">
      <c r="E266" s="5">
        <v>259</v>
      </c>
      <c r="H266">
        <f t="shared" si="72"/>
        <v>-7.0823421174971979E-2</v>
      </c>
      <c r="I266">
        <f t="shared" si="72"/>
        <v>6.9026335941486633E-2</v>
      </c>
      <c r="J266">
        <f t="shared" si="72"/>
        <v>-6.6091748988401838E-2</v>
      </c>
      <c r="K266">
        <f t="shared" si="72"/>
        <v>6.2108197427453549E-2</v>
      </c>
      <c r="L266">
        <f t="shared" si="72"/>
        <v>-5.7195134951875677E-2</v>
      </c>
      <c r="M266">
        <f t="shared" si="72"/>
        <v>5.1498646247035471E-2</v>
      </c>
      <c r="N266">
        <f t="shared" si="72"/>
        <v>-4.5186230882657441E-2</v>
      </c>
      <c r="O266">
        <f t="shared" si="72"/>
        <v>3.8440860299596827E-2</v>
      </c>
      <c r="P266">
        <f t="shared" si="72"/>
        <v>-3.1454538936970936E-2</v>
      </c>
      <c r="Q266">
        <f t="shared" si="72"/>
        <v>2.44216184971871E-2</v>
      </c>
      <c r="R266">
        <f t="shared" si="72"/>
        <v>-1.7532122118196887E-2</v>
      </c>
      <c r="S266">
        <f t="shared" si="72"/>
        <v>1.0965332547056924E-2</v>
      </c>
      <c r="T266">
        <f t="shared" si="72"/>
        <v>-4.8838854609679254E-3</v>
      </c>
      <c r="U266">
        <f t="shared" si="72"/>
        <v>-5.7141353214977607E-4</v>
      </c>
      <c r="V266">
        <f t="shared" si="72"/>
        <v>5.2858609514904401E-3</v>
      </c>
      <c r="W266">
        <f t="shared" si="72"/>
        <v>-9.1740678544833913E-3</v>
      </c>
      <c r="X266">
        <f t="shared" si="71"/>
        <v>1.2182008073533599E-2</v>
      </c>
      <c r="Y266">
        <f t="shared" si="71"/>
        <v>-1.4287845657784355E-2</v>
      </c>
      <c r="Z266">
        <f t="shared" si="71"/>
        <v>1.5501534503619662E-2</v>
      </c>
      <c r="AA266">
        <f t="shared" si="71"/>
        <v>-1.5863232373441113E-2</v>
      </c>
      <c r="AB266">
        <f t="shared" si="71"/>
        <v>1.5440618280519024E-2</v>
      </c>
      <c r="AC266">
        <f t="shared" si="71"/>
        <v>-1.4325244633916582E-2</v>
      </c>
      <c r="AD266">
        <f t="shared" si="71"/>
        <v>1.2628091873155344E-2</v>
      </c>
      <c r="AE266">
        <f t="shared" si="71"/>
        <v>-1.0474522137224504E-2</v>
      </c>
      <c r="AF266">
        <f t="shared" si="71"/>
        <v>7.9988487039370591E-3</v>
      </c>
      <c r="AG266">
        <f t="shared" si="71"/>
        <v>-5.3387487822632368E-3</v>
      </c>
      <c r="AH266">
        <f t="shared" si="71"/>
        <v>2.6297484293437909E-3</v>
      </c>
      <c r="AI266">
        <f t="shared" si="71"/>
        <v>-2.7846693311921573E-18</v>
      </c>
      <c r="AJ266">
        <f t="shared" si="71"/>
        <v>2.4344448678227889E-3</v>
      </c>
      <c r="AK266">
        <f t="shared" si="71"/>
        <v>-4.573689280020085E-3</v>
      </c>
      <c r="AL266">
        <f t="shared" si="71"/>
        <v>6.3372271431060652E-3</v>
      </c>
      <c r="AM266">
        <f t="shared" si="70"/>
        <v>-7.6662541453593313E-3</v>
      </c>
      <c r="AN266">
        <f t="shared" si="70"/>
        <v>8.5249881233507938E-3</v>
      </c>
      <c r="AO266">
        <f t="shared" si="70"/>
        <v>-8.9009766801676094E-3</v>
      </c>
      <c r="AP266">
        <f t="shared" si="70"/>
        <v>8.8044132663675553E-3</v>
      </c>
      <c r="AQ266">
        <f t="shared" si="70"/>
        <v>-8.2665243542905161E-3</v>
      </c>
      <c r="AR266">
        <f t="shared" si="70"/>
        <v>7.3371280823776698E-3</v>
      </c>
      <c r="AS266">
        <f t="shared" si="70"/>
        <v>-6.0814972612320004E-3</v>
      </c>
      <c r="AT266">
        <f t="shared" si="70"/>
        <v>4.5766856165418736E-3</v>
      </c>
      <c r="AU266" s="7">
        <f t="shared" si="73"/>
        <v>-7.0823421174971979E-2</v>
      </c>
      <c r="AV266" s="7">
        <f t="shared" si="74"/>
        <v>-6.2975771746309306E-2</v>
      </c>
      <c r="AW266" s="7">
        <f t="shared" si="75"/>
        <v>-2.5255416522118285E-2</v>
      </c>
      <c r="AX266" s="7">
        <f t="shared" si="76"/>
        <v>-3.2365455356970781E-2</v>
      </c>
      <c r="AY266" s="7">
        <f t="shared" si="77"/>
        <v>-3.2548510331393027E-2</v>
      </c>
    </row>
    <row r="267" spans="5:51" x14ac:dyDescent="0.25">
      <c r="E267" s="5">
        <v>260</v>
      </c>
      <c r="H267">
        <f t="shared" si="72"/>
        <v>-7.0716744667795192E-2</v>
      </c>
      <c r="I267">
        <f t="shared" si="72"/>
        <v>6.8605339200301291E-2</v>
      </c>
      <c r="J267">
        <f t="shared" si="72"/>
        <v>-6.5165610662741777E-2</v>
      </c>
      <c r="K267">
        <f t="shared" si="72"/>
        <v>6.0513131534838907E-2</v>
      </c>
      <c r="L267">
        <f t="shared" si="72"/>
        <v>-5.4803157368180103E-2</v>
      </c>
      <c r="M267">
        <f t="shared" si="72"/>
        <v>4.8224425759851697E-2</v>
      </c>
      <c r="N267">
        <f t="shared" si="72"/>
        <v>-4.0991658448621737E-2</v>
      </c>
      <c r="O267">
        <f t="shared" si="72"/>
        <v>3.3337092333233516E-2</v>
      </c>
      <c r="P267">
        <f t="shared" si="72"/>
        <v>-2.5501405705901089E-2</v>
      </c>
      <c r="Q267">
        <f t="shared" si="72"/>
        <v>1.7724429758038205E-2</v>
      </c>
      <c r="R267">
        <f t="shared" si="72"/>
        <v>-1.0236041440297276E-2</v>
      </c>
      <c r="S267">
        <f t="shared" si="72"/>
        <v>3.2476218731274532E-3</v>
      </c>
      <c r="T267">
        <f t="shared" si="72"/>
        <v>3.0555646231278984E-3</v>
      </c>
      <c r="U267">
        <f t="shared" si="72"/>
        <v>-8.5207607026788375E-3</v>
      </c>
      <c r="V267">
        <f t="shared" si="72"/>
        <v>1.303262365025849E-2</v>
      </c>
      <c r="W267">
        <f t="shared" si="72"/>
        <v>-1.6516467980876717E-2</v>
      </c>
      <c r="X267">
        <f t="shared" si="71"/>
        <v>1.8939737054007356E-2</v>
      </c>
      <c r="Y267">
        <f t="shared" si="71"/>
        <v>-2.0311678174567752E-2</v>
      </c>
      <c r="Z267">
        <f t="shared" si="71"/>
        <v>2.0681276073899482E-2</v>
      </c>
      <c r="AA267">
        <f t="shared" si="71"/>
        <v>-2.0133576367109211E-2</v>
      </c>
      <c r="AB267">
        <f t="shared" si="71"/>
        <v>1.8784600047641715E-2</v>
      </c>
      <c r="AC267">
        <f t="shared" si="71"/>
        <v>-1.6775109167434712E-2</v>
      </c>
      <c r="AD267">
        <f t="shared" si="71"/>
        <v>1.4263529952311414E-2</v>
      </c>
      <c r="AE267">
        <f t="shared" si="71"/>
        <v>-1.141837075715799E-2</v>
      </c>
      <c r="AF267">
        <f t="shared" si="71"/>
        <v>8.4104872495870744E-3</v>
      </c>
      <c r="AG267">
        <f t="shared" si="71"/>
        <v>-5.4055455861762181E-3</v>
      </c>
      <c r="AH267">
        <f t="shared" si="71"/>
        <v>2.5570164717740903E-3</v>
      </c>
      <c r="AI267">
        <f t="shared" si="71"/>
        <v>-2.5899379952911266E-18</v>
      </c>
      <c r="AJ267">
        <f t="shared" si="71"/>
        <v>2.1538651021882349E-3</v>
      </c>
      <c r="AK267">
        <f t="shared" si="71"/>
        <v>-3.8202113179576225E-3</v>
      </c>
      <c r="AL267">
        <f t="shared" si="71"/>
        <v>4.9443397953845272E-3</v>
      </c>
      <c r="AM267">
        <f t="shared" si="70"/>
        <v>-5.5021436292705863E-3</v>
      </c>
      <c r="AN267">
        <f t="shared" si="70"/>
        <v>5.4995661160760975E-3</v>
      </c>
      <c r="AO267">
        <f t="shared" si="70"/>
        <v>-4.9706718741213034E-3</v>
      </c>
      <c r="AP267">
        <f t="shared" si="70"/>
        <v>3.9744720286513076E-3</v>
      </c>
      <c r="AQ267">
        <f t="shared" si="70"/>
        <v>-2.5906996001952725E-3</v>
      </c>
      <c r="AR267">
        <f t="shared" si="70"/>
        <v>9.1477533729440957E-4</v>
      </c>
      <c r="AS267">
        <f t="shared" si="70"/>
        <v>9.4776439068907899E-4</v>
      </c>
      <c r="AT267">
        <f t="shared" si="70"/>
        <v>-2.8870886113659087E-3</v>
      </c>
      <c r="AU267" s="7">
        <f t="shared" si="73"/>
        <v>-7.0716744667795192E-2</v>
      </c>
      <c r="AV267" s="7">
        <f t="shared" si="74"/>
        <v>-6.1567041963576874E-2</v>
      </c>
      <c r="AW267" s="7">
        <f t="shared" si="75"/>
        <v>-2.8774158266976279E-2</v>
      </c>
      <c r="AX267" s="7">
        <f t="shared" si="76"/>
        <v>-3.2270722333137901E-2</v>
      </c>
      <c r="AY267" s="7">
        <f t="shared" si="77"/>
        <v>-3.6455283710167069E-2</v>
      </c>
    </row>
    <row r="268" spans="5:51" x14ac:dyDescent="0.25">
      <c r="E268" s="5">
        <v>261</v>
      </c>
      <c r="H268">
        <f t="shared" si="72"/>
        <v>-7.059890116686085E-2</v>
      </c>
      <c r="I268">
        <f t="shared" si="72"/>
        <v>6.8141009856431331E-2</v>
      </c>
      <c r="J268">
        <f t="shared" si="72"/>
        <v>-6.4146868438544585E-2</v>
      </c>
      <c r="K268">
        <f t="shared" si="72"/>
        <v>5.8765204220155673E-2</v>
      </c>
      <c r="L268">
        <f t="shared" si="72"/>
        <v>-5.219489675953335E-2</v>
      </c>
      <c r="M268">
        <f t="shared" si="72"/>
        <v>4.4676184465751369E-2</v>
      </c>
      <c r="N268">
        <f t="shared" si="72"/>
        <v>-3.6480106467722477E-2</v>
      </c>
      <c r="O268">
        <f t="shared" si="72"/>
        <v>2.7896687540703371E-2</v>
      </c>
      <c r="P268">
        <f t="shared" si="72"/>
        <v>-1.9222431350114665E-2</v>
      </c>
      <c r="Q268">
        <f t="shared" si="72"/>
        <v>1.0747716173543934E-2</v>
      </c>
      <c r="R268">
        <f t="shared" si="72"/>
        <v>-2.7446862786968023E-3</v>
      </c>
      <c r="S268">
        <f t="shared" si="72"/>
        <v>-4.5437984848236239E-3</v>
      </c>
      <c r="T268">
        <f t="shared" si="72"/>
        <v>1.0913650791486141E-2</v>
      </c>
      <c r="U268">
        <f t="shared" si="72"/>
        <v>-1.6207060649680777E-2</v>
      </c>
      <c r="V268">
        <f t="shared" si="72"/>
        <v>2.0317699158897744E-2</v>
      </c>
      <c r="W268">
        <f t="shared" si="72"/>
        <v>-2.3193421342726245E-2</v>
      </c>
      <c r="X268">
        <f t="shared" si="71"/>
        <v>2.4836394509755905E-2</v>
      </c>
      <c r="Y268">
        <f t="shared" si="71"/>
        <v>-2.5300706767233408E-2</v>
      </c>
      <c r="Z268">
        <f t="shared" si="71"/>
        <v>2.4687633717519551E-2</v>
      </c>
      <c r="AA268">
        <f t="shared" si="71"/>
        <v>-2.3138853711517589E-2</v>
      </c>
      <c r="AB268">
        <f t="shared" si="71"/>
        <v>2.0827997677121048E-2</v>
      </c>
      <c r="AC268">
        <f t="shared" si="71"/>
        <v>-1.795099379198269E-2</v>
      </c>
      <c r="AD268">
        <f t="shared" si="71"/>
        <v>1.4715716622029563E-2</v>
      </c>
      <c r="AE268">
        <f t="shared" si="71"/>
        <v>-1.1331472652339549E-2</v>
      </c>
      <c r="AF268">
        <f t="shared" si="71"/>
        <v>7.9988487039371128E-3</v>
      </c>
      <c r="AG268">
        <f t="shared" si="71"/>
        <v>-4.9004173422153704E-3</v>
      </c>
      <c r="AH268">
        <f t="shared" si="71"/>
        <v>2.1927362366664714E-3</v>
      </c>
      <c r="AI268">
        <f t="shared" si="71"/>
        <v>-2.0778556396158198E-18</v>
      </c>
      <c r="AJ268">
        <f t="shared" si="71"/>
        <v>1.5903921384206592E-3</v>
      </c>
      <c r="AK268">
        <f t="shared" si="71"/>
        <v>-2.5301960291022286E-3</v>
      </c>
      <c r="AL268">
        <f t="shared" si="71"/>
        <v>2.8105649520034082E-3</v>
      </c>
      <c r="AM268">
        <f t="shared" si="70"/>
        <v>-2.4602414475126499E-3</v>
      </c>
      <c r="AN268">
        <f t="shared" si="70"/>
        <v>1.541870558616812E-3</v>
      </c>
      <c r="AO268">
        <f t="shared" si="70"/>
        <v>-1.4669962173993335E-4</v>
      </c>
      <c r="AP268">
        <f t="shared" si="70"/>
        <v>-1.6119936447809931E-3</v>
      </c>
      <c r="AQ268">
        <f t="shared" si="70"/>
        <v>3.6063467029974644E-3</v>
      </c>
      <c r="AR268">
        <f t="shared" si="70"/>
        <v>-5.7017999018461095E-3</v>
      </c>
      <c r="AS268">
        <f t="shared" si="70"/>
        <v>7.7649854617486838E-3</v>
      </c>
      <c r="AT268">
        <f t="shared" si="70"/>
        <v>-9.6711915200385183E-3</v>
      </c>
      <c r="AU268" s="7">
        <f t="shared" si="73"/>
        <v>-7.059890116686085E-2</v>
      </c>
      <c r="AV268" s="7">
        <f t="shared" si="74"/>
        <v>-6.0034452288351782E-2</v>
      </c>
      <c r="AW268" s="7">
        <f t="shared" si="75"/>
        <v>-3.2416401926190247E-2</v>
      </c>
      <c r="AX268" s="7">
        <f t="shared" si="76"/>
        <v>-3.2529454424443875E-2</v>
      </c>
      <c r="AY268" s="7">
        <f t="shared" si="77"/>
        <v>-4.0045097881226177E-2</v>
      </c>
    </row>
    <row r="269" spans="5:51" x14ac:dyDescent="0.25">
      <c r="E269" s="5">
        <v>262</v>
      </c>
      <c r="H269">
        <f t="shared" si="72"/>
        <v>-7.0469909281023813E-2</v>
      </c>
      <c r="I269">
        <f t="shared" si="72"/>
        <v>6.7633641190242511E-2</v>
      </c>
      <c r="J269">
        <f t="shared" si="72"/>
        <v>-6.3036970004255136E-2</v>
      </c>
      <c r="K269">
        <f t="shared" si="72"/>
        <v>5.6868830899499755E-2</v>
      </c>
      <c r="L269">
        <f t="shared" si="72"/>
        <v>-4.938064673895682E-2</v>
      </c>
      <c r="M269">
        <f t="shared" si="72"/>
        <v>4.0874084179566048E-2</v>
      </c>
      <c r="N269">
        <f t="shared" si="72"/>
        <v>-3.1686461786617229E-2</v>
      </c>
      <c r="O269">
        <f t="shared" si="72"/>
        <v>2.2174582944831045E-2</v>
      </c>
      <c r="P269">
        <f t="shared" si="72"/>
        <v>-1.2697844704435777E-2</v>
      </c>
      <c r="Q269">
        <f t="shared" si="72"/>
        <v>3.6015046846184446E-3</v>
      </c>
      <c r="R269">
        <f t="shared" si="72"/>
        <v>4.7990296709215178E-3</v>
      </c>
      <c r="S269">
        <f t="shared" si="72"/>
        <v>-1.2232090472644546E-2</v>
      </c>
      <c r="T269">
        <f t="shared" si="72"/>
        <v>1.8481127048776348E-2</v>
      </c>
      <c r="U269">
        <f t="shared" si="72"/>
        <v>-2.3393027063776311E-2</v>
      </c>
      <c r="V269">
        <f t="shared" si="72"/>
        <v>2.6883010045593774E-2</v>
      </c>
      <c r="W269">
        <f t="shared" si="72"/>
        <v>-2.893591418861732E-2</v>
      </c>
      <c r="X269">
        <f t="shared" si="71"/>
        <v>2.9603896263489703E-2</v>
      </c>
      <c r="Y269">
        <f t="shared" si="71"/>
        <v>-2.9000759115756482E-2</v>
      </c>
      <c r="Z269">
        <f t="shared" si="71"/>
        <v>2.729330058713323E-2</v>
      </c>
      <c r="AA269">
        <f t="shared" si="71"/>
        <v>-2.4690231778480131E-2</v>
      </c>
      <c r="AB269">
        <f t="shared" si="71"/>
        <v>2.1429333014667713E-2</v>
      </c>
      <c r="AC269">
        <f t="shared" si="71"/>
        <v>-1.7763596353280047E-2</v>
      </c>
      <c r="AD269">
        <f t="shared" si="71"/>
        <v>1.3947140094129565E-2</v>
      </c>
      <c r="AE269">
        <f t="shared" si="71"/>
        <v>-1.0221672193812441E-2</v>
      </c>
      <c r="AF269">
        <f t="shared" si="71"/>
        <v>6.8042271158897868E-3</v>
      </c>
      <c r="AG269">
        <f t="shared" si="71"/>
        <v>-3.8768083309819196E-3</v>
      </c>
      <c r="AH269">
        <f t="shared" si="71"/>
        <v>1.5784425659975164E-3</v>
      </c>
      <c r="AI269">
        <f t="shared" si="71"/>
        <v>-1.3111688851576819E-18</v>
      </c>
      <c r="AJ269">
        <f t="shared" si="71"/>
        <v>8.1803370737555214E-4</v>
      </c>
      <c r="AK269">
        <f t="shared" si="71"/>
        <v>-8.8482222713659041E-4</v>
      </c>
      <c r="AL269">
        <f t="shared" si="71"/>
        <v>2.556393554679114E-4</v>
      </c>
      <c r="AM269">
        <f t="shared" si="70"/>
        <v>9.7415856484941706E-4</v>
      </c>
      <c r="AN269">
        <f t="shared" si="70"/>
        <v>-2.6771992798799923E-3</v>
      </c>
      <c r="AO269">
        <f t="shared" si="70"/>
        <v>4.7036474708358157E-3</v>
      </c>
      <c r="AP269">
        <f t="shared" si="70"/>
        <v>-6.8916229450535996E-3</v>
      </c>
      <c r="AQ269">
        <f t="shared" si="70"/>
        <v>9.0778339274850978E-3</v>
      </c>
      <c r="AR269">
        <f t="shared" si="70"/>
        <v>-1.1107785226278042E-2</v>
      </c>
      <c r="AS269">
        <f t="shared" si="70"/>
        <v>1.2844968835483811E-2</v>
      </c>
      <c r="AT269">
        <f t="shared" si="70"/>
        <v>-1.4178526243238383E-2</v>
      </c>
      <c r="AU269" s="7">
        <f t="shared" si="73"/>
        <v>-7.0469909281023813E-2</v>
      </c>
      <c r="AV269" s="7">
        <f t="shared" si="74"/>
        <v>-5.8385053934493503E-2</v>
      </c>
      <c r="AW269" s="7">
        <f t="shared" si="75"/>
        <v>-3.6119188616530969E-2</v>
      </c>
      <c r="AX269" s="7">
        <f t="shared" si="76"/>
        <v>-3.3115415942296604E-2</v>
      </c>
      <c r="AY269" s="7">
        <f t="shared" si="77"/>
        <v>-4.247945576737E-2</v>
      </c>
    </row>
    <row r="270" spans="5:51" x14ac:dyDescent="0.25">
      <c r="E270" s="5">
        <v>263</v>
      </c>
      <c r="H270">
        <f t="shared" si="72"/>
        <v>-7.0329789379598218E-2</v>
      </c>
      <c r="I270">
        <f t="shared" si="72"/>
        <v>6.7083553666659079E-2</v>
      </c>
      <c r="J270">
        <f t="shared" si="72"/>
        <v>-6.1837492586280969E-2</v>
      </c>
      <c r="K270">
        <f t="shared" si="72"/>
        <v>5.4828801976461734E-2</v>
      </c>
      <c r="L270">
        <f t="shared" si="72"/>
        <v>-4.63715138655732E-2</v>
      </c>
      <c r="M270">
        <f t="shared" si="72"/>
        <v>3.6839729193560482E-2</v>
      </c>
      <c r="N270">
        <f t="shared" si="72"/>
        <v>-2.6647792613238203E-2</v>
      </c>
      <c r="O270">
        <f t="shared" si="72"/>
        <v>1.6228560163488715E-2</v>
      </c>
      <c r="P270">
        <f t="shared" si="72"/>
        <v>-6.0110128849928824E-3</v>
      </c>
      <c r="Q270">
        <f t="shared" si="72"/>
        <v>-3.6015046846180933E-3</v>
      </c>
      <c r="R270">
        <f t="shared" si="72"/>
        <v>1.2251193818339333E-2</v>
      </c>
      <c r="S270">
        <f t="shared" si="72"/>
        <v>-1.9642756690320107E-2</v>
      </c>
      <c r="T270">
        <f t="shared" si="72"/>
        <v>2.5556485792809426E-2</v>
      </c>
      <c r="U270">
        <f t="shared" si="72"/>
        <v>-2.9856819597660181E-2</v>
      </c>
      <c r="V270">
        <f t="shared" si="72"/>
        <v>3.2495976899098548E-2</v>
      </c>
      <c r="W270">
        <f t="shared" si="72"/>
        <v>-3.3512582083420769E-2</v>
      </c>
      <c r="X270">
        <f t="shared" si="71"/>
        <v>3.3025493793700157E-2</v>
      </c>
      <c r="Y270">
        <f t="shared" si="71"/>
        <v>-3.1223331411796739E-2</v>
      </c>
      <c r="Z270">
        <f t="shared" si="71"/>
        <v>2.8350440175355044E-2</v>
      </c>
      <c r="AA270">
        <f t="shared" si="71"/>
        <v>-2.4690231778480169E-2</v>
      </c>
      <c r="AB270">
        <f t="shared" si="71"/>
        <v>2.054697157248677E-2</v>
      </c>
      <c r="AC270">
        <f t="shared" si="71"/>
        <v>-1.6227148685499494E-2</v>
      </c>
      <c r="AD270">
        <f t="shared" si="71"/>
        <v>1.2021558727372627E-2</v>
      </c>
      <c r="AE270">
        <f t="shared" si="71"/>
        <v>-8.189152079448779E-3</v>
      </c>
      <c r="AF270">
        <f t="shared" si="71"/>
        <v>4.9435603699012004E-3</v>
      </c>
      <c r="AG270">
        <f t="shared" si="71"/>
        <v>-2.4430198559095011E-3</v>
      </c>
      <c r="AH270">
        <f t="shared" si="71"/>
        <v>7.8417656570579735E-4</v>
      </c>
      <c r="AI270">
        <f t="shared" si="71"/>
        <v>-3.8382161158381381E-19</v>
      </c>
      <c r="AJ270">
        <f t="shared" si="71"/>
        <v>-6.1767001008536035E-5</v>
      </c>
      <c r="AK270">
        <f t="shared" si="71"/>
        <v>8.8482222713653805E-4</v>
      </c>
      <c r="AL270">
        <f t="shared" si="71"/>
        <v>-2.3375926701771524E-3</v>
      </c>
      <c r="AM270">
        <f t="shared" si="70"/>
        <v>4.2531449190297511E-3</v>
      </c>
      <c r="AN270">
        <f t="shared" si="70"/>
        <v>-6.4424365751311581E-3</v>
      </c>
      <c r="AO270">
        <f t="shared" si="70"/>
        <v>8.7083349161500359E-3</v>
      </c>
      <c r="AP270">
        <f t="shared" si="70"/>
        <v>-1.0859460107379117E-2</v>
      </c>
      <c r="AQ270">
        <f t="shared" si="70"/>
        <v>1.2722956311457744E-2</v>
      </c>
      <c r="AR270">
        <f t="shared" si="70"/>
        <v>-1.415539722979905E-2</v>
      </c>
      <c r="AS270">
        <f t="shared" si="70"/>
        <v>1.5051184551585616E-2</v>
      </c>
      <c r="AT270">
        <f t="shared" si="70"/>
        <v>-1.5347987096335494E-2</v>
      </c>
      <c r="AU270" s="7">
        <f t="shared" si="73"/>
        <v>-7.0329789379598218E-2</v>
      </c>
      <c r="AV270" s="7">
        <f t="shared" si="74"/>
        <v>-5.6626440188331566E-2</v>
      </c>
      <c r="AW270" s="7">
        <f t="shared" si="75"/>
        <v>-3.9818461014131543E-2</v>
      </c>
      <c r="AX270" s="7">
        <f t="shared" si="76"/>
        <v>-3.3968802191694673E-2</v>
      </c>
      <c r="AY270" s="7">
        <f t="shared" si="77"/>
        <v>-4.3211843236369202E-2</v>
      </c>
    </row>
    <row r="271" spans="5:51" x14ac:dyDescent="0.25">
      <c r="E271" s="5">
        <v>264</v>
      </c>
      <c r="H271">
        <f t="shared" si="72"/>
        <v>-7.0178563589140791E-2</v>
      </c>
      <c r="I271">
        <f t="shared" si="72"/>
        <v>6.6491094732751138E-2</v>
      </c>
      <c r="J271">
        <f t="shared" si="72"/>
        <v>-6.055014070766692E-2</v>
      </c>
      <c r="K271">
        <f t="shared" si="72"/>
        <v>5.2650270741150952E-2</v>
      </c>
      <c r="L271">
        <f t="shared" si="72"/>
        <v>-4.3179373812091686E-2</v>
      </c>
      <c r="M271">
        <f t="shared" si="72"/>
        <v>3.2596043517532959E-2</v>
      </c>
      <c r="N271">
        <f t="shared" si="72"/>
        <v>-2.1403061876430048E-2</v>
      </c>
      <c r="O271">
        <f t="shared" si="72"/>
        <v>1.0118661932779374E-2</v>
      </c>
      <c r="P271">
        <f t="shared" si="72"/>
        <v>7.5262392401470048E-4</v>
      </c>
      <c r="Q271">
        <f t="shared" si="72"/>
        <v>-1.074771617354359E-2</v>
      </c>
      <c r="R271">
        <f t="shared" si="72"/>
        <v>1.9469640120675237E-2</v>
      </c>
      <c r="S271">
        <f t="shared" si="72"/>
        <v>-2.6607600874050404E-2</v>
      </c>
      <c r="T271">
        <f t="shared" si="72"/>
        <v>3.1951323581449892E-2</v>
      </c>
      <c r="U271">
        <f t="shared" si="72"/>
        <v>-3.5398892372881602E-2</v>
      </c>
      <c r="V271">
        <f t="shared" si="72"/>
        <v>3.6957757570323178E-2</v>
      </c>
      <c r="W271">
        <f t="shared" si="72"/>
        <v>-3.6739031557146105E-2</v>
      </c>
      <c r="X271">
        <f t="shared" si="71"/>
        <v>3.4945628435875023E-2</v>
      </c>
      <c r="Y271">
        <f t="shared" si="71"/>
        <v>-3.1855191921677781E-2</v>
      </c>
      <c r="Z271">
        <f t="shared" si="71"/>
        <v>2.7799074045814821E-2</v>
      </c>
      <c r="AA271">
        <f t="shared" si="71"/>
        <v>-2.31388537115177E-2</v>
      </c>
      <c r="AB271">
        <f t="shared" si="71"/>
        <v>1.8242005164748332E-2</v>
      </c>
      <c r="AC271">
        <f t="shared" si="71"/>
        <v>-1.3458335779504569E-2</v>
      </c>
      <c r="AD271">
        <f t="shared" si="71"/>
        <v>9.0987118621476612E-3</v>
      </c>
      <c r="AE271">
        <f t="shared" si="71"/>
        <v>-5.4173897505952022E-3</v>
      </c>
      <c r="AF271">
        <f t="shared" si="71"/>
        <v>2.5989834910962418E-3</v>
      </c>
      <c r="AG271">
        <f t="shared" si="71"/>
        <v>-7.507515982188536E-4</v>
      </c>
      <c r="AH271">
        <f t="shared" si="71"/>
        <v>-9.9500406138474718E-5</v>
      </c>
      <c r="AI271">
        <f t="shared" si="71"/>
        <v>5.9055620097171748E-19</v>
      </c>
      <c r="AJ271">
        <f t="shared" si="71"/>
        <v>-9.3345510083759611E-4</v>
      </c>
      <c r="AK271">
        <f t="shared" si="71"/>
        <v>2.5301960291022403E-3</v>
      </c>
      <c r="AL271">
        <f t="shared" si="71"/>
        <v>-4.5805467515561858E-3</v>
      </c>
      <c r="AM271">
        <f t="shared" si="70"/>
        <v>6.8536002470577194E-3</v>
      </c>
      <c r="AN271">
        <f t="shared" si="70"/>
        <v>-9.1155671312378884E-3</v>
      </c>
      <c r="AO271">
        <f t="shared" si="70"/>
        <v>1.1147367732989711E-2</v>
      </c>
      <c r="AP271">
        <f t="shared" si="70"/>
        <v>-1.276024361561082E-2</v>
      </c>
      <c r="AQ271">
        <f t="shared" si="70"/>
        <v>1.3808353516463954E-2</v>
      </c>
      <c r="AR271">
        <f t="shared" si="70"/>
        <v>-1.419757561234293E-2</v>
      </c>
      <c r="AS271">
        <f t="shared" si="70"/>
        <v>1.3890042360681297E-2</v>
      </c>
      <c r="AT271">
        <f t="shared" si="70"/>
        <v>-1.2904262473828938E-2</v>
      </c>
      <c r="AU271" s="7">
        <f t="shared" si="73"/>
        <v>-7.0178563589140791E-2</v>
      </c>
      <c r="AV271" s="7">
        <f t="shared" si="74"/>
        <v>-5.4766712634997314E-2</v>
      </c>
      <c r="AW271" s="7">
        <f t="shared" si="75"/>
        <v>-4.3450161310643914E-2</v>
      </c>
      <c r="AX271" s="7">
        <f t="shared" si="76"/>
        <v>-3.5002333005886892E-2</v>
      </c>
      <c r="AY271" s="7">
        <f t="shared" si="77"/>
        <v>-4.211467580936365E-2</v>
      </c>
    </row>
    <row r="272" spans="5:51" x14ac:dyDescent="0.25">
      <c r="E272" s="5">
        <v>265</v>
      </c>
      <c r="H272">
        <f t="shared" si="72"/>
        <v>-7.0016255789956919E-2</v>
      </c>
      <c r="I272">
        <f t="shared" si="72"/>
        <v>6.585663859827974E-2</v>
      </c>
      <c r="J272">
        <f t="shared" si="72"/>
        <v>-5.9176743765875069E-2</v>
      </c>
      <c r="K272">
        <f t="shared" si="72"/>
        <v>5.0338740352538165E-2</v>
      </c>
      <c r="L272">
        <f t="shared" si="72"/>
        <v>-3.9816824496953111E-2</v>
      </c>
      <c r="M272">
        <f t="shared" si="72"/>
        <v>2.8167140620020494E-2</v>
      </c>
      <c r="N272">
        <f t="shared" si="72"/>
        <v>-1.5992825934127822E-2</v>
      </c>
      <c r="O272">
        <f t="shared" si="72"/>
        <v>3.906585797528896E-3</v>
      </c>
      <c r="P272">
        <f t="shared" si="72"/>
        <v>7.5066441719307984E-3</v>
      </c>
      <c r="Q272">
        <f t="shared" si="72"/>
        <v>-1.7724429758038257E-2</v>
      </c>
      <c r="R272">
        <f t="shared" si="72"/>
        <v>2.6316661205110108E-2</v>
      </c>
      <c r="S272">
        <f t="shared" si="72"/>
        <v>-3.2968545364519236E-2</v>
      </c>
      <c r="T272">
        <f t="shared" si="72"/>
        <v>3.7495357960498327E-2</v>
      </c>
      <c r="U272">
        <f t="shared" si="72"/>
        <v>-3.9848154226693897E-2</v>
      </c>
      <c r="V272">
        <f t="shared" si="72"/>
        <v>4.0110291254601596E-2</v>
      </c>
      <c r="W272">
        <f t="shared" si="72"/>
        <v>-3.848526929852699E-2</v>
      </c>
      <c r="X272">
        <f t="shared" si="71"/>
        <v>3.5277003663177604E-2</v>
      </c>
      <c r="Y272">
        <f t="shared" si="71"/>
        <v>-3.0864149719101029E-2</v>
      </c>
      <c r="Z272">
        <f t="shared" si="71"/>
        <v>2.5670484801761824E-2</v>
      </c>
      <c r="AA272">
        <f t="shared" si="71"/>
        <v>-2.0133576367109184E-2</v>
      </c>
      <c r="AB272">
        <f t="shared" si="71"/>
        <v>1.4674022110612675E-2</v>
      </c>
      <c r="AC272">
        <f t="shared" si="71"/>
        <v>-9.6674341812615049E-3</v>
      </c>
      <c r="AD272">
        <f t="shared" si="71"/>
        <v>5.4210684163461488E-3</v>
      </c>
      <c r="AE272">
        <f t="shared" si="71"/>
        <v>-2.1565947163859466E-3</v>
      </c>
      <c r="AF272">
        <f t="shared" si="71"/>
        <v>1.236582641748707E-17</v>
      </c>
      <c r="AG272">
        <f t="shared" si="71"/>
        <v>1.0209487236190861E-3</v>
      </c>
      <c r="AH272">
        <f t="shared" si="71"/>
        <v>-9.7183244831795324E-4</v>
      </c>
      <c r="AI272">
        <f t="shared" si="71"/>
        <v>1.4925718129829717E-18</v>
      </c>
      <c r="AJ272">
        <f t="shared" si="71"/>
        <v>-1.6825412333841331E-3</v>
      </c>
      <c r="AK272">
        <f t="shared" si="71"/>
        <v>3.8202113179575908E-3</v>
      </c>
      <c r="AL272">
        <f t="shared" si="71"/>
        <v>-6.1371261192313502E-3</v>
      </c>
      <c r="AM272">
        <f t="shared" si="70"/>
        <v>8.3606575138844511E-3</v>
      </c>
      <c r="AN272">
        <f t="shared" si="70"/>
        <v>-1.0243448125466594E-2</v>
      </c>
      <c r="AO272">
        <f t="shared" si="70"/>
        <v>1.1582236946280347E-2</v>
      </c>
      <c r="AP272">
        <f t="shared" si="70"/>
        <v>-1.2232167131543816E-2</v>
      </c>
      <c r="AQ272">
        <f t="shared" si="70"/>
        <v>1.2115655024927544E-2</v>
      </c>
      <c r="AR272">
        <f t="shared" si="70"/>
        <v>-1.1225365179864626E-2</v>
      </c>
      <c r="AS272">
        <f t="shared" si="70"/>
        <v>9.6213212405849308E-3</v>
      </c>
      <c r="AT272">
        <f t="shared" si="70"/>
        <v>-7.4226480322103902E-3</v>
      </c>
      <c r="AU272" s="7">
        <f t="shared" si="73"/>
        <v>-7.0016255789956919E-2</v>
      </c>
      <c r="AV272" s="7">
        <f t="shared" si="74"/>
        <v>-5.2814445101967186E-2</v>
      </c>
      <c r="AW272" s="7">
        <f t="shared" si="75"/>
        <v>-4.6951330204653086E-2</v>
      </c>
      <c r="AX272" s="7">
        <f t="shared" si="76"/>
        <v>-3.6110164666142579E-2</v>
      </c>
      <c r="AY272" s="7">
        <f t="shared" si="77"/>
        <v>-3.950426216890749E-2</v>
      </c>
    </row>
    <row r="273" spans="5:51" x14ac:dyDescent="0.25">
      <c r="E273" s="5">
        <v>266</v>
      </c>
      <c r="H273">
        <f t="shared" si="72"/>
        <v>-6.9842891612329636E-2</v>
      </c>
      <c r="I273">
        <f t="shared" si="72"/>
        <v>6.5180585999338014E-2</v>
      </c>
      <c r="J273">
        <f t="shared" si="72"/>
        <v>-5.7719253433110095E-2</v>
      </c>
      <c r="K273">
        <f t="shared" si="72"/>
        <v>4.7900049936998132E-2</v>
      </c>
      <c r="L273">
        <f t="shared" si="72"/>
        <v>-3.6297136366102045E-2</v>
      </c>
      <c r="M273">
        <f t="shared" si="72"/>
        <v>2.3578186410758029E-2</v>
      </c>
      <c r="N273">
        <f t="shared" si="72"/>
        <v>-1.0458920959892284E-2</v>
      </c>
      <c r="O273">
        <f t="shared" si="72"/>
        <v>-2.3449389084269985E-3</v>
      </c>
      <c r="P273">
        <f t="shared" si="72"/>
        <v>1.416474918254418E-2</v>
      </c>
      <c r="Q273">
        <f t="shared" si="72"/>
        <v>-2.4421618497187152E-2</v>
      </c>
      <c r="R273">
        <f t="shared" si="72"/>
        <v>3.2661635432902993E-2</v>
      </c>
      <c r="S273">
        <f t="shared" si="72"/>
        <v>-3.8581218918156204E-2</v>
      </c>
      <c r="T273">
        <f t="shared" si="72"/>
        <v>4.204096176388273E-2</v>
      </c>
      <c r="U273">
        <f t="shared" si="72"/>
        <v>-4.3067250523962604E-2</v>
      </c>
      <c r="V273">
        <f t="shared" si="72"/>
        <v>4.1841897874496062E-2</v>
      </c>
      <c r="W273">
        <f t="shared" si="72"/>
        <v>-3.8680939571913917E-2</v>
      </c>
      <c r="X273">
        <f t="shared" si="71"/>
        <v>3.4004553914168692E-2</v>
      </c>
      <c r="Y273">
        <f t="shared" si="71"/>
        <v>-2.8300694692266797E-2</v>
      </c>
      <c r="Z273">
        <f t="shared" si="71"/>
        <v>2.2085441219576302E-2</v>
      </c>
      <c r="AA273">
        <f t="shared" si="71"/>
        <v>-1.5863232373441071E-2</v>
      </c>
      <c r="AB273">
        <f t="shared" si="71"/>
        <v>1.0090057862089287E-2</v>
      </c>
      <c r="AC273">
        <f t="shared" si="71"/>
        <v>-5.1423426117169369E-3</v>
      </c>
      <c r="AD273">
        <f t="shared" si="71"/>
        <v>1.2937125314959434E-3</v>
      </c>
      <c r="AE273">
        <f t="shared" si="71"/>
        <v>1.2988780864657385E-3</v>
      </c>
      <c r="AF273">
        <f t="shared" si="71"/>
        <v>-2.5989834910962184E-3</v>
      </c>
      <c r="AG273">
        <f t="shared" si="71"/>
        <v>2.6846292094712255E-3</v>
      </c>
      <c r="AH273">
        <f t="shared" si="71"/>
        <v>-1.7333571963363676E-3</v>
      </c>
      <c r="AI273">
        <f t="shared" si="71"/>
        <v>2.2116991906821981E-18</v>
      </c>
      <c r="AJ273">
        <f t="shared" si="71"/>
        <v>-2.2106388416172395E-3</v>
      </c>
      <c r="AK273">
        <f t="shared" si="71"/>
        <v>4.5736892800200711E-3</v>
      </c>
      <c r="AL273">
        <f t="shared" si="71"/>
        <v>-6.7740842251824982E-3</v>
      </c>
      <c r="AM273">
        <f t="shared" si="70"/>
        <v>8.5338863713327433E-3</v>
      </c>
      <c r="AN273">
        <f t="shared" si="70"/>
        <v>-9.634883816829266E-3</v>
      </c>
      <c r="AO273">
        <f t="shared" si="70"/>
        <v>9.9347582644064621E-3</v>
      </c>
      <c r="AP273">
        <f t="shared" si="70"/>
        <v>-9.3757478462021485E-3</v>
      </c>
      <c r="AQ273">
        <f t="shared" si="70"/>
        <v>7.9854139947088537E-3</v>
      </c>
      <c r="AR273">
        <f t="shared" si="70"/>
        <v>-5.8698171856336016E-3</v>
      </c>
      <c r="AS273">
        <f t="shared" si="70"/>
        <v>3.2000497983332736E-3</v>
      </c>
      <c r="AT273">
        <f t="shared" si="70"/>
        <v>-1.9361199763916139E-4</v>
      </c>
      <c r="AU273" s="7">
        <f t="shared" si="73"/>
        <v>-6.9842891612329636E-2</v>
      </c>
      <c r="AV273" s="7">
        <f t="shared" si="74"/>
        <v>-5.0778645475205629E-2</v>
      </c>
      <c r="AW273" s="7">
        <f t="shared" si="75"/>
        <v>-5.0261188247409855E-2</v>
      </c>
      <c r="AX273" s="7">
        <f t="shared" si="76"/>
        <v>-3.7178711744885851E-2</v>
      </c>
      <c r="AY273" s="7">
        <f t="shared" si="77"/>
        <v>-3.6058425936053518E-2</v>
      </c>
    </row>
    <row r="274" spans="5:51" x14ac:dyDescent="0.25">
      <c r="E274" s="5">
        <v>267</v>
      </c>
      <c r="H274">
        <f t="shared" si="72"/>
        <v>-6.9658498432472279E-2</v>
      </c>
      <c r="I274">
        <f t="shared" si="72"/>
        <v>6.4463363945237523E-2</v>
      </c>
      <c r="J274">
        <f t="shared" si="72"/>
        <v>-5.6179740882887214E-2</v>
      </c>
      <c r="K274">
        <f t="shared" si="72"/>
        <v>4.5340359838169281E-2</v>
      </c>
      <c r="L274">
        <f t="shared" si="72"/>
        <v>-3.2634200020598227E-2</v>
      </c>
      <c r="M274">
        <f t="shared" si="72"/>
        <v>1.8855256242962175E-2</v>
      </c>
      <c r="N274">
        <f t="shared" si="72"/>
        <v>-4.8441394329137508E-3</v>
      </c>
      <c r="O274">
        <f t="shared" si="72"/>
        <v>-8.5727845009260385E-3</v>
      </c>
      <c r="P274">
        <f t="shared" si="72"/>
        <v>2.0641865824979493E-2</v>
      </c>
      <c r="Q274">
        <f t="shared" si="72"/>
        <v>-3.0733663723867662E-2</v>
      </c>
      <c r="R274">
        <f t="shared" si="72"/>
        <v>3.8383518787804896E-2</v>
      </c>
      <c r="S274">
        <f t="shared" si="72"/>
        <v>-4.3318233430581589E-2</v>
      </c>
      <c r="T274">
        <f t="shared" si="72"/>
        <v>4.546709414630886E-2</v>
      </c>
      <c r="U274">
        <f t="shared" si="72"/>
        <v>-4.4956803477561619E-2</v>
      </c>
      <c r="V274">
        <f t="shared" si="72"/>
        <v>4.2091234402216959E-2</v>
      </c>
      <c r="W274">
        <f t="shared" si="72"/>
        <v>-3.7318158842492212E-2</v>
      </c>
      <c r="X274">
        <f t="shared" si="71"/>
        <v>3.1186129529768597E-2</v>
      </c>
      <c r="Y274">
        <f t="shared" si="71"/>
        <v>-2.4295425273183652E-2</v>
      </c>
      <c r="Z274">
        <f t="shared" si="71"/>
        <v>1.7247346246962298E-2</v>
      </c>
      <c r="AA274">
        <f t="shared" si="71"/>
        <v>-1.0596143148862012E-2</v>
      </c>
      <c r="AB274">
        <f t="shared" si="71"/>
        <v>4.8074910790404483E-3</v>
      </c>
      <c r="AC274">
        <f t="shared" si="71"/>
        <v>-2.267175972341597E-4</v>
      </c>
      <c r="AD274">
        <f t="shared" si="71"/>
        <v>-2.9409651160189668E-3</v>
      </c>
      <c r="AE274">
        <f t="shared" si="71"/>
        <v>4.6370999818147862E-3</v>
      </c>
      <c r="AF274">
        <f t="shared" si="71"/>
        <v>-4.9435603699010842E-3</v>
      </c>
      <c r="AG274">
        <f t="shared" si="71"/>
        <v>4.0642668240401325E-3</v>
      </c>
      <c r="AH274">
        <f t="shared" si="71"/>
        <v>-2.2972464146160153E-3</v>
      </c>
      <c r="AI274">
        <f t="shared" si="71"/>
        <v>2.6598220134951082E-18</v>
      </c>
      <c r="AJ274">
        <f t="shared" si="71"/>
        <v>-2.4483864686993847E-3</v>
      </c>
      <c r="AK274">
        <f t="shared" si="71"/>
        <v>4.6848061746860492E-3</v>
      </c>
      <c r="AL274">
        <f t="shared" si="71"/>
        <v>-6.3959757085550106E-3</v>
      </c>
      <c r="AM274">
        <f t="shared" si="70"/>
        <v>7.3456505275194661E-3</v>
      </c>
      <c r="AN274">
        <f t="shared" si="70"/>
        <v>-7.3930365996956729E-3</v>
      </c>
      <c r="AO274">
        <f t="shared" si="70"/>
        <v>6.5011286812164896E-3</v>
      </c>
      <c r="AP274">
        <f t="shared" si="70"/>
        <v>-4.7346934451435617E-3</v>
      </c>
      <c r="AQ274">
        <f t="shared" si="70"/>
        <v>2.2485915406176399E-3</v>
      </c>
      <c r="AR274">
        <f t="shared" si="70"/>
        <v>7.3199367443618985E-4</v>
      </c>
      <c r="AS274">
        <f t="shared" si="70"/>
        <v>-3.9371595127485424E-3</v>
      </c>
      <c r="AT274">
        <f t="shared" si="70"/>
        <v>7.0810036985112347E-3</v>
      </c>
      <c r="AU274" s="7">
        <f t="shared" si="73"/>
        <v>-6.9658498432472279E-2</v>
      </c>
      <c r="AV274" s="7">
        <f t="shared" si="74"/>
        <v>-4.8668715552550916E-2</v>
      </c>
      <c r="AW274" s="7">
        <f t="shared" si="75"/>
        <v>-5.3322181142316696E-2</v>
      </c>
      <c r="AX274" s="7">
        <f t="shared" si="76"/>
        <v>-3.8098274224235146E-2</v>
      </c>
      <c r="AY274" s="7">
        <f t="shared" si="77"/>
        <v>-3.2647331252666126E-2</v>
      </c>
    </row>
    <row r="275" spans="5:51" x14ac:dyDescent="0.25">
      <c r="E275" s="5">
        <v>268</v>
      </c>
      <c r="H275">
        <f t="shared" si="72"/>
        <v>-6.9463105368205505E-2</v>
      </c>
      <c r="I275">
        <f t="shared" si="72"/>
        <v>6.3705425448800146E-2</v>
      </c>
      <c r="J275">
        <f t="shared" si="72"/>
        <v>-5.4560393846780464E-2</v>
      </c>
      <c r="K275">
        <f t="shared" si="72"/>
        <v>4.266613605539165E-2</v>
      </c>
      <c r="L275">
        <f t="shared" si="72"/>
        <v>-2.8842471396760907E-2</v>
      </c>
      <c r="M275">
        <f t="shared" si="72"/>
        <v>1.4025186747970224E-2</v>
      </c>
      <c r="N275">
        <f t="shared" si="72"/>
        <v>8.0810076689001131E-4</v>
      </c>
      <c r="O275">
        <f t="shared" si="72"/>
        <v>-1.471406240668878E-2</v>
      </c>
      <c r="P275">
        <f t="shared" si="72"/>
        <v>2.6855233525327711E-2</v>
      </c>
      <c r="Q275">
        <f t="shared" si="72"/>
        <v>-3.6561020714221987E-2</v>
      </c>
      <c r="R275">
        <f t="shared" si="72"/>
        <v>4.3373154050743587E-2</v>
      </c>
      <c r="S275">
        <f t="shared" si="72"/>
        <v>-4.7072075202061435E-2</v>
      </c>
      <c r="T275">
        <f t="shared" si="72"/>
        <v>4.7682523672394721E-2</v>
      </c>
      <c r="U275">
        <f t="shared" si="72"/>
        <v>-4.5458480072928902E-2</v>
      </c>
      <c r="V275">
        <f t="shared" si="72"/>
        <v>4.0849467966964974E-2</v>
      </c>
      <c r="W275">
        <f t="shared" si="72"/>
        <v>-3.445183340307377E-2</v>
      </c>
      <c r="X275">
        <f t="shared" si="71"/>
        <v>2.6949866659654622E-2</v>
      </c>
      <c r="Y275">
        <f t="shared" si="71"/>
        <v>-1.905239493672458E-2</v>
      </c>
      <c r="Z275">
        <f t="shared" si="71"/>
        <v>1.1430696624654759E-2</v>
      </c>
      <c r="AA275">
        <f t="shared" si="71"/>
        <v>-4.6632592803514429E-3</v>
      </c>
      <c r="AB275">
        <f t="shared" si="71"/>
        <v>-8.0793062896874438E-4</v>
      </c>
      <c r="AC275">
        <f t="shared" si="71"/>
        <v>4.7061254073671498E-3</v>
      </c>
      <c r="AD275">
        <f t="shared" si="71"/>
        <v>-6.9316708203843256E-3</v>
      </c>
      <c r="AE275">
        <f t="shared" si="71"/>
        <v>7.556726639694881E-3</v>
      </c>
      <c r="AF275">
        <f t="shared" si="71"/>
        <v>-6.8042271158897721E-3</v>
      </c>
      <c r="AG275">
        <f t="shared" si="71"/>
        <v>5.0138912307182868E-3</v>
      </c>
      <c r="AH275">
        <f t="shared" si="71"/>
        <v>-2.5992060588570674E-3</v>
      </c>
      <c r="AI275">
        <f t="shared" si="71"/>
        <v>2.782030768119732E-18</v>
      </c>
      <c r="AJ275">
        <f t="shared" si="71"/>
        <v>-2.3645578384327132E-3</v>
      </c>
      <c r="AK275">
        <f t="shared" si="71"/>
        <v>4.1379559643142964E-3</v>
      </c>
      <c r="AL275">
        <f t="shared" si="71"/>
        <v>-5.0594584617198015E-3</v>
      </c>
      <c r="AM275">
        <f t="shared" si="70"/>
        <v>4.985516738753872E-3</v>
      </c>
      <c r="AN275">
        <f t="shared" si="70"/>
        <v>-3.8979391566402828E-3</v>
      </c>
      <c r="AO275">
        <f t="shared" si="70"/>
        <v>1.8986737935268914E-3</v>
      </c>
      <c r="AP275">
        <f t="shared" si="70"/>
        <v>8.075904176031341E-4</v>
      </c>
      <c r="AQ275">
        <f t="shared" si="70"/>
        <v>-3.9406239141902494E-3</v>
      </c>
      <c r="AR275">
        <f t="shared" si="70"/>
        <v>7.1783897224889379E-3</v>
      </c>
      <c r="AS275">
        <f t="shared" si="70"/>
        <v>-1.0193519534462823E-2</v>
      </c>
      <c r="AT275">
        <f t="shared" si="70"/>
        <v>1.2688626872739058E-2</v>
      </c>
      <c r="AU275" s="7">
        <f t="shared" si="73"/>
        <v>-6.9463105368205505E-2</v>
      </c>
      <c r="AV275" s="7">
        <f t="shared" si="74"/>
        <v>-4.6494409107555076E-2</v>
      </c>
      <c r="AW275" s="7">
        <f t="shared" si="75"/>
        <v>-5.6080971188277901E-2</v>
      </c>
      <c r="AX275" s="7">
        <f t="shared" si="76"/>
        <v>-3.8774281627186172E-2</v>
      </c>
      <c r="AY275" s="7">
        <f t="shared" si="77"/>
        <v>-3.011894185134463E-2</v>
      </c>
    </row>
    <row r="276" spans="5:51" x14ac:dyDescent="0.25">
      <c r="E276" s="5">
        <v>269</v>
      </c>
      <c r="H276">
        <f t="shared" si="72"/>
        <v>-6.9256743274359225E-2</v>
      </c>
      <c r="I276">
        <f t="shared" si="72"/>
        <v>6.2907249240225463E-2</v>
      </c>
      <c r="J276">
        <f t="shared" si="72"/>
        <v>-5.2863513505537064E-2</v>
      </c>
      <c r="K276">
        <f t="shared" si="72"/>
        <v>3.988413391003108E-2</v>
      </c>
      <c r="L276">
        <f t="shared" si="72"/>
        <v>-2.4936914715192358E-2</v>
      </c>
      <c r="M276">
        <f t="shared" si="72"/>
        <v>9.1154233441495015E-3</v>
      </c>
      <c r="N276">
        <f t="shared" si="72"/>
        <v>6.454092099861003E-3</v>
      </c>
      <c r="O276">
        <f t="shared" si="72"/>
        <v>-2.0706758209996391E-2</v>
      </c>
      <c r="P276">
        <f t="shared" si="72"/>
        <v>3.2725461729863792E-2</v>
      </c>
      <c r="Q276">
        <f t="shared" si="72"/>
        <v>-4.1811788567417914E-2</v>
      </c>
      <c r="R276">
        <f t="shared" si="72"/>
        <v>4.7535353208315062E-2</v>
      </c>
      <c r="S276">
        <f t="shared" si="72"/>
        <v>-4.9757545123322901E-2</v>
      </c>
      <c r="T276">
        <f t="shared" si="72"/>
        <v>4.8628257637512808E-2</v>
      </c>
      <c r="U276">
        <f t="shared" si="72"/>
        <v>-4.4556792885863158E-2</v>
      </c>
      <c r="V276">
        <f t="shared" si="72"/>
        <v>3.8160588763782304E-2</v>
      </c>
      <c r="W276">
        <f t="shared" si="72"/>
        <v>-3.0197447205312318E-2</v>
      </c>
      <c r="X276">
        <f t="shared" si="71"/>
        <v>2.148836171201866E-2</v>
      </c>
      <c r="Y276">
        <f t="shared" si="71"/>
        <v>-1.2838716440378598E-2</v>
      </c>
      <c r="Z276">
        <f t="shared" si="71"/>
        <v>4.9655088927077822E-3</v>
      </c>
      <c r="AA276">
        <f t="shared" si="71"/>
        <v>1.5626343190115555E-3</v>
      </c>
      <c r="AB276">
        <f t="shared" si="71"/>
        <v>-6.3674138683550438E-3</v>
      </c>
      <c r="AC276">
        <f t="shared" si="71"/>
        <v>9.2815633329172437E-3</v>
      </c>
      <c r="AD276">
        <f t="shared" si="71"/>
        <v>-1.0347349915249672E-2</v>
      </c>
      <c r="AE276">
        <f t="shared" si="71"/>
        <v>9.794200703359247E-3</v>
      </c>
      <c r="AF276">
        <f t="shared" si="71"/>
        <v>-7.9988487039371059E-3</v>
      </c>
      <c r="AG276">
        <f t="shared" si="71"/>
        <v>5.4330289480424973E-3</v>
      </c>
      <c r="AH276">
        <f t="shared" si="71"/>
        <v>-2.6048070140591972E-3</v>
      </c>
      <c r="AI276">
        <f t="shared" si="71"/>
        <v>2.5633509366425033E-18</v>
      </c>
      <c r="AJ276">
        <f t="shared" si="71"/>
        <v>-1.9701631804212557E-3</v>
      </c>
      <c r="AK276">
        <f t="shared" si="71"/>
        <v>3.0099421358348827E-3</v>
      </c>
      <c r="AL276">
        <f t="shared" si="71"/>
        <v>-2.9648036951703174E-3</v>
      </c>
      <c r="AM276">
        <f t="shared" si="70"/>
        <v>1.8300120296345312E-3</v>
      </c>
      <c r="AN276">
        <f t="shared" si="70"/>
        <v>2.579277906385263E-4</v>
      </c>
      <c r="AO276">
        <f t="shared" si="70"/>
        <v>-3.0451399694727214E-3</v>
      </c>
      <c r="AP276">
        <f t="shared" si="70"/>
        <v>6.1961527594628571E-3</v>
      </c>
      <c r="AQ276">
        <f t="shared" si="70"/>
        <v>-9.3370272263589744E-3</v>
      </c>
      <c r="AR276">
        <f t="shared" si="70"/>
        <v>1.2100690510888589E-2</v>
      </c>
      <c r="AS276">
        <f t="shared" si="70"/>
        <v>-1.4169312967750362E-2</v>
      </c>
      <c r="AT276">
        <f t="shared" si="70"/>
        <v>1.5309124632137822E-2</v>
      </c>
      <c r="AU276" s="7">
        <f t="shared" si="73"/>
        <v>-6.9256743274359225E-2</v>
      </c>
      <c r="AV276" s="7">
        <f t="shared" si="74"/>
        <v>-4.4265788344832108E-2</v>
      </c>
      <c r="AW276" s="7">
        <f t="shared" si="75"/>
        <v>-5.8489357948372116E-2</v>
      </c>
      <c r="AX276" s="7">
        <f t="shared" si="76"/>
        <v>-3.9137003521166253E-2</v>
      </c>
      <c r="AY276" s="7">
        <f t="shared" si="77"/>
        <v>-2.9091378767759385E-2</v>
      </c>
    </row>
    <row r="277" spans="5:51" x14ac:dyDescent="0.25">
      <c r="E277" s="5">
        <v>270</v>
      </c>
      <c r="H277">
        <f t="shared" si="72"/>
        <v>-6.9039444737900288E-2</v>
      </c>
      <c r="I277">
        <f t="shared" si="72"/>
        <v>6.2069339464714386E-2</v>
      </c>
      <c r="J277">
        <f t="shared" si="72"/>
        <v>-5.1091511218973137E-2</v>
      </c>
      <c r="K277">
        <f t="shared" si="72"/>
        <v>3.7001380980950849E-2</v>
      </c>
      <c r="L277">
        <f t="shared" si="72"/>
        <v>-2.0932943423835598E-2</v>
      </c>
      <c r="M277">
        <f t="shared" si="72"/>
        <v>4.1538642865538667E-3</v>
      </c>
      <c r="N277">
        <f t="shared" si="72"/>
        <v>1.2050175347463717E-2</v>
      </c>
      <c r="O277">
        <f t="shared" si="72"/>
        <v>-2.6490357872155017E-2</v>
      </c>
      <c r="P277">
        <f t="shared" si="72"/>
        <v>3.8177544308237166E-2</v>
      </c>
      <c r="Q277">
        <f t="shared" si="72"/>
        <v>-4.6403159537753869E-2</v>
      </c>
      <c r="R277">
        <f t="shared" si="72"/>
        <v>5.0790713368659687E-2</v>
      </c>
      <c r="S277">
        <f t="shared" si="72"/>
        <v>-5.1313692398035946E-2</v>
      </c>
      <c r="T277">
        <f t="shared" si="72"/>
        <v>4.8279112932110853E-2</v>
      </c>
      <c r="U277">
        <f t="shared" si="72"/>
        <v>-4.2279578199922146E-2</v>
      </c>
      <c r="V277">
        <f t="shared" si="72"/>
        <v>3.4119851678962781E-2</v>
      </c>
      <c r="W277">
        <f t="shared" si="72"/>
        <v>-2.472640902338975E-2</v>
      </c>
      <c r="X277">
        <f t="shared" si="71"/>
        <v>1.5049915198063545E-2</v>
      </c>
      <c r="Y277">
        <f t="shared" si="71"/>
        <v>-5.9709534297467774E-3</v>
      </c>
      <c r="Z277">
        <f t="shared" si="71"/>
        <v>-1.7814046042045981E-3</v>
      </c>
      <c r="AA277">
        <f t="shared" si="71"/>
        <v>7.6903418571440405E-3</v>
      </c>
      <c r="AB277">
        <f t="shared" si="71"/>
        <v>-1.1486038241756159E-2</v>
      </c>
      <c r="AC277">
        <f t="shared" si="71"/>
        <v>1.3152116116323199E-2</v>
      </c>
      <c r="AD277">
        <f t="shared" si="71"/>
        <v>-1.2904649884323471E-2</v>
      </c>
      <c r="AE277">
        <f t="shared" si="71"/>
        <v>1.1147543351845902E-2</v>
      </c>
      <c r="AF277">
        <f t="shared" si="71"/>
        <v>-8.4104872495870744E-3</v>
      </c>
      <c r="AG277">
        <f t="shared" si="71"/>
        <v>5.2773337846385585E-3</v>
      </c>
      <c r="AH277">
        <f t="shared" si="71"/>
        <v>-2.3134106653132811E-3</v>
      </c>
      <c r="AI277">
        <f t="shared" si="71"/>
        <v>2.0305778584304613E-18</v>
      </c>
      <c r="AJ277">
        <f t="shared" si="71"/>
        <v>-1.3170031232271923E-3</v>
      </c>
      <c r="AK277">
        <f t="shared" si="71"/>
        <v>1.4591908792528259E-3</v>
      </c>
      <c r="AL277">
        <f t="shared" si="71"/>
        <v>-4.2588618056144746E-4</v>
      </c>
      <c r="AM277">
        <f t="shared" si="70"/>
        <v>-1.6174460372892763E-3</v>
      </c>
      <c r="AN277">
        <f t="shared" si="70"/>
        <v>4.3700714237516055E-3</v>
      </c>
      <c r="AO277">
        <f t="shared" si="70"/>
        <v>-7.4414739291041856E-3</v>
      </c>
      <c r="AP277">
        <f t="shared" si="70"/>
        <v>1.0405302858344947E-2</v>
      </c>
      <c r="AQ277">
        <f t="shared" si="70"/>
        <v>-1.2854918728620832E-2</v>
      </c>
      <c r="AR277">
        <f t="shared" si="70"/>
        <v>1.4453807156443671E-2</v>
      </c>
      <c r="AS277">
        <f t="shared" si="70"/>
        <v>-1.497504706814809E-2</v>
      </c>
      <c r="AT277">
        <f t="shared" si="70"/>
        <v>1.4325585821929691E-2</v>
      </c>
      <c r="AU277" s="7">
        <f t="shared" si="73"/>
        <v>-6.9039444737900288E-2</v>
      </c>
      <c r="AV277" s="7">
        <f t="shared" si="74"/>
        <v>-4.1993178935043785E-2</v>
      </c>
      <c r="AW277" s="7">
        <f t="shared" si="75"/>
        <v>-6.0505112402697923E-2</v>
      </c>
      <c r="AX277" s="7">
        <f t="shared" si="76"/>
        <v>-3.9148730930553842E-2</v>
      </c>
      <c r="AY277" s="7">
        <f t="shared" si="77"/>
        <v>-2.9802624738456837E-2</v>
      </c>
    </row>
    <row r="278" spans="5:51" x14ac:dyDescent="0.25">
      <c r="E278" s="5">
        <v>271</v>
      </c>
      <c r="H278">
        <f t="shared" si="72"/>
        <v>-6.881124407278659E-2</v>
      </c>
      <c r="I278">
        <f t="shared" si="72"/>
        <v>6.1192225364040412E-2</v>
      </c>
      <c r="J278">
        <f t="shared" si="72"/>
        <v>-4.9246905099299763E-2</v>
      </c>
      <c r="K278">
        <f t="shared" si="72"/>
        <v>3.4025159352238189E-2</v>
      </c>
      <c r="L278">
        <f t="shared" si="72"/>
        <v>-1.6846359368137127E-2</v>
      </c>
      <c r="M278">
        <f t="shared" si="72"/>
        <v>-8.3129785652571336E-4</v>
      </c>
      <c r="N278">
        <f t="shared" si="72"/>
        <v>1.7553077219493451E-2</v>
      </c>
      <c r="O278">
        <f t="shared" si="72"/>
        <v>-3.2006458800202059E-2</v>
      </c>
      <c r="P278">
        <f t="shared" si="72"/>
        <v>4.3141817935222787E-2</v>
      </c>
      <c r="Q278">
        <f t="shared" si="72"/>
        <v>-5.0262724962275573E-2</v>
      </c>
      <c r="R278">
        <f t="shared" si="72"/>
        <v>5.3077131542230226E-2</v>
      </c>
      <c r="S278">
        <f t="shared" si="72"/>
        <v>-5.1705197913202876E-2</v>
      </c>
      <c r="T278">
        <f t="shared" si="72"/>
        <v>4.664438662036343E-2</v>
      </c>
      <c r="U278">
        <f t="shared" si="72"/>
        <v>-3.8697136663300429E-2</v>
      </c>
      <c r="V278">
        <f t="shared" si="72"/>
        <v>2.8870401838215286E-2</v>
      </c>
      <c r="W278">
        <f t="shared" si="72"/>
        <v>-1.8259146412463418E-2</v>
      </c>
      <c r="X278">
        <f t="shared" si="71"/>
        <v>7.9272430589253286E-3</v>
      </c>
      <c r="Y278">
        <f t="shared" si="71"/>
        <v>1.2010072934879959E-3</v>
      </c>
      <c r="Z278">
        <f t="shared" si="71"/>
        <v>-8.4272473779191583E-3</v>
      </c>
      <c r="AA278">
        <f t="shared" si="71"/>
        <v>1.3334836933293256E-2</v>
      </c>
      <c r="AB278">
        <f t="shared" si="71"/>
        <v>-1.5809406974701363E-2</v>
      </c>
      <c r="AC278">
        <f t="shared" si="71"/>
        <v>1.6023835954715265E-2</v>
      </c>
      <c r="AD278">
        <f t="shared" si="71"/>
        <v>-1.439142627227947E-2</v>
      </c>
      <c r="AE278">
        <f t="shared" si="71"/>
        <v>1.149458711204839E-2</v>
      </c>
      <c r="AF278">
        <f t="shared" si="71"/>
        <v>-7.9988487039371042E-3</v>
      </c>
      <c r="AG278">
        <f t="shared" si="71"/>
        <v>4.5632788166028804E-3</v>
      </c>
      <c r="AH278">
        <f t="shared" si="71"/>
        <v>-1.7582417119888806E-3</v>
      </c>
      <c r="AI278">
        <f t="shared" si="71"/>
        <v>1.2489934359794098E-18</v>
      </c>
      <c r="AJ278">
        <f t="shared" si="71"/>
        <v>-4.9086509025258128E-4</v>
      </c>
      <c r="AK278">
        <f t="shared" si="71"/>
        <v>-2.9649939993124614E-4</v>
      </c>
      <c r="AL278">
        <f t="shared" si="71"/>
        <v>2.1768484984838708E-3</v>
      </c>
      <c r="AM278">
        <f t="shared" si="70"/>
        <v>-4.8068627394531613E-3</v>
      </c>
      <c r="AN278">
        <f t="shared" si="70"/>
        <v>7.7414107979845081E-3</v>
      </c>
      <c r="AO278">
        <f t="shared" si="70"/>
        <v>-1.0499919737676175E-2</v>
      </c>
      <c r="AP278">
        <f t="shared" si="70"/>
        <v>1.2633846271202048E-2</v>
      </c>
      <c r="AQ278">
        <f t="shared" si="70"/>
        <v>-1.3786535599601957E-2</v>
      </c>
      <c r="AR278">
        <f t="shared" si="70"/>
        <v>1.3738132635358074E-2</v>
      </c>
      <c r="AS278">
        <f t="shared" si="70"/>
        <v>-1.2430457280091059E-2</v>
      </c>
      <c r="AT278">
        <f t="shared" si="70"/>
        <v>9.9695527363210176E-3</v>
      </c>
      <c r="AU278" s="7">
        <f t="shared" si="73"/>
        <v>-6.881124407278659E-2</v>
      </c>
      <c r="AV278" s="7">
        <f t="shared" si="74"/>
        <v>-3.9687123823944875E-2</v>
      </c>
      <c r="AW278" s="7">
        <f t="shared" si="75"/>
        <v>-6.2092710288231982E-2</v>
      </c>
      <c r="AX278" s="7">
        <f t="shared" si="76"/>
        <v>-3.8807690252756613E-2</v>
      </c>
      <c r="AY278" s="7">
        <f t="shared" si="77"/>
        <v>-3.2054002055799273E-2</v>
      </c>
    </row>
    <row r="279" spans="5:51" x14ac:dyDescent="0.25">
      <c r="E279" s="5">
        <v>272</v>
      </c>
      <c r="H279">
        <f t="shared" si="72"/>
        <v>-6.8572177314548566E-2</v>
      </c>
      <c r="I279">
        <f t="shared" si="72"/>
        <v>6.0276460942269072E-2</v>
      </c>
      <c r="J279">
        <f t="shared" si="72"/>
        <v>-4.7332316432747594E-2</v>
      </c>
      <c r="K279">
        <f t="shared" si="72"/>
        <v>3.0962987218027427E-2</v>
      </c>
      <c r="L279">
        <f t="shared" si="72"/>
        <v>-1.2693290428382128E-2</v>
      </c>
      <c r="M279">
        <f t="shared" si="72"/>
        <v>-5.811736399358473E-3</v>
      </c>
      <c r="N279">
        <f t="shared" si="72"/>
        <v>2.2920244976981908E-2</v>
      </c>
      <c r="O279">
        <f t="shared" si="72"/>
        <v>-3.7199359594307216E-2</v>
      </c>
      <c r="P279">
        <f t="shared" si="72"/>
        <v>4.7554852205427316E-2</v>
      </c>
      <c r="Q279">
        <f t="shared" si="72"/>
        <v>-5.3329617188645706E-2</v>
      </c>
      <c r="R279">
        <f t="shared" si="72"/>
        <v>5.4350989389752462E-2</v>
      </c>
      <c r="S279">
        <f t="shared" si="72"/>
        <v>-5.0923175859778375E-2</v>
      </c>
      <c r="T279">
        <f t="shared" si="72"/>
        <v>4.3767608376909309E-2</v>
      </c>
      <c r="U279">
        <f t="shared" si="72"/>
        <v>-3.3920063014254008E-2</v>
      </c>
      <c r="V279">
        <f t="shared" si="72"/>
        <v>2.2598203619223566E-2</v>
      </c>
      <c r="W279">
        <f t="shared" ref="W279:AL342" si="78">W$3*COS(W$1*$E279*2*PI()/500)</f>
        <v>-1.1056224705562188E-2</v>
      </c>
      <c r="X279">
        <f t="shared" si="78"/>
        <v>4.4416870046633732E-4</v>
      </c>
      <c r="Y279">
        <f t="shared" si="78"/>
        <v>8.3117811935800087E-3</v>
      </c>
      <c r="Z279">
        <f t="shared" si="78"/>
        <v>-1.4594957342811498E-2</v>
      </c>
      <c r="AA279">
        <f t="shared" si="78"/>
        <v>1.8141455162823974E-2</v>
      </c>
      <c r="AB279">
        <f t="shared" si="78"/>
        <v>-1.903818418668244E-2</v>
      </c>
      <c r="AC279">
        <f t="shared" si="78"/>
        <v>1.7678631070461137E-2</v>
      </c>
      <c r="AD279">
        <f t="shared" si="78"/>
        <v>-1.4684341429710571E-2</v>
      </c>
      <c r="AE279">
        <f t="shared" si="78"/>
        <v>1.0804004027747503E-2</v>
      </c>
      <c r="AF279">
        <f t="shared" si="78"/>
        <v>-6.8042271158897695E-3</v>
      </c>
      <c r="AG279">
        <f t="shared" si="78"/>
        <v>3.3664134802074185E-3</v>
      </c>
      <c r="AH279">
        <f t="shared" si="78"/>
        <v>-1.0025999231218828E-3</v>
      </c>
      <c r="AI279">
        <f t="shared" si="78"/>
        <v>3.1436699425217005E-19</v>
      </c>
      <c r="AJ279">
        <f t="shared" si="78"/>
        <v>3.9974420189806451E-4</v>
      </c>
      <c r="AK279">
        <f t="shared" si="78"/>
        <v>-2.0105472195247991E-3</v>
      </c>
      <c r="AL279">
        <f t="shared" si="78"/>
        <v>4.4533920379199385E-3</v>
      </c>
      <c r="AM279">
        <f t="shared" si="70"/>
        <v>-7.2294103202330123E-3</v>
      </c>
      <c r="AN279">
        <f t="shared" si="70"/>
        <v>9.8004443692236137E-3</v>
      </c>
      <c r="AO279">
        <f t="shared" si="70"/>
        <v>-1.167060536084044E-2</v>
      </c>
      <c r="AP279">
        <f t="shared" si="70"/>
        <v>1.245758890741624E-2</v>
      </c>
      <c r="AQ279">
        <f t="shared" si="70"/>
        <v>-1.1944446309756549E-2</v>
      </c>
      <c r="AR279">
        <f t="shared" si="70"/>
        <v>1.0105616923491103E-2</v>
      </c>
      <c r="AS279">
        <f t="shared" si="70"/>
        <v>-7.1048373035892311E-3</v>
      </c>
      <c r="AT279">
        <f t="shared" si="70"/>
        <v>3.2665119995442153E-3</v>
      </c>
      <c r="AU279" s="7">
        <f t="shared" si="73"/>
        <v>-6.8572177314548566E-2</v>
      </c>
      <c r="AV279" s="7">
        <f t="shared" si="74"/>
        <v>-3.7358336015381785E-2</v>
      </c>
      <c r="AW279" s="7">
        <f t="shared" si="75"/>
        <v>-6.3223952015283968E-2</v>
      </c>
      <c r="AX279" s="7">
        <f t="shared" si="76"/>
        <v>-3.8148284129008517E-2</v>
      </c>
      <c r="AY279" s="7">
        <f t="shared" si="77"/>
        <v>-3.5261018646373848E-2</v>
      </c>
    </row>
    <row r="280" spans="5:51" x14ac:dyDescent="0.25">
      <c r="E280" s="5">
        <v>273</v>
      </c>
      <c r="H280">
        <f t="shared" ref="H280:W343" si="79">H$3*COS(H$1*$E280*2*PI()/500)</f>
        <v>-6.832228221459867E-2</v>
      </c>
      <c r="I280">
        <f t="shared" si="79"/>
        <v>5.9322624615837094E-2</v>
      </c>
      <c r="J280">
        <f t="shared" si="79"/>
        <v>-4.5350465954576001E-2</v>
      </c>
      <c r="K280">
        <f t="shared" si="79"/>
        <v>2.7822599890889275E-2</v>
      </c>
      <c r="L280">
        <f t="shared" si="79"/>
        <v>-8.49012687031909E-3</v>
      </c>
      <c r="M280">
        <f t="shared" si="79"/>
        <v>-1.0759151496651805E-2</v>
      </c>
      <c r="N280">
        <f t="shared" si="79"/>
        <v>2.8110175483239856E-2</v>
      </c>
      <c r="O280">
        <f t="shared" si="79"/>
        <v>-4.2016622518616042E-2</v>
      </c>
      <c r="P280">
        <f t="shared" si="79"/>
        <v>5.136026010761699E-2</v>
      </c>
      <c r="Q280">
        <f t="shared" si="79"/>
        <v>-5.5555469494381789E-2</v>
      </c>
      <c r="R280">
        <f t="shared" si="79"/>
        <v>5.4587985335765282E-2</v>
      </c>
      <c r="S280">
        <f t="shared" si="79"/>
        <v>-4.8985375409528194E-2</v>
      </c>
      <c r="T280">
        <f t="shared" si="79"/>
        <v>3.9725381373818633E-2</v>
      </c>
      <c r="U280">
        <f t="shared" si="79"/>
        <v>-2.8095831874334957E-2</v>
      </c>
      <c r="V280">
        <f t="shared" si="79"/>
        <v>1.5525452770853191E-2</v>
      </c>
      <c r="W280">
        <f t="shared" si="79"/>
        <v>-3.4078488636178602E-3</v>
      </c>
      <c r="X280">
        <f t="shared" si="78"/>
        <v>-7.0590992340204091E-3</v>
      </c>
      <c r="Y280">
        <f t="shared" si="78"/>
        <v>1.4999100974243427E-2</v>
      </c>
      <c r="Z280">
        <f t="shared" si="78"/>
        <v>-1.9934600011704544E-2</v>
      </c>
      <c r="AA280">
        <f t="shared" si="78"/>
        <v>2.1808179044869497E-2</v>
      </c>
      <c r="AB280">
        <f t="shared" si="78"/>
        <v>-2.0948819926397223E-2</v>
      </c>
      <c r="AC280">
        <f t="shared" si="78"/>
        <v>1.7990828616374972E-2</v>
      </c>
      <c r="AD280">
        <f t="shared" si="78"/>
        <v>-1.3759096163216796E-2</v>
      </c>
      <c r="AE280">
        <f t="shared" si="78"/>
        <v>9.1381336627436808E-3</v>
      </c>
      <c r="AF280">
        <f t="shared" si="78"/>
        <v>-4.943560369901177E-3</v>
      </c>
      <c r="AG280">
        <f t="shared" si="78"/>
        <v>1.8133701854289839E-3</v>
      </c>
      <c r="AH280">
        <f t="shared" si="78"/>
        <v>-1.3264276559281704E-4</v>
      </c>
      <c r="AI280">
        <f t="shared" si="78"/>
        <v>-6.5877955351262555E-19</v>
      </c>
      <c r="AJ280">
        <f t="shared" si="78"/>
        <v>1.2378502450777135E-3</v>
      </c>
      <c r="AK280">
        <f t="shared" si="78"/>
        <v>-3.4422196570330923E-3</v>
      </c>
      <c r="AL280">
        <f t="shared" si="78"/>
        <v>6.0626144362717228E-3</v>
      </c>
      <c r="AM280">
        <f t="shared" si="70"/>
        <v>-8.4986044892546454E-3</v>
      </c>
      <c r="AN280">
        <f t="shared" si="70"/>
        <v>1.0198129595404011E-2</v>
      </c>
      <c r="AO280">
        <f t="shared" si="70"/>
        <v>-1.074305550314221E-2</v>
      </c>
      <c r="AP280">
        <f t="shared" si="70"/>
        <v>9.9100806326595341E-3</v>
      </c>
      <c r="AQ280">
        <f t="shared" si="70"/>
        <v>-7.6992598764934056E-3</v>
      </c>
      <c r="AR280">
        <f t="shared" si="70"/>
        <v>4.3275054102828647E-3</v>
      </c>
      <c r="AS280">
        <f t="shared" si="70"/>
        <v>-1.8967266432409006E-4</v>
      </c>
      <c r="AT280">
        <f t="shared" si="70"/>
        <v>-4.2055229798370307E-3</v>
      </c>
      <c r="AU280" s="7">
        <f t="shared" si="73"/>
        <v>-6.832228221459867E-2</v>
      </c>
      <c r="AV280" s="7">
        <f t="shared" si="74"/>
        <v>-3.501765053276739E-2</v>
      </c>
      <c r="AW280" s="7">
        <f t="shared" si="75"/>
        <v>-6.3878458451560177E-2</v>
      </c>
      <c r="AX280" s="7">
        <f t="shared" si="76"/>
        <v>-3.7237628525612652E-2</v>
      </c>
      <c r="AY280" s="7">
        <f t="shared" si="77"/>
        <v>-3.8599055956165113E-2</v>
      </c>
    </row>
    <row r="281" spans="5:51" x14ac:dyDescent="0.25">
      <c r="E281" s="5">
        <v>274</v>
      </c>
      <c r="H281">
        <f t="shared" si="79"/>
        <v>-6.8061598234270076E-2</v>
      </c>
      <c r="I281">
        <f t="shared" si="79"/>
        <v>5.8331318848212202E-2</v>
      </c>
      <c r="J281">
        <f t="shared" si="79"/>
        <v>-4.3304169982758808E-2</v>
      </c>
      <c r="K281">
        <f t="shared" si="79"/>
        <v>2.4611930261759909E-2</v>
      </c>
      <c r="L281">
        <f t="shared" si="79"/>
        <v>-4.253456660268916E-3</v>
      </c>
      <c r="M281">
        <f t="shared" si="79"/>
        <v>-1.564543094891906E-2</v>
      </c>
      <c r="N281">
        <f t="shared" si="79"/>
        <v>3.3082736138553163E-2</v>
      </c>
      <c r="O281">
        <f t="shared" si="79"/>
        <v>-4.640960301572563E-2</v>
      </c>
      <c r="P281">
        <f t="shared" si="79"/>
        <v>5.4509418502928467E-2</v>
      </c>
      <c r="Q281">
        <f t="shared" si="79"/>
        <v>-5.6905178858962652E-2</v>
      </c>
      <c r="R281">
        <f t="shared" si="79"/>
        <v>5.3783598173387508E-2</v>
      </c>
      <c r="S281">
        <f t="shared" si="79"/>
        <v>-4.5935777870765013E-2</v>
      </c>
      <c r="T281">
        <f t="shared" si="79"/>
        <v>3.4625342482778272E-2</v>
      </c>
      <c r="U281">
        <f t="shared" si="79"/>
        <v>-2.1404245010544311E-2</v>
      </c>
      <c r="V281">
        <f t="shared" si="79"/>
        <v>7.9027050179751313E-3</v>
      </c>
      <c r="W281">
        <f t="shared" si="79"/>
        <v>4.3778288520064414E-3</v>
      </c>
      <c r="X281">
        <f t="shared" si="78"/>
        <v>-1.4241434025491698E-2</v>
      </c>
      <c r="Y281">
        <f t="shared" si="78"/>
        <v>2.0922272740499306E-2</v>
      </c>
      <c r="Z281">
        <f t="shared" si="78"/>
        <v>-2.4143222565854962E-2</v>
      </c>
      <c r="AA281">
        <f t="shared" si="78"/>
        <v>2.4104614832653779E-2</v>
      </c>
      <c r="AB281">
        <f t="shared" si="78"/>
        <v>-2.1409028037654515E-2</v>
      </c>
      <c r="AC281">
        <f t="shared" si="78"/>
        <v>1.6936718856969967E-2</v>
      </c>
      <c r="AD281">
        <f t="shared" si="78"/>
        <v>-1.1692445509546753E-2</v>
      </c>
      <c r="AE281">
        <f t="shared" si="78"/>
        <v>6.6473556516718239E-3</v>
      </c>
      <c r="AF281">
        <f t="shared" si="78"/>
        <v>-2.5989834910962145E-3</v>
      </c>
      <c r="AG281">
        <f t="shared" si="78"/>
        <v>6.8466177688102775E-5</v>
      </c>
      <c r="AH281">
        <f t="shared" si="78"/>
        <v>7.524381779045185E-4</v>
      </c>
      <c r="AI281">
        <f t="shared" si="78"/>
        <v>-1.5512043374769417E-18</v>
      </c>
      <c r="AJ281">
        <f t="shared" si="78"/>
        <v>1.9133744189082293E-3</v>
      </c>
      <c r="AK281">
        <f t="shared" si="78"/>
        <v>-4.3904425732186302E-3</v>
      </c>
      <c r="AL281">
        <f t="shared" si="78"/>
        <v>6.7633808197210977E-3</v>
      </c>
      <c r="AM281">
        <f t="shared" si="70"/>
        <v>-8.4119626981243294E-3</v>
      </c>
      <c r="AN281">
        <f t="shared" si="70"/>
        <v>8.8670518096516503E-3</v>
      </c>
      <c r="AO281">
        <f t="shared" si="70"/>
        <v>-7.8840325527797205E-3</v>
      </c>
      <c r="AP281">
        <f t="shared" si="70"/>
        <v>5.4762291896836802E-3</v>
      </c>
      <c r="AQ281">
        <f t="shared" si="70"/>
        <v>-1.9050632224281866E-3</v>
      </c>
      <c r="AR281">
        <f t="shared" si="70"/>
        <v>-2.369409725592003E-3</v>
      </c>
      <c r="AS281">
        <f t="shared" si="70"/>
        <v>6.7679268905292481E-3</v>
      </c>
      <c r="AT281">
        <f t="shared" si="70"/>
        <v>-1.0687504054905409E-2</v>
      </c>
      <c r="AU281" s="7">
        <f t="shared" si="73"/>
        <v>-6.8061598234270076E-2</v>
      </c>
      <c r="AV281" s="7">
        <f t="shared" si="74"/>
        <v>-3.2675975767325692E-2</v>
      </c>
      <c r="AW281" s="7">
        <f t="shared" si="75"/>
        <v>-6.4044033949451407E-2</v>
      </c>
      <c r="AX281" s="7">
        <f t="shared" si="76"/>
        <v>-3.6168733852462651E-2</v>
      </c>
      <c r="AY281" s="7">
        <f t="shared" si="77"/>
        <v>-4.1208281195424405E-2</v>
      </c>
    </row>
    <row r="282" spans="5:51" x14ac:dyDescent="0.25">
      <c r="E282" s="5">
        <v>275</v>
      </c>
      <c r="H282">
        <f t="shared" si="79"/>
        <v>-6.7790166538585217E-2</v>
      </c>
      <c r="I282">
        <f t="shared" si="79"/>
        <v>5.7303169769364323E-2</v>
      </c>
      <c r="J282">
        <f t="shared" si="79"/>
        <v>-4.1196336415843061E-2</v>
      </c>
      <c r="K282">
        <f t="shared" si="79"/>
        <v>2.1339088760770116E-2</v>
      </c>
      <c r="L282">
        <f t="shared" si="79"/>
        <v>-1.6597681669344415E-16</v>
      </c>
      <c r="M282">
        <f t="shared" si="79"/>
        <v>-2.0442809941602972E-2</v>
      </c>
      <c r="N282">
        <f t="shared" si="79"/>
        <v>3.7799475216816793E-2</v>
      </c>
      <c r="O282">
        <f t="shared" si="79"/>
        <v>-5.033394091777308E-2</v>
      </c>
      <c r="P282">
        <f t="shared" si="79"/>
        <v>5.6962089401139768E-2</v>
      </c>
      <c r="Q282">
        <f t="shared" si="79"/>
        <v>-5.7357459559431556E-2</v>
      </c>
      <c r="R282">
        <f t="shared" si="79"/>
        <v>5.1953173316053126E-2</v>
      </c>
      <c r="S282">
        <f t="shared" si="79"/>
        <v>-4.184359846612213E-2</v>
      </c>
      <c r="T282">
        <f t="shared" si="79"/>
        <v>2.86032961084631E-2</v>
      </c>
      <c r="U282">
        <f t="shared" si="79"/>
        <v>-1.4051880615478013E-2</v>
      </c>
      <c r="V282">
        <f t="shared" si="79"/>
        <v>1.0338566498757103E-17</v>
      </c>
      <c r="W282">
        <f t="shared" si="79"/>
        <v>1.1987124301841673E-2</v>
      </c>
      <c r="X282">
        <f t="shared" si="78"/>
        <v>-2.0776299780004823E-2</v>
      </c>
      <c r="Y282">
        <f t="shared" si="78"/>
        <v>2.5779533076529981E-2</v>
      </c>
      <c r="Z282">
        <f t="shared" si="78"/>
        <v>-2.6982042347908301E-2</v>
      </c>
      <c r="AA282">
        <f t="shared" si="78"/>
        <v>2.4886469019930295E-2</v>
      </c>
      <c r="AB282">
        <f t="shared" si="78"/>
        <v>-2.0386945219239633E-2</v>
      </c>
      <c r="AC282">
        <f t="shared" si="78"/>
        <v>1.4596355796182998E-2</v>
      </c>
      <c r="AD282">
        <f t="shared" si="78"/>
        <v>-8.6558314123812256E-3</v>
      </c>
      <c r="AE282">
        <f t="shared" si="78"/>
        <v>3.5565147934617162E-3</v>
      </c>
      <c r="AF282">
        <f t="shared" si="78"/>
        <v>1.6483817133612106E-17</v>
      </c>
      <c r="AG282">
        <f t="shared" si="78"/>
        <v>-1.683681783753242E-3</v>
      </c>
      <c r="AH282">
        <f t="shared" si="78"/>
        <v>1.5517269268096815E-3</v>
      </c>
      <c r="AI282">
        <f t="shared" si="78"/>
        <v>-2.2535565099457084E-18</v>
      </c>
      <c r="AJ282">
        <f t="shared" si="78"/>
        <v>2.3375919496063792E-3</v>
      </c>
      <c r="AK282">
        <f t="shared" si="78"/>
        <v>-4.7220408774096712E-3</v>
      </c>
      <c r="AL282">
        <f t="shared" si="78"/>
        <v>6.4506844386589589E-3</v>
      </c>
      <c r="AM282">
        <f t="shared" si="70"/>
        <v>-6.9833074580808886E-3</v>
      </c>
      <c r="AN282">
        <f t="shared" si="70"/>
        <v>6.0328521965081656E-3</v>
      </c>
      <c r="AO282">
        <f t="shared" si="70"/>
        <v>-3.6075546955770962E-3</v>
      </c>
      <c r="AP282">
        <f t="shared" si="70"/>
        <v>3.781926224708497E-17</v>
      </c>
      <c r="AQ282">
        <f t="shared" si="70"/>
        <v>4.2724121428578633E-3</v>
      </c>
      <c r="AR282">
        <f t="shared" si="70"/>
        <v>-8.5632585373250705E-3</v>
      </c>
      <c r="AS282">
        <f t="shared" si="70"/>
        <v>1.221135777309312E-2</v>
      </c>
      <c r="AT282">
        <f t="shared" si="70"/>
        <v>-1.4653459140425257E-2</v>
      </c>
      <c r="AU282" s="7">
        <f t="shared" si="73"/>
        <v>-6.7790166538585217E-2</v>
      </c>
      <c r="AV282" s="7">
        <f t="shared" si="74"/>
        <v>-3.0344244424294006E-2</v>
      </c>
      <c r="AW282" s="7">
        <f t="shared" si="75"/>
        <v>-6.3716890225145054E-2</v>
      </c>
      <c r="AX282" s="7">
        <f t="shared" si="76"/>
        <v>-3.5051021653816274E-2</v>
      </c>
      <c r="AY282" s="7">
        <f t="shared" si="77"/>
        <v>-4.2407698718853297E-2</v>
      </c>
    </row>
    <row r="283" spans="5:51" x14ac:dyDescent="0.25">
      <c r="E283" s="5">
        <v>276</v>
      </c>
      <c r="H283">
        <f t="shared" si="79"/>
        <v>-6.7508029989755358E-2</v>
      </c>
      <c r="I283">
        <f t="shared" si="79"/>
        <v>5.6238826780288319E-2</v>
      </c>
      <c r="J283">
        <f t="shared" si="79"/>
        <v>-3.902996060066543E-2</v>
      </c>
      <c r="K283">
        <f t="shared" si="79"/>
        <v>1.8012342869594411E-2</v>
      </c>
      <c r="L283">
        <f t="shared" si="79"/>
        <v>4.2534566602688249E-3</v>
      </c>
      <c r="M283">
        <f t="shared" si="79"/>
        <v>-2.5124028810292073E-2</v>
      </c>
      <c r="N283">
        <f t="shared" si="79"/>
        <v>4.2223919204337879E-2</v>
      </c>
      <c r="O283">
        <f t="shared" si="79"/>
        <v>-5.3750008393904508E-2</v>
      </c>
      <c r="P283">
        <f t="shared" si="79"/>
        <v>5.8686934096720177E-2</v>
      </c>
      <c r="Q283">
        <f t="shared" si="79"/>
        <v>-5.6905178858962673E-2</v>
      </c>
      <c r="R283">
        <f t="shared" si="79"/>
        <v>4.9131630050778904E-2</v>
      </c>
      <c r="S283">
        <f t="shared" si="79"/>
        <v>-3.6801715388523712E-2</v>
      </c>
      <c r="T283">
        <f t="shared" si="79"/>
        <v>2.1819597973694607E-2</v>
      </c>
      <c r="U283">
        <f t="shared" si="79"/>
        <v>-6.2657159635798945E-3</v>
      </c>
      <c r="V283">
        <f t="shared" si="79"/>
        <v>-7.9027050179748173E-3</v>
      </c>
      <c r="W283">
        <f t="shared" si="79"/>
        <v>1.9113459769428926E-2</v>
      </c>
      <c r="X283">
        <f t="shared" si="78"/>
        <v>-2.6366596975899461E-2</v>
      </c>
      <c r="Y283">
        <f t="shared" si="78"/>
        <v>2.93234227614383E-2</v>
      </c>
      <c r="Z283">
        <f t="shared" si="78"/>
        <v>-2.8289994562295476E-2</v>
      </c>
      <c r="AA283">
        <f t="shared" si="78"/>
        <v>2.4104614832653814E-2</v>
      </c>
      <c r="AB283">
        <f t="shared" si="78"/>
        <v>-1.7953337135452906E-2</v>
      </c>
      <c r="AC283">
        <f t="shared" si="78"/>
        <v>1.1147477503518051E-2</v>
      </c>
      <c r="AD283">
        <f t="shared" si="78"/>
        <v>-4.9011605121100088E-3</v>
      </c>
      <c r="AE283">
        <f t="shared" si="78"/>
        <v>1.4462410661523142E-4</v>
      </c>
      <c r="AF283">
        <f t="shared" si="78"/>
        <v>2.5989834910961321E-3</v>
      </c>
      <c r="AG283">
        <f t="shared" si="78"/>
        <v>-3.257690504774416E-3</v>
      </c>
      <c r="AH283">
        <f t="shared" si="78"/>
        <v>2.17408943463878E-3</v>
      </c>
      <c r="AI283">
        <f t="shared" si="78"/>
        <v>-2.6797752545677099E-18</v>
      </c>
      <c r="AJ283">
        <f t="shared" si="78"/>
        <v>2.4547852094334095E-3</v>
      </c>
      <c r="AK283">
        <f t="shared" si="78"/>
        <v>-4.3904425732186562E-3</v>
      </c>
      <c r="AL283">
        <f t="shared" si="78"/>
        <v>5.1713814656491287E-3</v>
      </c>
      <c r="AM283">
        <f t="shared" si="70"/>
        <v>-4.4405611476228965E-3</v>
      </c>
      <c r="AN283">
        <f t="shared" si="70"/>
        <v>2.1759776275097806E-3</v>
      </c>
      <c r="AO283">
        <f t="shared" si="70"/>
        <v>1.3175184167449117E-3</v>
      </c>
      <c r="AP283">
        <f t="shared" si="70"/>
        <v>-5.4762291896836117E-3</v>
      </c>
      <c r="AQ283">
        <f t="shared" si="70"/>
        <v>9.5903230587125812E-3</v>
      </c>
      <c r="AR283">
        <f t="shared" si="70"/>
        <v>-1.2938980687164165E-2</v>
      </c>
      <c r="AS283">
        <f t="shared" si="70"/>
        <v>1.4922776965043802E-2</v>
      </c>
      <c r="AT283">
        <f t="shared" si="70"/>
        <v>-1.5169732818134954E-2</v>
      </c>
      <c r="AU283" s="7">
        <f t="shared" si="73"/>
        <v>-6.7508029989755358E-2</v>
      </c>
      <c r="AV283" s="7">
        <f t="shared" si="74"/>
        <v>-2.8033364280269233E-2</v>
      </c>
      <c r="AW283" s="7">
        <f t="shared" si="75"/>
        <v>-6.2901727042370431E-2</v>
      </c>
      <c r="AX283" s="7">
        <f t="shared" si="76"/>
        <v>-3.3999142108982743E-2</v>
      </c>
      <c r="AY283" s="7">
        <f t="shared" si="77"/>
        <v>-4.1865926851849054E-2</v>
      </c>
    </row>
    <row r="284" spans="5:51" x14ac:dyDescent="0.25">
      <c r="E284" s="5">
        <v>277</v>
      </c>
      <c r="H284">
        <f t="shared" si="79"/>
        <v>-6.7215233140412209E-2</v>
      </c>
      <c r="I284">
        <f t="shared" si="79"/>
        <v>5.5138962142828617E-2</v>
      </c>
      <c r="J284">
        <f t="shared" si="79"/>
        <v>-3.6808121075800809E-2</v>
      </c>
      <c r="K284">
        <f t="shared" si="79"/>
        <v>1.4640096237075526E-2</v>
      </c>
      <c r="L284">
        <f t="shared" si="79"/>
        <v>8.490126870318998E-3</v>
      </c>
      <c r="M284">
        <f t="shared" si="79"/>
        <v>-2.9662487935570681E-2</v>
      </c>
      <c r="N284">
        <f t="shared" si="79"/>
        <v>4.6321854841556986E-2</v>
      </c>
      <c r="O284">
        <f t="shared" si="79"/>
        <v>-5.6623310110764345E-2</v>
      </c>
      <c r="P284">
        <f t="shared" si="79"/>
        <v>5.9661913595347213E-2</v>
      </c>
      <c r="Q284">
        <f t="shared" si="79"/>
        <v>-5.555546949438183E-2</v>
      </c>
      <c r="R284">
        <f t="shared" si="79"/>
        <v>4.5372795377736502E-2</v>
      </c>
      <c r="S284">
        <f t="shared" si="79"/>
        <v>-3.0924561790302108E-2</v>
      </c>
      <c r="T284">
        <f t="shared" si="79"/>
        <v>1.445488514935821E-2</v>
      </c>
      <c r="U284">
        <f t="shared" si="79"/>
        <v>1.7138796794162125E-3</v>
      </c>
      <c r="V284">
        <f t="shared" si="79"/>
        <v>-1.5525452770852892E-2</v>
      </c>
      <c r="W284">
        <f t="shared" si="79"/>
        <v>2.5469715945394267E-2</v>
      </c>
      <c r="X284">
        <f t="shared" si="78"/>
        <v>-3.075816972302731E-2</v>
      </c>
      <c r="Y284">
        <f t="shared" si="78"/>
        <v>3.1373393889676381E-2</v>
      </c>
      <c r="Z284">
        <f t="shared" si="78"/>
        <v>-2.7992870533511387E-2</v>
      </c>
      <c r="AA284">
        <f t="shared" si="78"/>
        <v>2.180817904486956E-2</v>
      </c>
      <c r="AB284">
        <f t="shared" si="78"/>
        <v>-1.4276698833460151E-2</v>
      </c>
      <c r="AC284">
        <f t="shared" si="78"/>
        <v>6.8520078573522753E-3</v>
      </c>
      <c r="AD284">
        <f t="shared" si="78"/>
        <v>-7.3990687227677135E-4</v>
      </c>
      <c r="AE284">
        <f t="shared" si="78"/>
        <v>-3.2803219300166302E-3</v>
      </c>
      <c r="AF284">
        <f t="shared" si="78"/>
        <v>4.9435603699012048E-3</v>
      </c>
      <c r="AG284">
        <f t="shared" si="78"/>
        <v>-4.4870245267855336E-3</v>
      </c>
      <c r="AH284">
        <f t="shared" si="78"/>
        <v>2.5485645952883942E-3</v>
      </c>
      <c r="AI284">
        <f t="shared" si="78"/>
        <v>-2.7776350147857802E-18</v>
      </c>
      <c r="AJ284">
        <f t="shared" si="78"/>
        <v>2.2495617877697238E-3</v>
      </c>
      <c r="AK284">
        <f t="shared" si="78"/>
        <v>-3.4422196570331413E-3</v>
      </c>
      <c r="AL284">
        <f t="shared" si="78"/>
        <v>3.1171698047774464E-3</v>
      </c>
      <c r="AM284">
        <f t="shared" si="70"/>
        <v>-1.1893841183553554E-3</v>
      </c>
      <c r="AN284">
        <f t="shared" si="70"/>
        <v>-2.0497635657101732E-3</v>
      </c>
      <c r="AO284">
        <f t="shared" si="70"/>
        <v>6.0057174507110673E-3</v>
      </c>
      <c r="AP284">
        <f t="shared" si="70"/>
        <v>-9.9100806326594855E-3</v>
      </c>
      <c r="AQ284">
        <f t="shared" si="70"/>
        <v>1.2978761703590384E-2</v>
      </c>
      <c r="AR284">
        <f t="shared" si="70"/>
        <v>-1.4567535311635882E-2</v>
      </c>
      <c r="AS284">
        <f t="shared" si="70"/>
        <v>1.4295566507247972E-2</v>
      </c>
      <c r="AT284">
        <f t="shared" si="70"/>
        <v>-1.2114785205180303E-2</v>
      </c>
      <c r="AU284" s="7">
        <f t="shared" si="73"/>
        <v>-6.7215233140412209E-2</v>
      </c>
      <c r="AV284" s="7">
        <f t="shared" si="74"/>
        <v>-2.5754168965989879E-2</v>
      </c>
      <c r="AW284" s="7">
        <f t="shared" si="75"/>
        <v>-6.161166806980254E-2</v>
      </c>
      <c r="AX284" s="7">
        <f t="shared" si="76"/>
        <v>-3.312123320954518E-2</v>
      </c>
      <c r="AY284" s="7">
        <f t="shared" si="77"/>
        <v>-3.9686684377520064E-2</v>
      </c>
    </row>
    <row r="285" spans="5:51" x14ac:dyDescent="0.25">
      <c r="E285" s="5">
        <v>278</v>
      </c>
      <c r="H285">
        <f t="shared" si="79"/>
        <v>-6.6911822226572507E-2</v>
      </c>
      <c r="I285">
        <f t="shared" si="79"/>
        <v>5.4004270555064106E-2</v>
      </c>
      <c r="J285">
        <f t="shared" si="79"/>
        <v>-3.4533975196790349E-2</v>
      </c>
      <c r="K285">
        <f t="shared" si="79"/>
        <v>1.123086745087775E-2</v>
      </c>
      <c r="L285">
        <f t="shared" si="79"/>
        <v>1.2693290428382038E-2</v>
      </c>
      <c r="M285">
        <f t="shared" si="79"/>
        <v>-3.4032398887362911E-2</v>
      </c>
      <c r="N285">
        <f t="shared" si="79"/>
        <v>5.0061593686714562E-2</v>
      </c>
      <c r="O285">
        <f t="shared" si="79"/>
        <v>-5.8924831565200439E-2</v>
      </c>
      <c r="P285">
        <f t="shared" si="79"/>
        <v>5.9874570214488769E-2</v>
      </c>
      <c r="Q285">
        <f t="shared" si="79"/>
        <v>-5.3329617188645762E-2</v>
      </c>
      <c r="R285">
        <f t="shared" si="79"/>
        <v>4.0748377144571919E-2</v>
      </c>
      <c r="S285">
        <f t="shared" si="79"/>
        <v>-2.4345528549951201E-2</v>
      </c>
      <c r="T285">
        <f t="shared" si="79"/>
        <v>6.7052660303269637E-3</v>
      </c>
      <c r="U285">
        <f t="shared" si="79"/>
        <v>9.6405655756346791E-3</v>
      </c>
      <c r="V285">
        <f t="shared" si="79"/>
        <v>-2.2598203619223545E-2</v>
      </c>
      <c r="W285">
        <f t="shared" si="79"/>
        <v>3.0799799934343262E-2</v>
      </c>
      <c r="X285">
        <f t="shared" si="78"/>
        <v>-3.3751360643330369E-2</v>
      </c>
      <c r="Y285">
        <f t="shared" si="78"/>
        <v>3.1825008110577459E-2</v>
      </c>
      <c r="Z285">
        <f t="shared" si="78"/>
        <v>-2.6107528049168195E-2</v>
      </c>
      <c r="AA285">
        <f t="shared" si="78"/>
        <v>1.8141455162824064E-2</v>
      </c>
      <c r="AB285">
        <f t="shared" si="78"/>
        <v>-9.6115886984965912E-3</v>
      </c>
      <c r="AC285">
        <f t="shared" si="78"/>
        <v>2.0361648258785093E-3</v>
      </c>
      <c r="AD285">
        <f t="shared" si="78"/>
        <v>3.4827267942678427E-3</v>
      </c>
      <c r="AE285">
        <f t="shared" si="78"/>
        <v>-6.4091503192708933E-3</v>
      </c>
      <c r="AF285">
        <f t="shared" si="78"/>
        <v>6.8042271158897192E-3</v>
      </c>
      <c r="AG285">
        <f t="shared" si="78"/>
        <v>-5.2416161428024063E-3</v>
      </c>
      <c r="AH285">
        <f t="shared" si="78"/>
        <v>2.6324551522983876E-3</v>
      </c>
      <c r="AI285">
        <f t="shared" si="78"/>
        <v>-2.5351448106009559E-18</v>
      </c>
      <c r="AJ285">
        <f t="shared" si="78"/>
        <v>1.7488761628819515E-3</v>
      </c>
      <c r="AK285">
        <f t="shared" si="78"/>
        <v>-2.010547219524803E-3</v>
      </c>
      <c r="AL285">
        <f t="shared" si="78"/>
        <v>5.9586400681534439E-4</v>
      </c>
      <c r="AM285">
        <f t="shared" si="70"/>
        <v>2.2515428586992307E-3</v>
      </c>
      <c r="AN285">
        <f t="shared" si="70"/>
        <v>-5.9280336464623317E-3</v>
      </c>
      <c r="AO285">
        <f t="shared" si="70"/>
        <v>9.6141602035335061E-3</v>
      </c>
      <c r="AP285">
        <f t="shared" si="70"/>
        <v>-1.2457588907416176E-2</v>
      </c>
      <c r="AQ285">
        <f t="shared" si="70"/>
        <v>1.3756009811362938E-2</v>
      </c>
      <c r="AR285">
        <f t="shared" si="70"/>
        <v>-1.3103152331488812E-2</v>
      </c>
      <c r="AS285">
        <f t="shared" si="70"/>
        <v>1.0470050378006522E-2</v>
      </c>
      <c r="AT285">
        <f t="shared" si="70"/>
        <v>-6.2078045752147395E-3</v>
      </c>
      <c r="AU285" s="7">
        <f t="shared" si="73"/>
        <v>-6.6911822226572507E-2</v>
      </c>
      <c r="AV285" s="7">
        <f t="shared" si="74"/>
        <v>-2.3517368989038962E-2</v>
      </c>
      <c r="AW285" s="7">
        <f t="shared" si="75"/>
        <v>-5.9868052729044739E-2</v>
      </c>
      <c r="AX285" s="7">
        <f t="shared" si="76"/>
        <v>-3.2507821914171113E-2</v>
      </c>
      <c r="AY285" s="7">
        <f t="shared" si="77"/>
        <v>-3.6387606163482501E-2</v>
      </c>
    </row>
    <row r="286" spans="5:51" x14ac:dyDescent="0.25">
      <c r="E286" s="5">
        <v>279</v>
      </c>
      <c r="H286">
        <f t="shared" si="79"/>
        <v>-6.659784516033676E-2</v>
      </c>
      <c r="I286">
        <f t="shared" si="79"/>
        <v>5.2835468712521844E-2</v>
      </c>
      <c r="J286">
        <f t="shared" si="79"/>
        <v>-3.2210754649366943E-2</v>
      </c>
      <c r="K286">
        <f t="shared" si="79"/>
        <v>7.7932685187948039E-3</v>
      </c>
      <c r="L286">
        <f t="shared" si="79"/>
        <v>1.684635936813704E-2</v>
      </c>
      <c r="M286">
        <f t="shared" si="79"/>
        <v>-3.82089309599358E-2</v>
      </c>
      <c r="N286">
        <f t="shared" si="79"/>
        <v>5.3414217155655218E-2</v>
      </c>
      <c r="O286">
        <f t="shared" si="79"/>
        <v>-6.0631332071731735E-2</v>
      </c>
      <c r="P286">
        <f t="shared" si="79"/>
        <v>5.932218675993365E-2</v>
      </c>
      <c r="Q286">
        <f t="shared" si="79"/>
        <v>-5.026272496227565E-2</v>
      </c>
      <c r="R286">
        <f t="shared" si="79"/>
        <v>3.5346596065138597E-2</v>
      </c>
      <c r="S286">
        <f t="shared" si="79"/>
        <v>-1.721393676465011E-2</v>
      </c>
      <c r="T286">
        <f t="shared" si="79"/>
        <v>-1.2229016607616654E-3</v>
      </c>
      <c r="U286">
        <f t="shared" si="79"/>
        <v>1.7269634381503945E-2</v>
      </c>
      <c r="V286">
        <f t="shared" si="79"/>
        <v>-2.8870401838215487E-2</v>
      </c>
      <c r="W286">
        <f t="shared" si="79"/>
        <v>3.4888963210786397E-2</v>
      </c>
      <c r="X286">
        <f t="shared" si="78"/>
        <v>-3.5210088044534335E-2</v>
      </c>
      <c r="Y286">
        <f t="shared" si="78"/>
        <v>3.0655257371140561E-2</v>
      </c>
      <c r="Z286">
        <f t="shared" si="78"/>
        <v>-2.2740934907551968E-2</v>
      </c>
      <c r="AA286">
        <f t="shared" si="78"/>
        <v>1.3334836933293369E-2</v>
      </c>
      <c r="AB286">
        <f t="shared" si="78"/>
        <v>-4.2810036656321486E-3</v>
      </c>
      <c r="AC286">
        <f t="shared" si="78"/>
        <v>-2.9343140445414907E-3</v>
      </c>
      <c r="AD286">
        <f t="shared" si="78"/>
        <v>7.4164459072778802E-3</v>
      </c>
      <c r="AE286">
        <f t="shared" si="78"/>
        <v>-8.9594188736300366E-3</v>
      </c>
      <c r="AF286">
        <f t="shared" si="78"/>
        <v>7.9988487039370781E-3</v>
      </c>
      <c r="AG286">
        <f t="shared" si="78"/>
        <v>-5.4416270017769415E-3</v>
      </c>
      <c r="AH286">
        <f t="shared" si="78"/>
        <v>2.4161959942711978E-3</v>
      </c>
      <c r="AI286">
        <f t="shared" si="78"/>
        <v>-1.9820175207474762E-18</v>
      </c>
      <c r="AJ286">
        <f t="shared" si="78"/>
        <v>1.0184894437364348E-3</v>
      </c>
      <c r="AK286">
        <f t="shared" si="78"/>
        <v>-2.9649939993118385E-4</v>
      </c>
      <c r="AL286">
        <f t="shared" si="78"/>
        <v>-2.0147293826215909E-3</v>
      </c>
      <c r="AM286">
        <f t="shared" si="70"/>
        <v>5.3332670069239215E-3</v>
      </c>
      <c r="AN286">
        <f t="shared" si="70"/>
        <v>-8.8013973661385803E-3</v>
      </c>
      <c r="AO286">
        <f t="shared" si="70"/>
        <v>1.1494091758004723E-2</v>
      </c>
      <c r="AP286">
        <f t="shared" si="70"/>
        <v>-1.2633846271202063E-2</v>
      </c>
      <c r="AQ286">
        <f t="shared" si="70"/>
        <v>1.1765693226286213E-2</v>
      </c>
      <c r="AR286">
        <f t="shared" si="70"/>
        <v>-8.8567453700618692E-3</v>
      </c>
      <c r="AS286">
        <f t="shared" si="70"/>
        <v>4.3021002159950089E-3</v>
      </c>
      <c r="AT286">
        <f t="shared" si="70"/>
        <v>1.1606021809115032E-3</v>
      </c>
      <c r="AU286" s="7">
        <f t="shared" si="73"/>
        <v>-6.659784516033676E-2</v>
      </c>
      <c r="AV286" s="7">
        <f t="shared" si="74"/>
        <v>-2.1333503210250016E-2</v>
      </c>
      <c r="AW286" s="7">
        <f t="shared" si="75"/>
        <v>-5.7700087288604332E-2</v>
      </c>
      <c r="AX286" s="7">
        <f t="shared" si="76"/>
        <v>-3.2222504515043743E-2</v>
      </c>
      <c r="AY286" s="7">
        <f t="shared" si="77"/>
        <v>-3.2776909480646974E-2</v>
      </c>
    </row>
    <row r="287" spans="5:51" x14ac:dyDescent="0.25">
      <c r="E287" s="5">
        <v>280</v>
      </c>
      <c r="H287">
        <f t="shared" si="79"/>
        <v>-6.6273351522323484E-2</v>
      </c>
      <c r="I287">
        <f t="shared" si="79"/>
        <v>5.163329485549701E-2</v>
      </c>
      <c r="J287">
        <f t="shared" si="79"/>
        <v>-2.9841760857052143E-2</v>
      </c>
      <c r="K287">
        <f t="shared" si="79"/>
        <v>4.3359831140714665E-3</v>
      </c>
      <c r="L287">
        <f t="shared" si="79"/>
        <v>2.0932943423835511E-2</v>
      </c>
      <c r="M287">
        <f t="shared" si="79"/>
        <v>-4.2168352264923888E-2</v>
      </c>
      <c r="N287">
        <f t="shared" si="79"/>
        <v>5.6353800142925306E-2</v>
      </c>
      <c r="O287">
        <f t="shared" si="79"/>
        <v>-6.1725579446200364E-2</v>
      </c>
      <c r="P287">
        <f t="shared" si="79"/>
        <v>5.8011821244411961E-2</v>
      </c>
      <c r="Q287">
        <f t="shared" si="79"/>
        <v>-4.6403159537753959E-2</v>
      </c>
      <c r="R287">
        <f t="shared" si="79"/>
        <v>2.9270502719829731E-2</v>
      </c>
      <c r="S287">
        <f t="shared" si="79"/>
        <v>-9.6916486824073552E-3</v>
      </c>
      <c r="T287">
        <f t="shared" si="79"/>
        <v>-9.1185057899712922E-3</v>
      </c>
      <c r="U287">
        <f t="shared" si="79"/>
        <v>2.4365566589141265E-2</v>
      </c>
      <c r="V287">
        <f t="shared" si="79"/>
        <v>-3.4119851678962594E-2</v>
      </c>
      <c r="W287">
        <f t="shared" si="79"/>
        <v>3.7572453814731052E-2</v>
      </c>
      <c r="X287">
        <f t="shared" si="78"/>
        <v>-3.5068032704575605E-2</v>
      </c>
      <c r="Y287">
        <f t="shared" si="78"/>
        <v>2.7923736090153108E-2</v>
      </c>
      <c r="Z287">
        <f t="shared" si="78"/>
        <v>-1.8084099935480769E-2</v>
      </c>
      <c r="AA287">
        <f t="shared" si="78"/>
        <v>7.6903418571441689E-3</v>
      </c>
      <c r="AB287">
        <f t="shared" si="78"/>
        <v>1.3459840293384416E-3</v>
      </c>
      <c r="AC287">
        <f t="shared" si="78"/>
        <v>-7.6819474418237162E-3</v>
      </c>
      <c r="AD287">
        <f t="shared" si="78"/>
        <v>1.0734923204120977E-2</v>
      </c>
      <c r="AE287">
        <f t="shared" si="78"/>
        <v>-1.0700912528655642E-2</v>
      </c>
      <c r="AF287">
        <f t="shared" si="78"/>
        <v>8.4104872495870744E-3</v>
      </c>
      <c r="AG287">
        <f t="shared" si="78"/>
        <v>-5.0658952767907326E-3</v>
      </c>
      <c r="AH287">
        <f t="shared" si="78"/>
        <v>1.9244447586215881E-3</v>
      </c>
      <c r="AI287">
        <f t="shared" si="78"/>
        <v>-1.1860290957767621E-18</v>
      </c>
      <c r="AJ287">
        <f t="shared" si="78"/>
        <v>1.5433216685702166E-4</v>
      </c>
      <c r="AK287">
        <f t="shared" si="78"/>
        <v>1.4591908792527576E-3</v>
      </c>
      <c r="AL287">
        <f t="shared" si="78"/>
        <v>-4.32342446642121E-3</v>
      </c>
      <c r="AM287">
        <f t="shared" si="70"/>
        <v>7.5641414418548486E-3</v>
      </c>
      <c r="AN287">
        <f t="shared" si="70"/>
        <v>-1.018276884571236E-2</v>
      </c>
      <c r="AO287">
        <f t="shared" si="70"/>
        <v>1.1307522869589165E-2</v>
      </c>
      <c r="AP287">
        <f t="shared" si="70"/>
        <v>-1.0405302858344991E-2</v>
      </c>
      <c r="AQ287">
        <f t="shared" si="70"/>
        <v>7.4082427407184785E-3</v>
      </c>
      <c r="AR287">
        <f t="shared" si="70"/>
        <v>-2.729899458353563E-3</v>
      </c>
      <c r="AS287">
        <f t="shared" si="70"/>
        <v>-2.8283463614589919E-3</v>
      </c>
      <c r="AT287">
        <f t="shared" si="70"/>
        <v>8.2557828184133316E-3</v>
      </c>
      <c r="AU287" s="7">
        <f t="shared" si="73"/>
        <v>-6.6273351522323484E-2</v>
      </c>
      <c r="AV287" s="7">
        <f t="shared" si="74"/>
        <v>-1.9212890985971634E-2</v>
      </c>
      <c r="AW287" s="7">
        <f t="shared" si="75"/>
        <v>-5.5144360847512577E-2</v>
      </c>
      <c r="AX287" s="7">
        <f t="shared" si="76"/>
        <v>-3.229536405534373E-2</v>
      </c>
      <c r="AY287" s="7">
        <f t="shared" si="77"/>
        <v>-2.9757343647118385E-2</v>
      </c>
    </row>
    <row r="288" spans="5:51" x14ac:dyDescent="0.25">
      <c r="E288" s="5">
        <v>281</v>
      </c>
      <c r="H288">
        <f t="shared" si="79"/>
        <v>-6.5938392553839778E-2</v>
      </c>
      <c r="I288">
        <f t="shared" si="79"/>
        <v>5.0398508302764433E-2</v>
      </c>
      <c r="J288">
        <f t="shared" si="79"/>
        <v>-2.7430360289653594E-2</v>
      </c>
      <c r="K288">
        <f t="shared" si="79"/>
        <v>8.6774463969095683E-4</v>
      </c>
      <c r="L288">
        <f t="shared" si="79"/>
        <v>2.4936914715192497E-2</v>
      </c>
      <c r="M288">
        <f t="shared" si="79"/>
        <v>-4.5888164580651362E-2</v>
      </c>
      <c r="N288">
        <f t="shared" si="79"/>
        <v>5.885761149495522E-2</v>
      </c>
      <c r="O288">
        <f t="shared" si="79"/>
        <v>-6.2196524015782434E-2</v>
      </c>
      <c r="P288">
        <f t="shared" si="79"/>
        <v>5.5960216704691708E-2</v>
      </c>
      <c r="Q288">
        <f t="shared" si="79"/>
        <v>-4.1811788567417747E-2</v>
      </c>
      <c r="R288">
        <f t="shared" si="79"/>
        <v>2.2636011644341942E-2</v>
      </c>
      <c r="S288">
        <f t="shared" si="79"/>
        <v>-1.9493939938481182E-3</v>
      </c>
      <c r="T288">
        <f t="shared" si="79"/>
        <v>-1.6771301329523147E-2</v>
      </c>
      <c r="U288">
        <f t="shared" si="79"/>
        <v>3.0709301327025908E-2</v>
      </c>
      <c r="V288">
        <f t="shared" si="79"/>
        <v>-3.8160588763782172E-2</v>
      </c>
      <c r="W288">
        <f t="shared" si="79"/>
        <v>3.8742154190889541E-2</v>
      </c>
      <c r="X288">
        <f t="shared" si="78"/>
        <v>-3.3331652992322928E-2</v>
      </c>
      <c r="Y288">
        <f t="shared" si="78"/>
        <v>2.376960504576877E-2</v>
      </c>
      <c r="Z288">
        <f t="shared" si="78"/>
        <v>-1.2401235809474625E-2</v>
      </c>
      <c r="AA288">
        <f t="shared" si="78"/>
        <v>1.562634319011336E-3</v>
      </c>
      <c r="AB288">
        <f t="shared" si="78"/>
        <v>6.8797802018044606E-3</v>
      </c>
      <c r="AC288">
        <f t="shared" si="78"/>
        <v>-1.1846177976867239E-2</v>
      </c>
      <c r="AD288">
        <f t="shared" si="78"/>
        <v>1.3162869681878638E-2</v>
      </c>
      <c r="AE288">
        <f t="shared" si="78"/>
        <v>-1.1476425066466726E-2</v>
      </c>
      <c r="AF288">
        <f t="shared" si="78"/>
        <v>7.9988487039371319E-3</v>
      </c>
      <c r="AG288">
        <f t="shared" si="78"/>
        <v>-4.1541746580819007E-3</v>
      </c>
      <c r="AH288">
        <f t="shared" si="78"/>
        <v>1.213270394186373E-3</v>
      </c>
      <c r="AI288">
        <f t="shared" si="78"/>
        <v>-2.447138159890424E-19</v>
      </c>
      <c r="AJ288">
        <f t="shared" si="78"/>
        <v>-7.3009542324328433E-4</v>
      </c>
      <c r="AK288">
        <f t="shared" si="78"/>
        <v>3.0099421358348276E-3</v>
      </c>
      <c r="AL288">
        <f t="shared" si="78"/>
        <v>-5.9842734760916609E-3</v>
      </c>
      <c r="AM288">
        <f t="shared" si="70"/>
        <v>8.5882606986256976E-3</v>
      </c>
      <c r="AN288">
        <f t="shared" si="70"/>
        <v>-9.8379812316165133E-3</v>
      </c>
      <c r="AO288">
        <f t="shared" si="70"/>
        <v>9.0879963965357306E-3</v>
      </c>
      <c r="AP288">
        <f t="shared" si="70"/>
        <v>-6.1961527594630843E-3</v>
      </c>
      <c r="AQ288">
        <f t="shared" si="70"/>
        <v>1.5603316254752708E-3</v>
      </c>
      <c r="AR288">
        <f t="shared" si="70"/>
        <v>3.9765509307728613E-3</v>
      </c>
      <c r="AS288">
        <f t="shared" si="70"/>
        <v>-9.3260152029567729E-3</v>
      </c>
      <c r="AT288">
        <f t="shared" si="70"/>
        <v>1.3407407315165812E-2</v>
      </c>
      <c r="AU288" s="7">
        <f t="shared" si="73"/>
        <v>-6.5938392553839778E-2</v>
      </c>
      <c r="AV288" s="7">
        <f t="shared" si="74"/>
        <v>-1.7165585185845485E-2</v>
      </c>
      <c r="AW288" s="7">
        <f t="shared" si="75"/>
        <v>-5.2244234150050098E-2</v>
      </c>
      <c r="AX288" s="7">
        <f t="shared" si="76"/>
        <v>-3.2719804967677318E-2</v>
      </c>
      <c r="AY288" s="7">
        <f t="shared" si="77"/>
        <v>-2.8104738222533961E-2</v>
      </c>
    </row>
    <row r="289" spans="5:51" x14ac:dyDescent="0.25">
      <c r="E289" s="5">
        <v>282</v>
      </c>
      <c r="H289">
        <f t="shared" si="79"/>
        <v>-6.5593021148789718E-2</v>
      </c>
      <c r="I289">
        <f t="shared" si="79"/>
        <v>4.9131888971976394E-2</v>
      </c>
      <c r="J289">
        <f t="shared" si="79"/>
        <v>-2.4979979679326459E-2</v>
      </c>
      <c r="K289">
        <f t="shared" si="79"/>
        <v>-2.6026858329593261E-3</v>
      </c>
      <c r="L289">
        <f t="shared" si="79"/>
        <v>2.8842471396760827E-2</v>
      </c>
      <c r="M289">
        <f t="shared" si="79"/>
        <v>-4.9347231191516849E-2</v>
      </c>
      <c r="N289">
        <f t="shared" si="79"/>
        <v>6.0906289785107627E-2</v>
      </c>
      <c r="O289">
        <f t="shared" si="79"/>
        <v>-6.2039410198208834E-2</v>
      </c>
      <c r="P289">
        <f t="shared" si="79"/>
        <v>5.3193587269452759E-2</v>
      </c>
      <c r="Q289">
        <f t="shared" si="79"/>
        <v>-3.6561020714222105E-2</v>
      </c>
      <c r="R289">
        <f t="shared" si="79"/>
        <v>1.556969001085174E-2</v>
      </c>
      <c r="S289">
        <f t="shared" si="79"/>
        <v>5.8371051360082485E-3</v>
      </c>
      <c r="T289">
        <f t="shared" si="79"/>
        <v>-2.3977508785859802E-2</v>
      </c>
      <c r="U289">
        <f t="shared" si="79"/>
        <v>3.6104999060659185E-2</v>
      </c>
      <c r="V289">
        <f t="shared" si="79"/>
        <v>-4.0849467966964974E-2</v>
      </c>
      <c r="W289">
        <f t="shared" si="79"/>
        <v>3.8350937233654278E-2</v>
      </c>
      <c r="X289">
        <f t="shared" si="78"/>
        <v>-3.0079891245891565E-2</v>
      </c>
      <c r="Y289">
        <f t="shared" si="78"/>
        <v>1.8404501655096953E-2</v>
      </c>
      <c r="Z289">
        <f t="shared" si="78"/>
        <v>-6.0147685442066591E-3</v>
      </c>
      <c r="AA289">
        <f t="shared" si="78"/>
        <v>-4.6632592803513119E-3</v>
      </c>
      <c r="AB289">
        <f t="shared" si="78"/>
        <v>1.1937242942722947E-2</v>
      </c>
      <c r="AC289">
        <f t="shared" si="78"/>
        <v>-1.5110754590736361E-2</v>
      </c>
      <c r="AD289">
        <f t="shared" si="78"/>
        <v>1.4498871588032777E-2</v>
      </c>
      <c r="AE289">
        <f t="shared" si="78"/>
        <v>-1.1215950264165811E-2</v>
      </c>
      <c r="AF289">
        <f t="shared" si="78"/>
        <v>6.8042271158897522E-3</v>
      </c>
      <c r="AG289">
        <f t="shared" si="78"/>
        <v>-2.802928277852168E-3</v>
      </c>
      <c r="AH289">
        <f t="shared" si="78"/>
        <v>3.637602397719212E-4</v>
      </c>
      <c r="AI289">
        <f t="shared" si="78"/>
        <v>7.2658680676761082E-19</v>
      </c>
      <c r="AJ289">
        <f t="shared" si="78"/>
        <v>-1.5186307362397057E-3</v>
      </c>
      <c r="AK289">
        <f t="shared" si="78"/>
        <v>4.1379559643142947E-3</v>
      </c>
      <c r="AL289">
        <f t="shared" si="78"/>
        <v>-6.748405517971701E-3</v>
      </c>
      <c r="AM289">
        <f t="shared" si="70"/>
        <v>8.2422405748572378E-3</v>
      </c>
      <c r="AN289">
        <f t="shared" si="70"/>
        <v>-7.8254821115821323E-3</v>
      </c>
      <c r="AO289">
        <f t="shared" si="70"/>
        <v>5.2345566945126076E-3</v>
      </c>
      <c r="AP289">
        <f t="shared" si="70"/>
        <v>-8.0759041760320967E-4</v>
      </c>
      <c r="AQ289">
        <f t="shared" si="70"/>
        <v>-4.6015018244435438E-3</v>
      </c>
      <c r="AR289">
        <f t="shared" si="70"/>
        <v>9.838711352697635E-3</v>
      </c>
      <c r="AS289">
        <f t="shared" si="70"/>
        <v>-1.3737201686410854E-2</v>
      </c>
      <c r="AT289">
        <f t="shared" si="70"/>
        <v>1.540269286840763E-2</v>
      </c>
      <c r="AU289" s="7">
        <f t="shared" si="73"/>
        <v>-6.5593021148789718E-2</v>
      </c>
      <c r="AV289" s="7">
        <f t="shared" si="74"/>
        <v>-1.5201326292338287E-2</v>
      </c>
      <c r="AW289" s="7">
        <f t="shared" si="75"/>
        <v>-4.9049111341725682E-2</v>
      </c>
      <c r="AX289" s="7">
        <f t="shared" si="76"/>
        <v>-3.3453137276986275E-2</v>
      </c>
      <c r="AY289" s="7">
        <f t="shared" si="77"/>
        <v>-2.827496015452827E-2</v>
      </c>
    </row>
    <row r="290" spans="5:51" x14ac:dyDescent="0.25">
      <c r="E290" s="5">
        <v>283</v>
      </c>
      <c r="H290">
        <f t="shared" si="79"/>
        <v>-6.5237291845321829E-2</v>
      </c>
      <c r="I290">
        <f t="shared" si="79"/>
        <v>4.7834236887050179E-2</v>
      </c>
      <c r="J290">
        <f t="shared" si="79"/>
        <v>-2.2494101150999955E-2</v>
      </c>
      <c r="K290">
        <f t="shared" si="79"/>
        <v>-6.0665416953138689E-3</v>
      </c>
      <c r="L290">
        <f t="shared" si="79"/>
        <v>3.2634200020598143E-2</v>
      </c>
      <c r="M290">
        <f t="shared" si="79"/>
        <v>-5.2525896991027068E-2</v>
      </c>
      <c r="N290">
        <f t="shared" si="79"/>
        <v>6.2483993031363101E-2</v>
      </c>
      <c r="O290">
        <f t="shared" si="79"/>
        <v>-6.1255824523473355E-2</v>
      </c>
      <c r="P290">
        <f t="shared" si="79"/>
        <v>4.9747283211431077E-2</v>
      </c>
      <c r="Q290">
        <f t="shared" si="79"/>
        <v>-3.073366372386779E-2</v>
      </c>
      <c r="R290">
        <f t="shared" si="79"/>
        <v>8.2063430872646639E-3</v>
      </c>
      <c r="S290">
        <f t="shared" si="79"/>
        <v>1.3491122347714511E-2</v>
      </c>
      <c r="T290">
        <f t="shared" si="79"/>
        <v>-3.0545240462733884E-2</v>
      </c>
      <c r="U290">
        <f t="shared" si="79"/>
        <v>4.0386087419644889E-2</v>
      </c>
      <c r="V290">
        <f t="shared" si="79"/>
        <v>-4.2091234402216959E-2</v>
      </c>
      <c r="W290">
        <f t="shared" si="79"/>
        <v>3.6414565033244889E-2</v>
      </c>
      <c r="X290">
        <f t="shared" si="78"/>
        <v>-2.5460584757692615E-2</v>
      </c>
      <c r="Y290">
        <f t="shared" si="78"/>
        <v>1.2101757840505259E-2</v>
      </c>
      <c r="Z290">
        <f t="shared" si="78"/>
        <v>7.129558420989955E-4</v>
      </c>
      <c r="AA290">
        <f t="shared" si="78"/>
        <v>-1.059614314886189E-2</v>
      </c>
      <c r="AB290">
        <f t="shared" si="78"/>
        <v>1.616821010858913E-2</v>
      </c>
      <c r="AC290">
        <f t="shared" si="78"/>
        <v>-1.7227750132802314E-2</v>
      </c>
      <c r="AD290">
        <f t="shared" si="78"/>
        <v>1.4632098984710119E-2</v>
      </c>
      <c r="AE290">
        <f t="shared" si="78"/>
        <v>-9.9430014193206597E-3</v>
      </c>
      <c r="AF290">
        <f t="shared" si="78"/>
        <v>4.9435603699011536E-3</v>
      </c>
      <c r="AG290">
        <f t="shared" si="78"/>
        <v>-1.1551225838693363E-3</v>
      </c>
      <c r="AH290">
        <f t="shared" si="78"/>
        <v>-5.2722546730832797E-4</v>
      </c>
      <c r="AI290">
        <f t="shared" si="78"/>
        <v>1.6088570880637454E-18</v>
      </c>
      <c r="AJ290">
        <f t="shared" si="78"/>
        <v>-2.107705876302584E-3</v>
      </c>
      <c r="AK290">
        <f t="shared" si="78"/>
        <v>4.6848061746860492E-3</v>
      </c>
      <c r="AL290">
        <f t="shared" si="78"/>
        <v>-6.501318778211319E-3</v>
      </c>
      <c r="AM290">
        <f t="shared" si="70"/>
        <v>6.5812838426438204E-3</v>
      </c>
      <c r="AN290">
        <f t="shared" si="70"/>
        <v>-4.4864256166404467E-3</v>
      </c>
      <c r="AO290">
        <f t="shared" si="70"/>
        <v>4.4000620659434016E-4</v>
      </c>
      <c r="AP290">
        <f t="shared" si="70"/>
        <v>4.7346934451434914E-3</v>
      </c>
      <c r="AQ290">
        <f t="shared" si="70"/>
        <v>-9.837561437468792E-3</v>
      </c>
      <c r="AR290">
        <f t="shared" si="70"/>
        <v>1.3611944603843854E-2</v>
      </c>
      <c r="AS290">
        <f t="shared" si="70"/>
        <v>-1.5075003841852482E-2</v>
      </c>
      <c r="AT290">
        <f t="shared" si="70"/>
        <v>1.3771914247370679E-2</v>
      </c>
      <c r="AU290" s="7">
        <f t="shared" si="73"/>
        <v>-6.5237291845321829E-2</v>
      </c>
      <c r="AV290" s="7">
        <f t="shared" si="74"/>
        <v>-1.3329497783987336E-2</v>
      </c>
      <c r="AW290" s="7">
        <f t="shared" si="75"/>
        <v>-4.5613606779561361E-2</v>
      </c>
      <c r="AX290" s="7">
        <f t="shared" si="76"/>
        <v>-3.4420860069516064E-2</v>
      </c>
      <c r="AY290" s="7">
        <f t="shared" si="77"/>
        <v>-3.0286575150887129E-2</v>
      </c>
    </row>
    <row r="291" spans="5:51" x14ac:dyDescent="0.25">
      <c r="E291" s="5">
        <v>284</v>
      </c>
      <c r="H291">
        <f t="shared" si="79"/>
        <v>-6.4871260817216905E-2</v>
      </c>
      <c r="I291">
        <f t="shared" si="79"/>
        <v>4.6506371672855852E-2</v>
      </c>
      <c r="J291">
        <f t="shared" si="79"/>
        <v>-1.9976257274087056E-2</v>
      </c>
      <c r="K291">
        <f t="shared" si="79"/>
        <v>-9.5150729468429975E-3</v>
      </c>
      <c r="L291">
        <f t="shared" si="79"/>
        <v>3.6297136366101969E-2</v>
      </c>
      <c r="M291">
        <f t="shared" si="79"/>
        <v>-5.5406100166032972E-2</v>
      </c>
      <c r="N291">
        <f t="shared" si="79"/>
        <v>6.3578521198909596E-2</v>
      </c>
      <c r="O291">
        <f t="shared" si="79"/>
        <v>-5.9853679613107003E-2</v>
      </c>
      <c r="P291">
        <f t="shared" si="79"/>
        <v>4.5665339263587339E-2</v>
      </c>
      <c r="Q291">
        <f t="shared" si="79"/>
        <v>-2.4421618497187294E-2</v>
      </c>
      <c r="R291">
        <f t="shared" si="79"/>
        <v>6.8644253708429956E-4</v>
      </c>
      <c r="S291">
        <f t="shared" si="79"/>
        <v>2.0838938159073322E-2</v>
      </c>
      <c r="T291">
        <f t="shared" si="79"/>
        <v>-3.6299610068197846E-2</v>
      </c>
      <c r="U291">
        <f t="shared" si="79"/>
        <v>4.3420403508463039E-2</v>
      </c>
      <c r="V291">
        <f t="shared" si="79"/>
        <v>-4.1841897874496103E-2</v>
      </c>
      <c r="W291">
        <f t="shared" si="79"/>
        <v>3.301105382274535E-2</v>
      </c>
      <c r="X291">
        <f t="shared" si="78"/>
        <v>-1.9683744536306839E-2</v>
      </c>
      <c r="Y291">
        <f t="shared" si="78"/>
        <v>5.1824747919591106E-3</v>
      </c>
      <c r="Z291">
        <f t="shared" si="78"/>
        <v>7.4002295849072315E-3</v>
      </c>
      <c r="AA291">
        <f t="shared" si="78"/>
        <v>-1.5863232373440971E-2</v>
      </c>
      <c r="AB291">
        <f t="shared" si="78"/>
        <v>1.9279743400537837E-2</v>
      </c>
      <c r="AC291">
        <f t="shared" si="78"/>
        <v>-1.8036390103117049E-2</v>
      </c>
      <c r="AD291">
        <f t="shared" si="78"/>
        <v>1.3551499803774493E-2</v>
      </c>
      <c r="AE291">
        <f t="shared" si="78"/>
        <v>-7.7724887831837888E-3</v>
      </c>
      <c r="AF291">
        <f t="shared" si="78"/>
        <v>2.5989834910963008E-3</v>
      </c>
      <c r="AG291">
        <f t="shared" si="78"/>
        <v>6.1489899536450133E-4</v>
      </c>
      <c r="AH291">
        <f t="shared" si="78"/>
        <v>-1.3580974916787762E-3</v>
      </c>
      <c r="AI291">
        <f t="shared" si="78"/>
        <v>2.2939904346161593E-18</v>
      </c>
      <c r="AJ291">
        <f t="shared" si="78"/>
        <v>-2.4199504685910572E-3</v>
      </c>
      <c r="AK291">
        <f t="shared" si="78"/>
        <v>4.5736892800200893E-3</v>
      </c>
      <c r="AL291">
        <f t="shared" si="78"/>
        <v>-5.280038114204591E-3</v>
      </c>
      <c r="AM291">
        <f t="shared" si="70"/>
        <v>3.8703734022534444E-3</v>
      </c>
      <c r="AN291">
        <f t="shared" si="70"/>
        <v>-3.8684077291878925E-4</v>
      </c>
      <c r="AO291">
        <f t="shared" si="70"/>
        <v>-4.4336521429926782E-3</v>
      </c>
      <c r="AP291">
        <f t="shared" si="70"/>
        <v>9.3757478462019716E-3</v>
      </c>
      <c r="AQ291">
        <f t="shared" si="70"/>
        <v>-1.3094407014488952E-2</v>
      </c>
      <c r="AR291">
        <f t="shared" si="70"/>
        <v>1.4495128547638394E-2</v>
      </c>
      <c r="AS291">
        <f t="shared" si="70"/>
        <v>-1.3040119069495773E-2</v>
      </c>
      <c r="AT291">
        <f t="shared" si="70"/>
        <v>8.8989853549318425E-3</v>
      </c>
      <c r="AU291" s="7">
        <f t="shared" si="73"/>
        <v>-6.4871260817216905E-2</v>
      </c>
      <c r="AV291" s="7">
        <f t="shared" si="74"/>
        <v>-1.1559082999189139E-2</v>
      </c>
      <c r="AW291" s="7">
        <f t="shared" si="75"/>
        <v>-4.199662081301947E-2</v>
      </c>
      <c r="AX291" s="7">
        <f t="shared" si="76"/>
        <v>-3.5524215452121082E-2</v>
      </c>
      <c r="AY291" s="7">
        <f t="shared" si="77"/>
        <v>-3.3708497100081461E-2</v>
      </c>
    </row>
    <row r="292" spans="5:51" x14ac:dyDescent="0.25">
      <c r="E292" s="5">
        <v>285</v>
      </c>
      <c r="H292">
        <f t="shared" si="79"/>
        <v>-6.449498586501741E-2</v>
      </c>
      <c r="I292">
        <f t="shared" si="79"/>
        <v>4.5149132037523243E-2</v>
      </c>
      <c r="J292">
        <f t="shared" si="79"/>
        <v>-1.7430026042510541E-2</v>
      </c>
      <c r="K292">
        <f t="shared" si="79"/>
        <v>-1.2939568298314701E-2</v>
      </c>
      <c r="L292">
        <f t="shared" si="79"/>
        <v>3.9816824496953035E-2</v>
      </c>
      <c r="M292">
        <f t="shared" si="79"/>
        <v>-5.7971474827554506E-2</v>
      </c>
      <c r="N292">
        <f t="shared" si="79"/>
        <v>6.4181410540347844E-2</v>
      </c>
      <c r="O292">
        <f t="shared" si="79"/>
        <v>-5.7847134278794052E-2</v>
      </c>
      <c r="P292">
        <f t="shared" si="79"/>
        <v>4.0999911970636536E-2</v>
      </c>
      <c r="Q292">
        <f t="shared" si="79"/>
        <v>-1.7724429758038406E-2</v>
      </c>
      <c r="R292">
        <f t="shared" si="79"/>
        <v>-6.846553379385981E-3</v>
      </c>
      <c r="S292">
        <f t="shared" si="79"/>
        <v>2.7713782791191816E-2</v>
      </c>
      <c r="T292">
        <f t="shared" si="79"/>
        <v>-4.1087389606300789E-2</v>
      </c>
      <c r="U292">
        <f t="shared" si="79"/>
        <v>4.511427395095384E-2</v>
      </c>
      <c r="V292">
        <f t="shared" si="79"/>
        <v>-4.0110291254601693E-2</v>
      </c>
      <c r="W292">
        <f t="shared" si="79"/>
        <v>2.8277530712245671E-2</v>
      </c>
      <c r="X292">
        <f t="shared" si="78"/>
        <v>-1.3012007417891915E-2</v>
      </c>
      <c r="Y292">
        <f t="shared" si="78"/>
        <v>-2.0008359358989021E-3</v>
      </c>
      <c r="Z292">
        <f t="shared" si="78"/>
        <v>1.3667639949000688E-2</v>
      </c>
      <c r="AA292">
        <f t="shared" si="78"/>
        <v>-2.0133576367109104E-2</v>
      </c>
      <c r="AB292">
        <f t="shared" si="78"/>
        <v>2.105641045200345E-2</v>
      </c>
      <c r="AC292">
        <f t="shared" si="78"/>
        <v>-1.7475262616637753E-2</v>
      </c>
      <c r="AD292">
        <f t="shared" si="78"/>
        <v>1.1346716686855102E-2</v>
      </c>
      <c r="AE292">
        <f t="shared" si="78"/>
        <v>-4.9003465076857969E-3</v>
      </c>
      <c r="AF292">
        <f t="shared" si="78"/>
        <v>7.4186751703229528E-17</v>
      </c>
      <c r="AG292">
        <f t="shared" si="78"/>
        <v>2.3198621763747896E-3</v>
      </c>
      <c r="AH292">
        <f t="shared" si="78"/>
        <v>-2.0341206956375206E-3</v>
      </c>
      <c r="AI292">
        <f t="shared" si="78"/>
        <v>2.6980358921528311E-18</v>
      </c>
      <c r="AJ292">
        <f t="shared" si="78"/>
        <v>-2.4143536479295483E-3</v>
      </c>
      <c r="AK292">
        <f t="shared" si="78"/>
        <v>3.8202113179576333E-3</v>
      </c>
      <c r="AL292">
        <f t="shared" si="78"/>
        <v>-3.2675670431244162E-3</v>
      </c>
      <c r="AM292">
        <f t="shared" si="70"/>
        <v>5.4199788925892107E-4</v>
      </c>
      <c r="AN292">
        <f t="shared" si="70"/>
        <v>3.7783204113926287E-3</v>
      </c>
      <c r="AO292">
        <f t="shared" si="70"/>
        <v>-8.5101927811502606E-3</v>
      </c>
      <c r="AP292">
        <f t="shared" si="70"/>
        <v>1.2232167131543792E-2</v>
      </c>
      <c r="AQ292">
        <f t="shared" si="70"/>
        <v>-1.3716795432488984E-2</v>
      </c>
      <c r="AR292">
        <f t="shared" si="70"/>
        <v>1.2300748084709542E-2</v>
      </c>
      <c r="AS292">
        <f t="shared" si="70"/>
        <v>-8.0878062431228807E-3</v>
      </c>
      <c r="AT292">
        <f t="shared" si="70"/>
        <v>1.9310791582884056E-3</v>
      </c>
      <c r="AU292" s="7">
        <f t="shared" si="73"/>
        <v>-6.449498586501741E-2</v>
      </c>
      <c r="AV292" s="7">
        <f t="shared" si="74"/>
        <v>-9.8986236713663744E-3</v>
      </c>
      <c r="AW292" s="7">
        <f t="shared" si="75"/>
        <v>-3.8260340024768955E-2</v>
      </c>
      <c r="AX292" s="7">
        <f t="shared" si="76"/>
        <v>-3.6650248568030244E-2</v>
      </c>
      <c r="AY292" s="7">
        <f t="shared" si="77"/>
        <v>-3.7756698241958139E-2</v>
      </c>
    </row>
    <row r="293" spans="5:51" x14ac:dyDescent="0.25">
      <c r="E293" s="5">
        <v>286</v>
      </c>
      <c r="H293">
        <f t="shared" si="79"/>
        <v>-6.4108526406900249E-2</v>
      </c>
      <c r="I293">
        <f t="shared" si="79"/>
        <v>4.3763375242696322E-2</v>
      </c>
      <c r="J293">
        <f t="shared" si="79"/>
        <v>-1.4859025790177012E-2</v>
      </c>
      <c r="K293">
        <f t="shared" si="79"/>
        <v>-1.6331377177266064E-2</v>
      </c>
      <c r="L293">
        <f t="shared" si="79"/>
        <v>4.3179373812091623E-2</v>
      </c>
      <c r="M293">
        <f t="shared" si="79"/>
        <v>-6.0207444005027373E-2</v>
      </c>
      <c r="N293">
        <f t="shared" si="79"/>
        <v>6.4287999044003119E-2</v>
      </c>
      <c r="O293">
        <f t="shared" si="79"/>
        <v>-5.5256450547172917E-2</v>
      </c>
      <c r="P293">
        <f t="shared" si="79"/>
        <v>3.5810613265110959E-2</v>
      </c>
      <c r="Q293">
        <f t="shared" si="79"/>
        <v>-1.0747716173543741E-2</v>
      </c>
      <c r="R293">
        <f t="shared" si="79"/>
        <v>-1.4248936579594404E-2</v>
      </c>
      <c r="S293">
        <f t="shared" si="79"/>
        <v>3.3959621260525708E-2</v>
      </c>
      <c r="T293">
        <f t="shared" si="79"/>
        <v>-4.4781089549260848E-2</v>
      </c>
      <c r="U293">
        <f t="shared" si="79"/>
        <v>4.5415406712115268E-2</v>
      </c>
      <c r="V293">
        <f t="shared" si="79"/>
        <v>-3.6957757570323185E-2</v>
      </c>
      <c r="W293">
        <f t="shared" si="79"/>
        <v>2.2404708851943893E-2</v>
      </c>
      <c r="X293">
        <f t="shared" si="78"/>
        <v>-5.7486956099704438E-3</v>
      </c>
      <c r="Y293">
        <f t="shared" si="78"/>
        <v>-9.0822115671002328E-3</v>
      </c>
      <c r="Z293">
        <f t="shared" si="78"/>
        <v>1.9159595792094856E-2</v>
      </c>
      <c r="AA293">
        <f t="shared" si="78"/>
        <v>-2.3138853711517651E-2</v>
      </c>
      <c r="AB293">
        <f t="shared" si="78"/>
        <v>2.1375200659664445E-2</v>
      </c>
      <c r="AC293">
        <f t="shared" si="78"/>
        <v>-1.5586982307761628E-2</v>
      </c>
      <c r="AD293">
        <f t="shared" si="78"/>
        <v>8.200650552540734E-3</v>
      </c>
      <c r="AE293">
        <f t="shared" si="78"/>
        <v>-1.5858454911404634E-3</v>
      </c>
      <c r="AF293">
        <f t="shared" si="78"/>
        <v>-2.598983491096273E-3</v>
      </c>
      <c r="AG293">
        <f t="shared" si="78"/>
        <v>3.7793760747673946E-3</v>
      </c>
      <c r="AH293">
        <f t="shared" si="78"/>
        <v>-2.4782156380212064E-3</v>
      </c>
      <c r="AI293">
        <f t="shared" si="78"/>
        <v>2.771484847642329E-18</v>
      </c>
      <c r="AJ293">
        <f t="shared" si="78"/>
        <v>-2.0916505125815024E-3</v>
      </c>
      <c r="AK293">
        <f t="shared" si="78"/>
        <v>2.5301960291022442E-3</v>
      </c>
      <c r="AL293">
        <f t="shared" si="78"/>
        <v>-7.6546547259104909E-4</v>
      </c>
      <c r="AM293">
        <f t="shared" si="70"/>
        <v>-2.8728459644511671E-3</v>
      </c>
      <c r="AN293">
        <f t="shared" si="70"/>
        <v>7.3029895806401256E-3</v>
      </c>
      <c r="AO293">
        <f t="shared" si="70"/>
        <v>-1.1056702380617709E-2</v>
      </c>
      <c r="AP293">
        <f t="shared" si="70"/>
        <v>1.2760243615610829E-2</v>
      </c>
      <c r="AQ293">
        <f t="shared" si="70"/>
        <v>-1.1579508678795454E-2</v>
      </c>
      <c r="AR293">
        <f t="shared" si="70"/>
        <v>7.4947078246869478E-3</v>
      </c>
      <c r="AS293">
        <f t="shared" si="70"/>
        <v>-1.3260319614233267E-3</v>
      </c>
      <c r="AT293">
        <f t="shared" ref="J293:AT356" si="80">AT$3*COS(AT$1*$E293*2*PI()/500)</f>
        <v>-5.4914369571133163E-3</v>
      </c>
      <c r="AU293" s="7">
        <f t="shared" si="73"/>
        <v>-6.4108526406900249E-2</v>
      </c>
      <c r="AV293" s="7">
        <f t="shared" si="74"/>
        <v>-8.3561803195553799E-3</v>
      </c>
      <c r="AW293" s="7">
        <f t="shared" si="75"/>
        <v>-3.4469178736185331E-2</v>
      </c>
      <c r="AX293" s="7">
        <f t="shared" si="76"/>
        <v>-3.7683350785065566E-2</v>
      </c>
      <c r="AY293" s="7">
        <f t="shared" si="77"/>
        <v>-4.1477695225852748E-2</v>
      </c>
    </row>
    <row r="294" spans="5:51" x14ac:dyDescent="0.25">
      <c r="E294" s="5">
        <v>287</v>
      </c>
      <c r="H294">
        <f t="shared" si="79"/>
        <v>-6.3711943469293833E-2</v>
      </c>
      <c r="I294">
        <f t="shared" si="79"/>
        <v>4.2349976562068237E-2</v>
      </c>
      <c r="J294">
        <f t="shared" si="80"/>
        <v>-1.2266910049127508E-2</v>
      </c>
      <c r="K294">
        <f t="shared" si="80"/>
        <v>-1.9681931580100544E-2</v>
      </c>
      <c r="L294">
        <f t="shared" si="80"/>
        <v>4.6371513865573137E-2</v>
      </c>
      <c r="M294">
        <f t="shared" si="80"/>
        <v>-6.210130247555648E-2</v>
      </c>
      <c r="N294">
        <f t="shared" si="80"/>
        <v>6.3897462484243453E-2</v>
      </c>
      <c r="O294">
        <f t="shared" si="80"/>
        <v>-5.2107789054579294E-2</v>
      </c>
      <c r="P294">
        <f t="shared" si="80"/>
        <v>3.0163748783107659E-2</v>
      </c>
      <c r="Q294">
        <f t="shared" si="80"/>
        <v>-3.6015046846182477E-3</v>
      </c>
      <c r="R294">
        <f t="shared" si="80"/>
        <v>-2.1379490699186116E-2</v>
      </c>
      <c r="S294">
        <f t="shared" si="80"/>
        <v>3.9434694828522653E-2</v>
      </c>
      <c r="T294">
        <f t="shared" si="80"/>
        <v>-4.7282353642838316E-2</v>
      </c>
      <c r="U294">
        <f t="shared" si="80"/>
        <v>4.4314505422820137E-2</v>
      </c>
      <c r="V294">
        <f t="shared" si="80"/>
        <v>-3.2495976899098562E-2</v>
      </c>
      <c r="W294">
        <f t="shared" si="80"/>
        <v>1.5629203619305133E-2</v>
      </c>
      <c r="X294">
        <f t="shared" si="80"/>
        <v>1.7759734744508628E-3</v>
      </c>
      <c r="Y294">
        <f t="shared" si="80"/>
        <v>-1.5700882537045633E-2</v>
      </c>
      <c r="Z294">
        <f t="shared" si="80"/>
        <v>2.3564502573835602E-2</v>
      </c>
      <c r="AA294">
        <f t="shared" si="80"/>
        <v>-2.4690231778480155E-2</v>
      </c>
      <c r="AB294">
        <f t="shared" si="80"/>
        <v>2.0214042034430474E-2</v>
      </c>
      <c r="AC294">
        <f t="shared" si="80"/>
        <v>-1.2514953976541203E-2</v>
      </c>
      <c r="AD294">
        <f t="shared" si="80"/>
        <v>4.3742877906002356E-3</v>
      </c>
      <c r="AE294">
        <f t="shared" si="80"/>
        <v>1.8718112418127728E-3</v>
      </c>
      <c r="AF294">
        <f t="shared" si="80"/>
        <v>-4.943560369901131E-3</v>
      </c>
      <c r="AG294">
        <f t="shared" si="80"/>
        <v>4.8390191723250032E-3</v>
      </c>
      <c r="AH294">
        <f t="shared" si="80"/>
        <v>-2.6397470894738684E-3</v>
      </c>
      <c r="AI294">
        <f t="shared" si="80"/>
        <v>2.5053374327602592E-18</v>
      </c>
      <c r="AJ294">
        <f t="shared" si="80"/>
        <v>-1.4942255748886368E-3</v>
      </c>
      <c r="AK294">
        <f t="shared" si="80"/>
        <v>8.8482222713654271E-4</v>
      </c>
      <c r="AL294">
        <f t="shared" si="80"/>
        <v>1.8513377204987451E-3</v>
      </c>
      <c r="AM294">
        <f t="shared" si="80"/>
        <v>-5.8293665873877876E-3</v>
      </c>
      <c r="AN294">
        <f t="shared" si="80"/>
        <v>9.5896730834540856E-3</v>
      </c>
      <c r="AO294">
        <f t="shared" si="80"/>
        <v>-1.1615348924224087E-2</v>
      </c>
      <c r="AP294">
        <f t="shared" si="80"/>
        <v>1.0859460107379254E-2</v>
      </c>
      <c r="AQ294">
        <f t="shared" si="80"/>
        <v>-7.1125464000450162E-3</v>
      </c>
      <c r="AR294">
        <f t="shared" si="80"/>
        <v>1.0974125465224296E-3</v>
      </c>
      <c r="AS294">
        <f t="shared" si="80"/>
        <v>5.7324116086600761E-3</v>
      </c>
      <c r="AT294">
        <f t="shared" si="80"/>
        <v>-1.1621172453851924E-2</v>
      </c>
      <c r="AU294" s="7">
        <f t="shared" si="73"/>
        <v>-6.3711943469293833E-2</v>
      </c>
      <c r="AV294" s="7">
        <f t="shared" si="74"/>
        <v>-6.9392946708805095E-3</v>
      </c>
      <c r="AW294" s="7">
        <f t="shared" si="75"/>
        <v>-3.0688679618283414E-2</v>
      </c>
      <c r="AX294" s="7">
        <f t="shared" si="76"/>
        <v>-3.8517108535596666E-2</v>
      </c>
      <c r="AY294" s="7">
        <f t="shared" si="77"/>
        <v>-4.3975379099491854E-2</v>
      </c>
    </row>
    <row r="295" spans="5:51" x14ac:dyDescent="0.25">
      <c r="E295" s="5">
        <v>288</v>
      </c>
      <c r="H295">
        <f t="shared" si="79"/>
        <v>-6.3305299677241328E-2</v>
      </c>
      <c r="I295">
        <f t="shared" si="79"/>
        <v>4.0909828728539509E-2</v>
      </c>
      <c r="J295">
        <f t="shared" si="80"/>
        <v>-9.6573623576670879E-3</v>
      </c>
      <c r="K295">
        <f t="shared" si="80"/>
        <v>-2.2982767715609014E-2</v>
      </c>
      <c r="L295">
        <f t="shared" si="80"/>
        <v>4.9380646738956764E-2</v>
      </c>
      <c r="M295">
        <f t="shared" si="80"/>
        <v>-6.364228895752809E-2</v>
      </c>
      <c r="N295">
        <f t="shared" si="80"/>
        <v>6.3012820795036645E-2</v>
      </c>
      <c r="O295">
        <f t="shared" si="80"/>
        <v>-4.8432944877828427E-2</v>
      </c>
      <c r="P295">
        <f t="shared" si="80"/>
        <v>2.4131470652048861E-2</v>
      </c>
      <c r="Q295">
        <f t="shared" si="80"/>
        <v>3.6015046846182902E-3</v>
      </c>
      <c r="R295">
        <f t="shared" si="80"/>
        <v>-2.8102185097573958E-2</v>
      </c>
      <c r="S295">
        <f t="shared" si="80"/>
        <v>4.4014738430327029E-2</v>
      </c>
      <c r="T295">
        <f t="shared" si="80"/>
        <v>-4.8524577947647737E-2</v>
      </c>
      <c r="U295">
        <f t="shared" si="80"/>
        <v>4.1845556371104209E-2</v>
      </c>
      <c r="V295">
        <f t="shared" si="80"/>
        <v>-2.6883010045594017E-2</v>
      </c>
      <c r="W295">
        <f t="shared" si="80"/>
        <v>8.223999410292452E-3</v>
      </c>
      <c r="X295">
        <f t="shared" si="80"/>
        <v>9.2199001397374018E-3</v>
      </c>
      <c r="Y295">
        <f t="shared" si="80"/>
        <v>-2.1519652350532686E-2</v>
      </c>
      <c r="Z295">
        <f t="shared" si="80"/>
        <v>2.6632441150081433E-2</v>
      </c>
      <c r="AA295">
        <f t="shared" si="80"/>
        <v>-2.4690231778480152E-2</v>
      </c>
      <c r="AB295">
        <f t="shared" si="80"/>
        <v>1.7653329393621832E-2</v>
      </c>
      <c r="AC295">
        <f t="shared" si="80"/>
        <v>-8.492481760356314E-3</v>
      </c>
      <c r="AD295">
        <f t="shared" si="80"/>
        <v>1.8504976490547087E-4</v>
      </c>
      <c r="AE295">
        <f t="shared" si="80"/>
        <v>5.1604978696711806E-3</v>
      </c>
      <c r="AF295">
        <f t="shared" si="80"/>
        <v>-6.8042271158897357E-3</v>
      </c>
      <c r="AG295">
        <f t="shared" si="80"/>
        <v>5.3866776371247985E-3</v>
      </c>
      <c r="AH295">
        <f t="shared" si="80"/>
        <v>-2.500297407027978E-3</v>
      </c>
      <c r="AI295">
        <f t="shared" si="80"/>
        <v>1.9322052983170392E-18</v>
      </c>
      <c r="AJ295">
        <f t="shared" si="80"/>
        <v>-7.005458897731973E-4</v>
      </c>
      <c r="AK295">
        <f t="shared" si="80"/>
        <v>-8.8482222713651994E-4</v>
      </c>
      <c r="AL295">
        <f t="shared" si="80"/>
        <v>4.1907261273637286E-3</v>
      </c>
      <c r="AM295">
        <f t="shared" si="80"/>
        <v>-7.8558916029184203E-3</v>
      </c>
      <c r="AN295">
        <f t="shared" si="80"/>
        <v>1.0250737695263436E-2</v>
      </c>
      <c r="AO295">
        <f t="shared" si="80"/>
        <v>-1.0085694434434042E-2</v>
      </c>
      <c r="AP295">
        <f t="shared" si="80"/>
        <v>6.891622945053663E-3</v>
      </c>
      <c r="AQ295">
        <f t="shared" si="80"/>
        <v>-1.2146144896244928E-3</v>
      </c>
      <c r="AR295">
        <f t="shared" si="80"/>
        <v>-5.5328822377571614E-3</v>
      </c>
      <c r="AS295">
        <f t="shared" si="80"/>
        <v>1.1508359339929055E-2</v>
      </c>
      <c r="AT295">
        <f t="shared" si="80"/>
        <v>-1.5015080036729102E-2</v>
      </c>
      <c r="AU295" s="7">
        <f t="shared" si="73"/>
        <v>-6.3305299677241328E-2</v>
      </c>
      <c r="AV295" s="7">
        <f t="shared" si="74"/>
        <v>-5.6549542830211588E-3</v>
      </c>
      <c r="AW295" s="7">
        <f t="shared" si="75"/>
        <v>-2.6984391986673885E-2</v>
      </c>
      <c r="AX295" s="7">
        <f t="shared" si="76"/>
        <v>-3.9065245553007485E-2</v>
      </c>
      <c r="AY295" s="7">
        <f t="shared" si="77"/>
        <v>-4.4626950133673723E-2</v>
      </c>
    </row>
    <row r="296" spans="5:51" x14ac:dyDescent="0.25">
      <c r="E296" s="5">
        <v>289</v>
      </c>
      <c r="H296">
        <f t="shared" si="79"/>
        <v>-6.2888659244511466E-2</v>
      </c>
      <c r="I296">
        <f t="shared" si="79"/>
        <v>3.9443841370349113E-2</v>
      </c>
      <c r="J296">
        <f t="shared" si="80"/>
        <v>-7.0340910258570571E-3</v>
      </c>
      <c r="K296">
        <f t="shared" si="80"/>
        <v>-2.622554738524022E-2</v>
      </c>
      <c r="L296">
        <f t="shared" si="80"/>
        <v>5.2194896759533295E-2</v>
      </c>
      <c r="M296">
        <f t="shared" si="80"/>
        <v>-6.482164725835729E-2</v>
      </c>
      <c r="N296">
        <f t="shared" si="80"/>
        <v>6.1640914717460207E-2</v>
      </c>
      <c r="O296">
        <f t="shared" si="80"/>
        <v>-4.4269026468609994E-2</v>
      </c>
      <c r="P296">
        <f t="shared" si="80"/>
        <v>1.7790855575607126E-2</v>
      </c>
      <c r="Q296">
        <f t="shared" si="80"/>
        <v>1.0747716173543783E-2</v>
      </c>
      <c r="R296">
        <f t="shared" si="80"/>
        <v>-3.4288769934682474E-2</v>
      </c>
      <c r="S296">
        <f t="shared" si="80"/>
        <v>4.7595801058128599E-2</v>
      </c>
      <c r="T296">
        <f t="shared" si="80"/>
        <v>-4.847468437628781E-2</v>
      </c>
      <c r="U296">
        <f t="shared" si="80"/>
        <v>3.8084779300221118E-2</v>
      </c>
      <c r="V296">
        <f t="shared" si="80"/>
        <v>-2.0317699158897761E-2</v>
      </c>
      <c r="W296">
        <f t="shared" si="80"/>
        <v>4.8745112665511431E-4</v>
      </c>
      <c r="X296">
        <f t="shared" si="80"/>
        <v>1.6244655543643724E-2</v>
      </c>
      <c r="Y296">
        <f t="shared" si="80"/>
        <v>-2.6242076480192236E-2</v>
      </c>
      <c r="Z296">
        <f t="shared" si="80"/>
        <v>2.8189347318967703E-2</v>
      </c>
      <c r="AA296">
        <f t="shared" si="80"/>
        <v>-2.3138853711517637E-2</v>
      </c>
      <c r="AB296">
        <f t="shared" si="80"/>
        <v>1.3870358087326215E-2</v>
      </c>
      <c r="AC296">
        <f t="shared" si="80"/>
        <v>-3.8250509312645884E-3</v>
      </c>
      <c r="AD296">
        <f t="shared" si="80"/>
        <v>-4.0195393271715623E-3</v>
      </c>
      <c r="AE296">
        <f t="shared" si="80"/>
        <v>7.9833416561662651E-3</v>
      </c>
      <c r="AF296">
        <f t="shared" si="80"/>
        <v>-7.9988487039370851E-3</v>
      </c>
      <c r="AG296">
        <f t="shared" si="80"/>
        <v>5.3644073470229502E-3</v>
      </c>
      <c r="AH296">
        <f t="shared" si="80"/>
        <v>-2.0757664940158366E-3</v>
      </c>
      <c r="AI296">
        <f t="shared" si="80"/>
        <v>1.1223156341765857E-18</v>
      </c>
      <c r="AJ296">
        <f t="shared" si="80"/>
        <v>1.8514497422042825E-4</v>
      </c>
      <c r="AK296">
        <f t="shared" si="80"/>
        <v>-2.5301960291022252E-3</v>
      </c>
      <c r="AL296">
        <f t="shared" si="80"/>
        <v>5.9021527205208174E-3</v>
      </c>
      <c r="AM296">
        <f t="shared" si="80"/>
        <v>-8.6291166975314849E-3</v>
      </c>
      <c r="AN296">
        <f t="shared" si="80"/>
        <v>9.1741212934305979E-3</v>
      </c>
      <c r="AO296">
        <f t="shared" si="80"/>
        <v>-6.7427525223416017E-3</v>
      </c>
      <c r="AP296">
        <f t="shared" si="80"/>
        <v>1.6119936447810681E-3</v>
      </c>
      <c r="AQ296">
        <f t="shared" si="80"/>
        <v>4.9276850988512633E-3</v>
      </c>
      <c r="AR296">
        <f t="shared" si="80"/>
        <v>-1.0988451224638582E-2</v>
      </c>
      <c r="AS296">
        <f t="shared" si="80"/>
        <v>1.4709575183009345E-2</v>
      </c>
      <c r="AT296">
        <f t="shared" si="80"/>
        <v>-1.4874174307397325E-2</v>
      </c>
      <c r="AU296" s="7">
        <f t="shared" si="73"/>
        <v>-6.2888659244511466E-2</v>
      </c>
      <c r="AV296" s="7">
        <f t="shared" si="74"/>
        <v>-4.5095595257263407E-3</v>
      </c>
      <c r="AW296" s="7">
        <f t="shared" si="75"/>
        <v>-2.3420746786082518E-2</v>
      </c>
      <c r="AX296" s="7">
        <f t="shared" si="76"/>
        <v>-3.9270535318924937E-2</v>
      </c>
      <c r="AY296" s="7">
        <f t="shared" si="77"/>
        <v>-4.323591233211551E-2</v>
      </c>
    </row>
    <row r="297" spans="5:51" x14ac:dyDescent="0.25">
      <c r="E297" s="5">
        <v>290</v>
      </c>
      <c r="H297">
        <f t="shared" si="79"/>
        <v>-6.2462087963458431E-2</v>
      </c>
      <c r="I297">
        <f t="shared" si="79"/>
        <v>3.7952940436533633E-2</v>
      </c>
      <c r="J297">
        <f t="shared" si="80"/>
        <v>-4.400823865801989E-3</v>
      </c>
      <c r="K297">
        <f t="shared" si="80"/>
        <v>-2.9402079046114308E-2</v>
      </c>
      <c r="L297">
        <f t="shared" si="80"/>
        <v>5.4803157368180047E-2</v>
      </c>
      <c r="M297">
        <f t="shared" si="80"/>
        <v>-6.5632676028921949E-2</v>
      </c>
      <c r="N297">
        <f t="shared" si="80"/>
        <v>5.9792352901743555E-2</v>
      </c>
      <c r="O297">
        <f t="shared" si="80"/>
        <v>-3.9658080933602943E-2</v>
      </c>
      <c r="P297">
        <f t="shared" si="80"/>
        <v>1.1222919995453525E-2</v>
      </c>
      <c r="Q297">
        <f t="shared" si="80"/>
        <v>1.7724429758038056E-2</v>
      </c>
      <c r="R297">
        <f t="shared" si="80"/>
        <v>-3.9821222812206195E-2</v>
      </c>
      <c r="S297">
        <f t="shared" si="80"/>
        <v>5.0096605086308081E-2</v>
      </c>
      <c r="T297">
        <f t="shared" si="80"/>
        <v>-4.713400150034424E-2</v>
      </c>
      <c r="U297">
        <f t="shared" si="80"/>
        <v>3.3148274403723345E-2</v>
      </c>
      <c r="V297">
        <f t="shared" si="80"/>
        <v>-1.3032623650258507E-2</v>
      </c>
      <c r="W297">
        <f t="shared" si="80"/>
        <v>-7.2687365118053668E-3</v>
      </c>
      <c r="X297">
        <f t="shared" si="80"/>
        <v>2.2530867942559301E-2</v>
      </c>
      <c r="Y297">
        <f t="shared" si="80"/>
        <v>-2.9627565104803161E-2</v>
      </c>
      <c r="Z297">
        <f t="shared" si="80"/>
        <v>2.8146887620442946E-2</v>
      </c>
      <c r="AA297">
        <f t="shared" si="80"/>
        <v>-2.0133576367109291E-2</v>
      </c>
      <c r="AB297">
        <f t="shared" si="80"/>
        <v>9.1270486494726289E-3</v>
      </c>
      <c r="AC297">
        <f t="shared" si="80"/>
        <v>1.1328720781509853E-3</v>
      </c>
      <c r="AD297">
        <f t="shared" si="80"/>
        <v>-7.8906818187178332E-3</v>
      </c>
      <c r="AE297">
        <f t="shared" si="80"/>
        <v>1.0085521922473143E-2</v>
      </c>
      <c r="AF297">
        <f t="shared" si="80"/>
        <v>-8.4104872495870744E-3</v>
      </c>
      <c r="AG297">
        <f t="shared" si="80"/>
        <v>4.7745645742088266E-3</v>
      </c>
      <c r="AH297">
        <f t="shared" si="80"/>
        <v>-1.4145589101329137E-3</v>
      </c>
      <c r="AI297">
        <f t="shared" si="80"/>
        <v>1.7490607123460816E-19</v>
      </c>
      <c r="AJ297">
        <f t="shared" si="80"/>
        <v>1.0465185057022563E-3</v>
      </c>
      <c r="AK297">
        <f t="shared" si="80"/>
        <v>-3.8202113179576199E-3</v>
      </c>
      <c r="AL297">
        <f t="shared" si="80"/>
        <v>6.7291677786558875E-3</v>
      </c>
      <c r="AM297">
        <f t="shared" si="80"/>
        <v>-8.0256843964917526E-3</v>
      </c>
      <c r="AN297">
        <f t="shared" si="80"/>
        <v>6.5423293654683842E-3</v>
      </c>
      <c r="AO297">
        <f t="shared" si="80"/>
        <v>-2.1875442244347594E-3</v>
      </c>
      <c r="AP297">
        <f t="shared" si="80"/>
        <v>-3.9744720286512356E-3</v>
      </c>
      <c r="AQ297">
        <f t="shared" si="80"/>
        <v>1.0078586201568849E-2</v>
      </c>
      <c r="AR297">
        <f t="shared" si="80"/>
        <v>-1.4110983545937969E-2</v>
      </c>
      <c r="AS297">
        <f t="shared" si="80"/>
        <v>1.4619860393258403E-2</v>
      </c>
      <c r="AT297">
        <f t="shared" si="80"/>
        <v>-1.1231626947032442E-2</v>
      </c>
      <c r="AU297" s="7">
        <f t="shared" si="73"/>
        <v>-6.2462087963458431E-2</v>
      </c>
      <c r="AV297" s="7">
        <f t="shared" si="74"/>
        <v>-3.5088930706610455E-3</v>
      </c>
      <c r="AW297" s="7">
        <f t="shared" si="75"/>
        <v>-2.0059947377950804E-2</v>
      </c>
      <c r="AX297" s="7">
        <f t="shared" si="76"/>
        <v>-3.9110764689652036E-2</v>
      </c>
      <c r="AY297" s="7">
        <f t="shared" si="77"/>
        <v>-4.0084819241428121E-2</v>
      </c>
    </row>
    <row r="298" spans="5:51" x14ac:dyDescent="0.25">
      <c r="E298" s="5">
        <v>291</v>
      </c>
      <c r="H298">
        <f t="shared" si="79"/>
        <v>-6.2025653194632477E-2</v>
      </c>
      <c r="I298">
        <f t="shared" si="79"/>
        <v>3.6438067612077817E-2</v>
      </c>
      <c r="J298">
        <f t="shared" si="80"/>
        <v>-1.7613028942258452E-3</v>
      </c>
      <c r="K298">
        <f t="shared" si="80"/>
        <v>-3.2504338503571414E-2</v>
      </c>
      <c r="L298">
        <f t="shared" si="80"/>
        <v>5.7195134951875629E-2</v>
      </c>
      <c r="M298">
        <f t="shared" si="80"/>
        <v>-6.6070766841964612E-2</v>
      </c>
      <c r="N298">
        <f t="shared" si="80"/>
        <v>5.7481429872891975E-2</v>
      </c>
      <c r="O298">
        <f t="shared" si="80"/>
        <v>-3.464666944421977E-2</v>
      </c>
      <c r="P298">
        <f t="shared" si="80"/>
        <v>4.5115849134804422E-3</v>
      </c>
      <c r="Q298">
        <f t="shared" si="80"/>
        <v>2.4421618497186961E-2</v>
      </c>
      <c r="R298">
        <f t="shared" si="80"/>
        <v>-4.4594000304441286E-2</v>
      </c>
      <c r="S298">
        <f t="shared" si="80"/>
        <v>5.1460390989920772E-2</v>
      </c>
      <c r="T298">
        <f t="shared" si="80"/>
        <v>-4.4538229173036514E-2</v>
      </c>
      <c r="U298">
        <f t="shared" si="80"/>
        <v>2.7188438157965841E-2</v>
      </c>
      <c r="V298">
        <f t="shared" si="80"/>
        <v>-5.2858609514907567E-3</v>
      </c>
      <c r="W298">
        <f t="shared" si="80"/>
        <v>-1.4732067517740055E-2</v>
      </c>
      <c r="X298">
        <f t="shared" si="80"/>
        <v>2.7792742529531497E-2</v>
      </c>
      <c r="Y298">
        <f t="shared" si="80"/>
        <v>-3.150364025953685E-2</v>
      </c>
      <c r="Z298">
        <f t="shared" si="80"/>
        <v>2.6507471070643527E-2</v>
      </c>
      <c r="AA298">
        <f t="shared" si="80"/>
        <v>-1.5863232373441213E-2</v>
      </c>
      <c r="AB298">
        <f t="shared" si="80"/>
        <v>3.7518122785518745E-3</v>
      </c>
      <c r="AC298">
        <f t="shared" si="80"/>
        <v>6.0047595063617972E-3</v>
      </c>
      <c r="AD298">
        <f t="shared" si="80"/>
        <v>-1.110724157971702E-2</v>
      </c>
      <c r="AE298">
        <f t="shared" si="80"/>
        <v>1.1277272941902854E-2</v>
      </c>
      <c r="AF298">
        <f t="shared" si="80"/>
        <v>-7.9988487039370851E-3</v>
      </c>
      <c r="AG298">
        <f t="shared" si="80"/>
        <v>3.6795566836192641E-3</v>
      </c>
      <c r="AH298">
        <f t="shared" si="80"/>
        <v>-5.9206483542068847E-4</v>
      </c>
      <c r="AI298">
        <f t="shared" si="80"/>
        <v>-7.9393513222225449E-19</v>
      </c>
      <c r="AJ298">
        <f t="shared" si="80"/>
        <v>1.7704400831677232E-3</v>
      </c>
      <c r="AK298">
        <f t="shared" si="80"/>
        <v>-4.5736892800200667E-3</v>
      </c>
      <c r="AL298">
        <f t="shared" si="80"/>
        <v>6.5478467454780217E-3</v>
      </c>
      <c r="AM298">
        <f t="shared" si="80"/>
        <v>-6.1418640595865895E-3</v>
      </c>
      <c r="AN298">
        <f t="shared" si="80"/>
        <v>2.8014971068167261E-3</v>
      </c>
      <c r="AO298">
        <f t="shared" si="80"/>
        <v>2.7609584027503374E-3</v>
      </c>
      <c r="AP298">
        <f t="shared" si="80"/>
        <v>-8.8044132663673662E-3</v>
      </c>
      <c r="AQ298">
        <f t="shared" si="80"/>
        <v>1.3201781617259507E-2</v>
      </c>
      <c r="AR298">
        <f t="shared" si="80"/>
        <v>-1.4237512033114092E-2</v>
      </c>
      <c r="AS298">
        <f t="shared" si="80"/>
        <v>1.1259286600627482E-2</v>
      </c>
      <c r="AT298">
        <f t="shared" si="80"/>
        <v>-4.9449575205175456E-3</v>
      </c>
      <c r="AU298" s="7">
        <f t="shared" si="73"/>
        <v>-6.2025653194632477E-2</v>
      </c>
      <c r="AV298" s="7">
        <f t="shared" si="74"/>
        <v>-2.6580920284762916E-3</v>
      </c>
      <c r="AW298" s="7">
        <f t="shared" si="75"/>
        <v>-1.6960895031101295E-2</v>
      </c>
      <c r="AX298" s="7">
        <f t="shared" si="76"/>
        <v>-3.8601128419563903E-2</v>
      </c>
      <c r="AY298" s="7">
        <f t="shared" si="77"/>
        <v>-3.5874262174871191E-2</v>
      </c>
    </row>
    <row r="299" spans="5:51" x14ac:dyDescent="0.25">
      <c r="E299" s="5">
        <v>292</v>
      </c>
      <c r="H299">
        <f t="shared" si="79"/>
        <v>-6.1579423856142901E-2</v>
      </c>
      <c r="I299">
        <f t="shared" si="79"/>
        <v>3.4900179723126534E-2</v>
      </c>
      <c r="J299">
        <f t="shared" si="80"/>
        <v>8.807209851395372E-4</v>
      </c>
      <c r="K299">
        <f t="shared" si="80"/>
        <v>-3.5524489180983103E-2</v>
      </c>
      <c r="L299">
        <f t="shared" si="80"/>
        <v>5.9361389467887909E-2</v>
      </c>
      <c r="M299">
        <f t="shared" si="80"/>
        <v>-6.6133430378095784E-2</v>
      </c>
      <c r="N299">
        <f t="shared" si="80"/>
        <v>5.4726015494244565E-2</v>
      </c>
      <c r="O299">
        <f t="shared" si="80"/>
        <v>-2.9285397063479841E-2</v>
      </c>
      <c r="P299">
        <f t="shared" si="80"/>
        <v>-2.2573963986423232E-3</v>
      </c>
      <c r="Q299">
        <f t="shared" si="80"/>
        <v>3.0733663723867828E-2</v>
      </c>
      <c r="R299">
        <f t="shared" si="80"/>
        <v>-4.8516051425901194E-2</v>
      </c>
      <c r="S299">
        <f t="shared" si="80"/>
        <v>5.1656205587852735E-2</v>
      </c>
      <c r="T299">
        <f t="shared" si="80"/>
        <v>-4.0756487909543788E-2</v>
      </c>
      <c r="U299">
        <f t="shared" si="80"/>
        <v>2.0389258640048875E-2</v>
      </c>
      <c r="V299">
        <f t="shared" si="80"/>
        <v>2.6481560067105263E-3</v>
      </c>
      <c r="W299">
        <f t="shared" si="80"/>
        <v>-2.1601845066841513E-2</v>
      </c>
      <c r="X299">
        <f t="shared" si="80"/>
        <v>3.1791054738739222E-2</v>
      </c>
      <c r="Y299">
        <f t="shared" si="80"/>
        <v>-3.1774722942236357E-2</v>
      </c>
      <c r="Z299">
        <f t="shared" si="80"/>
        <v>2.3364112482666836E-2</v>
      </c>
      <c r="AA299">
        <f t="shared" si="80"/>
        <v>-1.0596143148861857E-2</v>
      </c>
      <c r="AB299">
        <f t="shared" si="80"/>
        <v>-1.8831872773464988E-3</v>
      </c>
      <c r="AC299">
        <f t="shared" si="80"/>
        <v>1.0420617534528078E-2</v>
      </c>
      <c r="AD299">
        <f t="shared" si="80"/>
        <v>-1.3402384321359146E-2</v>
      </c>
      <c r="AE299">
        <f t="shared" si="80"/>
        <v>1.1451014264834277E-2</v>
      </c>
      <c r="AF299">
        <f t="shared" si="80"/>
        <v>-6.8042271158898059E-3</v>
      </c>
      <c r="AG299">
        <f t="shared" si="80"/>
        <v>2.1952392221669991E-3</v>
      </c>
      <c r="AH299">
        <f t="shared" si="80"/>
        <v>2.9793583725956261E-4</v>
      </c>
      <c r="AI299">
        <f t="shared" si="80"/>
        <v>-1.6654936500304837E-18</v>
      </c>
      <c r="AJ299">
        <f t="shared" si="80"/>
        <v>2.2618283154755038E-3</v>
      </c>
      <c r="AK299">
        <f t="shared" si="80"/>
        <v>-4.6848061746860596E-3</v>
      </c>
      <c r="AL299">
        <f t="shared" si="80"/>
        <v>5.3853597775178905E-3</v>
      </c>
      <c r="AM299">
        <f t="shared" si="80"/>
        <v>-3.2781934231550535E-3</v>
      </c>
      <c r="AN299">
        <f t="shared" si="80"/>
        <v>-1.4142383711945343E-3</v>
      </c>
      <c r="AO299">
        <f t="shared" si="80"/>
        <v>7.2130736787469002E-3</v>
      </c>
      <c r="AP299">
        <f t="shared" si="80"/>
        <v>-1.1958470580348683E-2</v>
      </c>
      <c r="AQ299">
        <f t="shared" si="80"/>
        <v>1.3668917231622307E-2</v>
      </c>
      <c r="AR299">
        <f t="shared" si="80"/>
        <v>-1.134117251816086E-2</v>
      </c>
      <c r="AS299">
        <f t="shared" si="80"/>
        <v>5.3797052420517912E-3</v>
      </c>
      <c r="AT299">
        <f t="shared" si="80"/>
        <v>2.5058416761407883E-3</v>
      </c>
      <c r="AU299" s="7">
        <f t="shared" si="73"/>
        <v>-6.1579423856142901E-2</v>
      </c>
      <c r="AV299" s="7">
        <f t="shared" si="74"/>
        <v>-1.961622860972026E-3</v>
      </c>
      <c r="AW299" s="7">
        <f t="shared" si="75"/>
        <v>-1.4178167483077576E-2</v>
      </c>
      <c r="AX299" s="7">
        <f t="shared" si="76"/>
        <v>-3.7792797435677199E-2</v>
      </c>
      <c r="AY299" s="7">
        <f t="shared" si="77"/>
        <v>-3.1561777522240632E-2</v>
      </c>
    </row>
    <row r="300" spans="5:51" x14ac:dyDescent="0.25">
      <c r="E300" s="5">
        <v>293</v>
      </c>
      <c r="H300">
        <f t="shared" si="79"/>
        <v>-6.1123470412775126E-2</v>
      </c>
      <c r="I300">
        <f t="shared" si="79"/>
        <v>3.3340248132632672E-2</v>
      </c>
      <c r="J300">
        <f t="shared" si="80"/>
        <v>3.5214933117927731E-3</v>
      </c>
      <c r="K300">
        <f t="shared" si="80"/>
        <v>-3.8454901915625402E-2</v>
      </c>
      <c r="L300">
        <f t="shared" si="80"/>
        <v>6.1293371699309505E-2</v>
      </c>
      <c r="M300">
        <f t="shared" si="80"/>
        <v>-6.5820310570603155E-2</v>
      </c>
      <c r="N300">
        <f t="shared" si="80"/>
        <v>5.154741678372194E-2</v>
      </c>
      <c r="O300">
        <f t="shared" si="80"/>
        <v>-2.3628401737801327E-2</v>
      </c>
      <c r="P300">
        <f t="shared" si="80"/>
        <v>-8.997534101516734E-3</v>
      </c>
      <c r="Q300">
        <f t="shared" si="80"/>
        <v>3.6561020714222139E-2</v>
      </c>
      <c r="R300">
        <f t="shared" si="80"/>
        <v>-5.1512554624499017E-2</v>
      </c>
      <c r="S300">
        <f t="shared" si="80"/>
        <v>5.0679604572021288E-2</v>
      </c>
      <c r="T300">
        <f t="shared" si="80"/>
        <v>-3.5889478338212842E-2</v>
      </c>
      <c r="U300">
        <f t="shared" si="80"/>
        <v>1.2960635571001022E-2</v>
      </c>
      <c r="V300">
        <f t="shared" si="80"/>
        <v>1.0488360718156033E-2</v>
      </c>
      <c r="W300">
        <f t="shared" si="80"/>
        <v>-2.7601286541392486E-2</v>
      </c>
      <c r="X300">
        <f t="shared" si="80"/>
        <v>3.4344026292031302E-2</v>
      </c>
      <c r="Y300">
        <f t="shared" si="80"/>
        <v>-3.042700250557815E-2</v>
      </c>
      <c r="Z300">
        <f t="shared" si="80"/>
        <v>1.8895155128450289E-2</v>
      </c>
      <c r="AA300">
        <f t="shared" si="80"/>
        <v>-4.6632592803512764E-3</v>
      </c>
      <c r="AB300">
        <f t="shared" si="80"/>
        <v>-7.387801118621337E-3</v>
      </c>
      <c r="AC300">
        <f t="shared" si="80"/>
        <v>1.4045085340100591E-2</v>
      </c>
      <c r="AD300">
        <f t="shared" si="80"/>
        <v>-1.4585713213898285E-2</v>
      </c>
      <c r="AE300">
        <f t="shared" si="80"/>
        <v>1.0591062103853802E-2</v>
      </c>
      <c r="AF300">
        <f t="shared" si="80"/>
        <v>-4.9435603699012273E-3</v>
      </c>
      <c r="AG300">
        <f t="shared" si="80"/>
        <v>4.7865800912535929E-4</v>
      </c>
      <c r="AH300">
        <f t="shared" si="80"/>
        <v>1.1539661850988568E-3</v>
      </c>
      <c r="AI300">
        <f t="shared" si="80"/>
        <v>-2.3329754257600701E-18</v>
      </c>
      <c r="AJ300">
        <f t="shared" si="80"/>
        <v>2.456143232865575E-3</v>
      </c>
      <c r="AK300">
        <f t="shared" si="80"/>
        <v>-4.1379559643142739E-3</v>
      </c>
      <c r="AL300">
        <f t="shared" si="80"/>
        <v>3.415900416091792E-3</v>
      </c>
      <c r="AM300">
        <f t="shared" si="80"/>
        <v>1.0846807996123318E-4</v>
      </c>
      <c r="AN300">
        <f t="shared" si="80"/>
        <v>-5.3902354772517548E-3</v>
      </c>
      <c r="AO300">
        <f t="shared" si="80"/>
        <v>1.0368364441286334E-2</v>
      </c>
      <c r="AP300">
        <f t="shared" ref="AP300:AT363" si="81">AP$3*COS(AP$1*$E300*2*PI()/500)</f>
        <v>-1.283628210806958E-2</v>
      </c>
      <c r="AQ300">
        <f t="shared" si="81"/>
        <v>1.138601026543482E-2</v>
      </c>
      <c r="AR300">
        <f t="shared" si="81"/>
        <v>-6.0369075572423722E-3</v>
      </c>
      <c r="AS300">
        <f t="shared" si="81"/>
        <v>-1.7034619819485705E-3</v>
      </c>
      <c r="AT300">
        <f t="shared" si="81"/>
        <v>9.3667217719053016E-3</v>
      </c>
      <c r="AU300" s="7">
        <f t="shared" si="73"/>
        <v>-6.1123470412775126E-2</v>
      </c>
      <c r="AV300" s="7">
        <f t="shared" si="74"/>
        <v>-1.4232591846655776E-3</v>
      </c>
      <c r="AW300" s="7">
        <f t="shared" si="75"/>
        <v>-1.1761068096642721E-2</v>
      </c>
      <c r="AX300" s="7">
        <f t="shared" si="76"/>
        <v>-3.6767794363483007E-2</v>
      </c>
      <c r="AY300" s="7">
        <f t="shared" si="77"/>
        <v>-2.8138405050540275E-2</v>
      </c>
    </row>
    <row r="301" spans="5:51" x14ac:dyDescent="0.25">
      <c r="E301" s="5">
        <v>294</v>
      </c>
      <c r="H301">
        <f t="shared" si="79"/>
        <v>-6.0657864864863395E-2</v>
      </c>
      <c r="I301">
        <f t="shared" si="79"/>
        <v>3.1759258126823252E-2</v>
      </c>
      <c r="J301">
        <f t="shared" si="79"/>
        <v>6.1572614037582359E-3</v>
      </c>
      <c r="K301">
        <f t="shared" si="79"/>
        <v>-4.128817423060635E-2</v>
      </c>
      <c r="L301">
        <f t="shared" si="79"/>
        <v>6.2983456994911743E-2</v>
      </c>
      <c r="M301">
        <f t="shared" si="79"/>
        <v>-6.5133186628693593E-2</v>
      </c>
      <c r="N301">
        <f t="shared" si="79"/>
        <v>4.7970213151308137E-2</v>
      </c>
      <c r="O301">
        <f t="shared" si="79"/>
        <v>-1.7732807613856053E-2</v>
      </c>
      <c r="P301">
        <f t="shared" si="79"/>
        <v>-1.5622706901470695E-2</v>
      </c>
      <c r="Q301">
        <f t="shared" si="79"/>
        <v>4.1811788567417768E-2</v>
      </c>
      <c r="R301">
        <f t="shared" si="79"/>
        <v>-5.3526345163414674E-2</v>
      </c>
      <c r="S301">
        <f t="shared" si="79"/>
        <v>4.855275337765997E-2</v>
      </c>
      <c r="T301">
        <f t="shared" si="79"/>
        <v>-3.0066799732990885E-2</v>
      </c>
      <c r="U301">
        <f t="shared" si="79"/>
        <v>5.1319004320277686E-3</v>
      </c>
      <c r="V301">
        <f t="shared" si="79"/>
        <v>1.7957010022265425E-2</v>
      </c>
      <c r="W301">
        <f t="shared" si="79"/>
        <v>-3.2488675072936332E-2</v>
      </c>
      <c r="X301">
        <f t="shared" ref="X301:AM364" si="82">X$3*COS(X$1*$E301*2*PI()/500)</f>
        <v>3.533558952164103E-2</v>
      </c>
      <c r="Y301">
        <f t="shared" si="82"/>
        <v>-2.7529140257824488E-2</v>
      </c>
      <c r="Z301">
        <f t="shared" si="82"/>
        <v>1.3354152159628587E-2</v>
      </c>
      <c r="AA301">
        <f t="shared" si="82"/>
        <v>1.5626343190113727E-3</v>
      </c>
      <c r="AB301">
        <f t="shared" si="82"/>
        <v>-1.2380907825191157E-2</v>
      </c>
      <c r="AC301">
        <f t="shared" si="82"/>
        <v>1.6602903959401626E-2</v>
      </c>
      <c r="AD301">
        <f t="shared" si="82"/>
        <v>-1.4559063526401154E-2</v>
      </c>
      <c r="AE301">
        <f t="shared" si="82"/>
        <v>8.7750451235251974E-3</v>
      </c>
      <c r="AF301">
        <f t="shared" si="82"/>
        <v>-2.598983491096273E-3</v>
      </c>
      <c r="AG301">
        <f t="shared" si="82"/>
        <v>-1.2885668439374283E-3</v>
      </c>
      <c r="AH301">
        <f t="shared" si="82"/>
        <v>1.8784225453176678E-3</v>
      </c>
      <c r="AI301">
        <f t="shared" si="82"/>
        <v>-2.7145923924403771E-18</v>
      </c>
      <c r="AJ301">
        <f t="shared" si="82"/>
        <v>2.327863103095012E-3</v>
      </c>
      <c r="AK301">
        <f t="shared" si="82"/>
        <v>-3.009942135834897E-3</v>
      </c>
      <c r="AL301">
        <f t="shared" si="82"/>
        <v>9.3458345396783338E-4</v>
      </c>
      <c r="AM301">
        <f t="shared" si="82"/>
        <v>3.4778249863611885E-3</v>
      </c>
      <c r="AN301">
        <f t="shared" ref="AN301:AT364" si="83">AN$3*COS(AN$1*$E301*2*PI()/500)</f>
        <v>-8.4524925066111027E-3</v>
      </c>
      <c r="AO301">
        <f t="shared" si="83"/>
        <v>1.1659547089758464E-2</v>
      </c>
      <c r="AP301">
        <f t="shared" si="83"/>
        <v>-1.1270760028585186E-2</v>
      </c>
      <c r="AQ301">
        <f t="shared" si="83"/>
        <v>6.8123576226190655E-3</v>
      </c>
      <c r="AR301">
        <f t="shared" si="83"/>
        <v>5.490964212914722E-4</v>
      </c>
      <c r="AS301">
        <f t="shared" si="83"/>
        <v>-8.4055185927251422E-3</v>
      </c>
      <c r="AT301">
        <f t="shared" si="83"/>
        <v>1.402251120347809E-2</v>
      </c>
      <c r="AU301" s="7">
        <f t="shared" si="73"/>
        <v>-6.0657864864863395E-2</v>
      </c>
      <c r="AV301" s="7">
        <f t="shared" si="74"/>
        <v>-1.0460625699765108E-3</v>
      </c>
      <c r="AW301" s="7">
        <f t="shared" si="75"/>
        <v>-9.7527619952709477E-3</v>
      </c>
      <c r="AX301" s="7">
        <f t="shared" si="76"/>
        <v>-3.563068814996493E-2</v>
      </c>
      <c r="AY301" s="7">
        <f t="shared" si="77"/>
        <v>-2.6395761831769886E-2</v>
      </c>
    </row>
    <row r="302" spans="5:51" x14ac:dyDescent="0.25">
      <c r="E302" s="5">
        <v>295</v>
      </c>
      <c r="H302">
        <f t="shared" si="79"/>
        <v>-6.0182680736921235E-2</v>
      </c>
      <c r="I302">
        <f t="shared" ref="I302:X365" si="84">I$3*COS(I$1*$E302*2*PI()/500)</f>
        <v>3.0158208292872104E-2</v>
      </c>
      <c r="J302">
        <f t="shared" si="84"/>
        <v>8.7842796903507478E-3</v>
      </c>
      <c r="K302">
        <f t="shared" si="84"/>
        <v>-4.4017149034164073E-2</v>
      </c>
      <c r="L302">
        <f t="shared" si="84"/>
        <v>6.4424975360159606E-2</v>
      </c>
      <c r="M302">
        <f t="shared" si="84"/>
        <v>-6.4075962927671731E-2</v>
      </c>
      <c r="N302">
        <f t="shared" si="84"/>
        <v>4.4022066331837605E-2</v>
      </c>
      <c r="O302">
        <f t="shared" si="84"/>
        <v>-1.1658148200878515E-2</v>
      </c>
      <c r="P302">
        <f t="shared" si="84"/>
        <v>-2.2048262454963819E-2</v>
      </c>
      <c r="Q302">
        <f t="shared" si="84"/>
        <v>4.6403159537753744E-2</v>
      </c>
      <c r="R302">
        <f t="shared" si="84"/>
        <v>-5.4519005661274496E-2</v>
      </c>
      <c r="S302">
        <f t="shared" si="84"/>
        <v>4.5323924105285171E-2</v>
      </c>
      <c r="T302">
        <f t="shared" si="84"/>
        <v>-2.3443499029497706E-2</v>
      </c>
      <c r="U302">
        <f t="shared" si="84"/>
        <v>-2.855263303542215E-3</v>
      </c>
      <c r="V302">
        <f t="shared" si="84"/>
        <v>2.4789523294001463E-2</v>
      </c>
      <c r="W302">
        <f t="shared" si="84"/>
        <v>-3.6067098289580907E-2</v>
      </c>
      <c r="X302">
        <f t="shared" si="84"/>
        <v>3.4720664241948779E-2</v>
      </c>
      <c r="Y302">
        <f t="shared" si="82"/>
        <v>-2.3228771426343376E-2</v>
      </c>
      <c r="Z302">
        <f t="shared" si="82"/>
        <v>7.0554808804827746E-3</v>
      </c>
      <c r="AA302">
        <f t="shared" si="82"/>
        <v>7.6903418571438661E-3</v>
      </c>
      <c r="AB302">
        <f t="shared" si="82"/>
        <v>-1.6516801054432401E-2</v>
      </c>
      <c r="AC302">
        <f t="shared" si="82"/>
        <v>1.7899820735160544E-2</v>
      </c>
      <c r="AD302">
        <f t="shared" si="82"/>
        <v>-1.3324646021589096E-2</v>
      </c>
      <c r="AE302">
        <f t="shared" si="82"/>
        <v>6.1668968301585572E-3</v>
      </c>
      <c r="AF302">
        <f t="shared" si="82"/>
        <v>-4.5337108152130348E-17</v>
      </c>
      <c r="AG302">
        <f t="shared" si="82"/>
        <v>-2.9194569566563526E-3</v>
      </c>
      <c r="AH302">
        <f t="shared" si="82"/>
        <v>2.3887031801858192E-3</v>
      </c>
      <c r="AI302">
        <f t="shared" si="82"/>
        <v>-2.7635841512667681E-18</v>
      </c>
      <c r="AJ302">
        <f t="shared" si="82"/>
        <v>1.8938365097314646E-3</v>
      </c>
      <c r="AK302">
        <f t="shared" si="82"/>
        <v>-1.4591908792527797E-3</v>
      </c>
      <c r="AL302">
        <f t="shared" si="82"/>
        <v>-1.6867767137913566E-3</v>
      </c>
      <c r="AM302">
        <f t="shared" si="82"/>
        <v>6.2923425440673132E-3</v>
      </c>
      <c r="AN302">
        <f t="shared" si="83"/>
        <v>-1.0081902829388679E-2</v>
      </c>
      <c r="AO302">
        <f t="shared" si="83"/>
        <v>1.0854482402457738E-2</v>
      </c>
      <c r="AP302">
        <f t="shared" si="83"/>
        <v>-7.5598950433633108E-3</v>
      </c>
      <c r="AQ302">
        <f t="shared" si="83"/>
        <v>8.6813017722874985E-4</v>
      </c>
      <c r="AR302">
        <f t="shared" si="83"/>
        <v>7.0185178116490554E-3</v>
      </c>
      <c r="AS302">
        <f t="shared" si="83"/>
        <v>-1.3227032884809177E-2</v>
      </c>
      <c r="AT302">
        <f t="shared" si="83"/>
        <v>1.5377155442923583E-2</v>
      </c>
      <c r="AU302" s="7">
        <f t="shared" si="73"/>
        <v>-6.0182680736921235E-2</v>
      </c>
      <c r="AV302" s="7">
        <f t="shared" si="74"/>
        <v>-8.3236642770284641E-4</v>
      </c>
      <c r="AW302" s="7">
        <f t="shared" si="75"/>
        <v>-8.1895141416255673E-3</v>
      </c>
      <c r="AX302" s="7">
        <f t="shared" si="76"/>
        <v>-3.4497946983704668E-2</v>
      </c>
      <c r="AY302" s="7">
        <f t="shared" si="77"/>
        <v>-2.6739034222722606E-2</v>
      </c>
    </row>
    <row r="303" spans="5:51" x14ac:dyDescent="0.25">
      <c r="E303" s="5">
        <v>296</v>
      </c>
      <c r="H303">
        <f t="shared" ref="H303:W366" si="85">H$3*COS(H$1*$E303*2*PI()/500)</f>
        <v>-5.969799306603097E-2</v>
      </c>
      <c r="I303">
        <f t="shared" si="84"/>
        <v>2.853810988817029E-2</v>
      </c>
      <c r="J303">
        <f t="shared" si="84"/>
        <v>1.139881503483796E-2</v>
      </c>
      <c r="K303">
        <f t="shared" si="84"/>
        <v>-4.6634932699102606E-2</v>
      </c>
      <c r="L303">
        <f t="shared" si="84"/>
        <v>6.5612237780632465E-2</v>
      </c>
      <c r="M303">
        <f t="shared" si="84"/>
        <v>-6.265464682350036E-2</v>
      </c>
      <c r="N303">
        <f t="shared" si="84"/>
        <v>3.9733506482838916E-2</v>
      </c>
      <c r="O303">
        <f t="shared" si="84"/>
        <v>-5.4657652033097553E-3</v>
      </c>
      <c r="P303">
        <f t="shared" si="84"/>
        <v>-2.8192099003660702E-2</v>
      </c>
      <c r="Q303">
        <f t="shared" si="84"/>
        <v>5.0262724962275476E-2</v>
      </c>
      <c r="R303">
        <f t="shared" si="84"/>
        <v>-5.4471598986244797E-2</v>
      </c>
      <c r="S303">
        <f t="shared" si="84"/>
        <v>4.1066399912457807E-2</v>
      </c>
      <c r="T303">
        <f t="shared" si="84"/>
        <v>-1.6195942217920905E-2</v>
      </c>
      <c r="U303">
        <f t="shared" si="84"/>
        <v>-1.0754281260743168E-2</v>
      </c>
      <c r="V303">
        <f t="shared" si="84"/>
        <v>3.0743855344413522E-2</v>
      </c>
      <c r="W303">
        <f t="shared" si="84"/>
        <v>-3.8192381894833753E-2</v>
      </c>
      <c r="X303">
        <f t="shared" si="84"/>
        <v>3.2527207263900064E-2</v>
      </c>
      <c r="Y303">
        <f t="shared" si="82"/>
        <v>-1.7744983695752732E-2</v>
      </c>
      <c r="Z303">
        <f t="shared" si="82"/>
        <v>3.5650606927033326E-4</v>
      </c>
      <c r="AA303">
        <f t="shared" si="82"/>
        <v>1.3334836933293102E-2</v>
      </c>
      <c r="AB303">
        <f t="shared" si="82"/>
        <v>-1.9509125115230872E-2</v>
      </c>
      <c r="AC303">
        <f t="shared" si="82"/>
        <v>1.7837341767908039E-2</v>
      </c>
      <c r="AD303">
        <f t="shared" si="82"/>
        <v>-1.0984863558872331E-2</v>
      </c>
      <c r="AE303">
        <f t="shared" si="82"/>
        <v>3.0020571449323953E-3</v>
      </c>
      <c r="AF303">
        <f t="shared" si="82"/>
        <v>2.5989834910961867E-3</v>
      </c>
      <c r="AG303">
        <f t="shared" si="82"/>
        <v>-4.2414586263714001E-3</v>
      </c>
      <c r="AH303">
        <f t="shared" si="82"/>
        <v>2.6266264386271888E-3</v>
      </c>
      <c r="AI303">
        <f t="shared" si="82"/>
        <v>-2.4739476300991318E-18</v>
      </c>
      <c r="AJ303">
        <f t="shared" si="82"/>
        <v>1.2110694235512728E-3</v>
      </c>
      <c r="AK303">
        <f t="shared" si="82"/>
        <v>2.9649939993122766E-4</v>
      </c>
      <c r="AL303">
        <f t="shared" si="82"/>
        <v>-4.0553808358627695E-3</v>
      </c>
      <c r="AM303">
        <f t="shared" si="82"/>
        <v>8.1030030208106008E-3</v>
      </c>
      <c r="AN303">
        <f t="shared" si="83"/>
        <v>-1.0002252629028619E-2</v>
      </c>
      <c r="AO303">
        <f t="shared" si="83"/>
        <v>8.0979113965855259E-3</v>
      </c>
      <c r="AP303">
        <f t="shared" si="83"/>
        <v>-2.4100350694928195E-3</v>
      </c>
      <c r="AQ303">
        <f t="shared" si="83"/>
        <v>-5.2507559417335013E-3</v>
      </c>
      <c r="AR303">
        <f t="shared" si="83"/>
        <v>1.1997787491099293E-2</v>
      </c>
      <c r="AS303">
        <f t="shared" si="83"/>
        <v>-1.5089301436584204E-2</v>
      </c>
      <c r="AT303">
        <f t="shared" si="83"/>
        <v>1.3111747466157746E-2</v>
      </c>
      <c r="AU303" s="7">
        <f t="shared" si="73"/>
        <v>-5.969799306603097E-2</v>
      </c>
      <c r="AV303" s="7">
        <f t="shared" si="74"/>
        <v>-7.8376306149285924E-4</v>
      </c>
      <c r="AW303" s="7">
        <f t="shared" si="75"/>
        <v>-7.1000426468492833E-3</v>
      </c>
      <c r="AX303" s="7">
        <f t="shared" si="76"/>
        <v>-3.3486031449176397E-2</v>
      </c>
      <c r="AY303" s="7">
        <f t="shared" si="77"/>
        <v>-2.9090571351486856E-2</v>
      </c>
    </row>
    <row r="304" spans="5:51" x14ac:dyDescent="0.25">
      <c r="E304" s="5">
        <v>297</v>
      </c>
      <c r="H304">
        <f t="shared" si="85"/>
        <v>-5.9203878389994476E-2</v>
      </c>
      <c r="I304">
        <f t="shared" si="84"/>
        <v>2.6899986201594325E-2</v>
      </c>
      <c r="J304">
        <f t="shared" si="84"/>
        <v>1.399715203943082E-2</v>
      </c>
      <c r="K304">
        <f t="shared" si="84"/>
        <v>-4.913491247669239E-2</v>
      </c>
      <c r="L304">
        <f t="shared" si="84"/>
        <v>6.6540558673965355E-2</v>
      </c>
      <c r="M304">
        <f t="shared" si="84"/>
        <v>-6.0877314517805918E-2</v>
      </c>
      <c r="N304">
        <f t="shared" si="84"/>
        <v>3.5137696101490333E-2</v>
      </c>
      <c r="O304">
        <f t="shared" si="84"/>
        <v>7.8181090565064733E-4</v>
      </c>
      <c r="P304">
        <f t="shared" si="84"/>
        <v>-3.3975714419710444E-2</v>
      </c>
      <c r="Q304">
        <f t="shared" si="84"/>
        <v>5.3329617188645782E-2</v>
      </c>
      <c r="R304">
        <f t="shared" si="84"/>
        <v>-5.3385029522510064E-2</v>
      </c>
      <c r="S304">
        <f t="shared" si="84"/>
        <v>3.5876811741827684E-2</v>
      </c>
      <c r="T304">
        <f t="shared" si="84"/>
        <v>-8.517118049752994E-3</v>
      </c>
      <c r="U304">
        <f t="shared" si="84"/>
        <v>-1.8321300242104772E-2</v>
      </c>
      <c r="V304">
        <f t="shared" si="84"/>
        <v>3.5609070992127269E-2</v>
      </c>
      <c r="W304">
        <f t="shared" si="84"/>
        <v>-3.8778898434902148E-2</v>
      </c>
      <c r="X304">
        <f t="shared" si="84"/>
        <v>2.885494137346201E-2</v>
      </c>
      <c r="Y304">
        <f t="shared" si="82"/>
        <v>-1.1357155510998038E-2</v>
      </c>
      <c r="Z304">
        <f t="shared" si="82"/>
        <v>-6.3626956607233101E-3</v>
      </c>
      <c r="AA304">
        <f t="shared" si="82"/>
        <v>1.8141455162824092E-2</v>
      </c>
      <c r="AB304">
        <f t="shared" si="82"/>
        <v>-2.1150701297457671E-2</v>
      </c>
      <c r="AC304">
        <f t="shared" si="82"/>
        <v>1.6420212001371066E-2</v>
      </c>
      <c r="AD304">
        <f t="shared" si="82"/>
        <v>-7.7338161195353201E-3</v>
      </c>
      <c r="AE304">
        <f t="shared" si="82"/>
        <v>-4.3378097215985401E-4</v>
      </c>
      <c r="AF304">
        <f t="shared" si="82"/>
        <v>4.9435603699011536E-3</v>
      </c>
      <c r="AG304">
        <f t="shared" si="82"/>
        <v>-5.114699594827004E-3</v>
      </c>
      <c r="AH304">
        <f t="shared" si="82"/>
        <v>2.5650645657170185E-3</v>
      </c>
      <c r="AI304">
        <f t="shared" si="82"/>
        <v>-1.8811726536064562E-18</v>
      </c>
      <c r="AJ304">
        <f t="shared" si="82"/>
        <v>3.6923791776491329E-4</v>
      </c>
      <c r="AK304">
        <f t="shared" si="82"/>
        <v>2.0105472195247821E-3</v>
      </c>
      <c r="AL304">
        <f t="shared" si="82"/>
        <v>-5.8163040387884946E-3</v>
      </c>
      <c r="AM304">
        <f t="shared" si="82"/>
        <v>8.6209403340362836E-3</v>
      </c>
      <c r="AN304">
        <f t="shared" si="83"/>
        <v>-8.227044020696973E-3</v>
      </c>
      <c r="AO304">
        <f t="shared" si="83"/>
        <v>3.8854326217635251E-3</v>
      </c>
      <c r="AP304">
        <f t="shared" si="83"/>
        <v>3.1985651868254453E-3</v>
      </c>
      <c r="AQ304">
        <f t="shared" si="83"/>
        <v>-1.0313245114605624E-2</v>
      </c>
      <c r="AR304">
        <f t="shared" si="83"/>
        <v>1.4429721103767635E-2</v>
      </c>
      <c r="AS304">
        <f t="shared" si="83"/>
        <v>-1.3575684301120666E-2</v>
      </c>
      <c r="AT304">
        <f t="shared" si="83"/>
        <v>7.7596040623199736E-3</v>
      </c>
      <c r="AU304" s="7">
        <f t="shared" si="73"/>
        <v>-5.9203878389994476E-2</v>
      </c>
      <c r="AV304" s="7">
        <f t="shared" si="74"/>
        <v>-9.0109395169636619E-4</v>
      </c>
      <c r="AW304" s="7">
        <f t="shared" si="75"/>
        <v>-6.5049986934259674E-3</v>
      </c>
      <c r="AX304" s="7">
        <f t="shared" si="76"/>
        <v>-3.2699442862056873E-2</v>
      </c>
      <c r="AY304" s="7">
        <f t="shared" si="77"/>
        <v>-3.2907306920376057E-2</v>
      </c>
    </row>
    <row r="305" spans="5:51" x14ac:dyDescent="0.25">
      <c r="E305" s="5">
        <v>298</v>
      </c>
      <c r="H305">
        <f t="shared" si="85"/>
        <v>-5.8700414735247064E-2</v>
      </c>
      <c r="I305">
        <f t="shared" si="84"/>
        <v>2.5244871907175264E-2</v>
      </c>
      <c r="J305">
        <f t="shared" si="84"/>
        <v>1.6575598325067987E-2</v>
      </c>
      <c r="K305">
        <f t="shared" si="84"/>
        <v>-5.1510773201046987E-2</v>
      </c>
      <c r="L305">
        <f t="shared" si="84"/>
        <v>6.7206274381701653E-2</v>
      </c>
      <c r="M305">
        <f t="shared" si="84"/>
        <v>-5.8754065167289364E-2</v>
      </c>
      <c r="N305">
        <f t="shared" si="84"/>
        <v>3.0270173586268365E-2</v>
      </c>
      <c r="O305">
        <f t="shared" si="84"/>
        <v>7.021492314638121E-3</v>
      </c>
      <c r="P305">
        <f t="shared" si="84"/>
        <v>-3.9325209257183386E-2</v>
      </c>
      <c r="Q305">
        <f t="shared" si="84"/>
        <v>5.5555469494381837E-2</v>
      </c>
      <c r="R305">
        <f t="shared" si="84"/>
        <v>-5.1280025917201495E-2</v>
      </c>
      <c r="S305">
        <f t="shared" si="84"/>
        <v>2.9872945135925467E-2</v>
      </c>
      <c r="T305">
        <f t="shared" si="84"/>
        <v>-6.1149911178024787E-4</v>
      </c>
      <c r="U305">
        <f t="shared" si="84"/>
        <v>-2.5322716300411854E-2</v>
      </c>
      <c r="V305">
        <f t="shared" si="84"/>
        <v>3.9212817547305434E-2</v>
      </c>
      <c r="W305">
        <f t="shared" si="84"/>
        <v>-3.7803017219835089E-2</v>
      </c>
      <c r="X305">
        <f t="shared" si="84"/>
        <v>2.3870821559526727E-2</v>
      </c>
      <c r="Y305">
        <f t="shared" si="82"/>
        <v>-4.390722792014785E-3</v>
      </c>
      <c r="Z305">
        <f t="shared" si="82"/>
        <v>-1.2720900090944846E-2</v>
      </c>
      <c r="AA305">
        <f t="shared" si="82"/>
        <v>2.1808179044869581E-2</v>
      </c>
      <c r="AB305">
        <f t="shared" si="82"/>
        <v>-2.1327872246794517E-2</v>
      </c>
      <c r="AC305">
        <f t="shared" si="82"/>
        <v>1.3756054869349811E-2</v>
      </c>
      <c r="AD305">
        <f t="shared" si="82"/>
        <v>-3.8411989667843454E-3</v>
      </c>
      <c r="AE305">
        <f t="shared" si="82"/>
        <v>-3.8304612859347471E-3</v>
      </c>
      <c r="AF305">
        <f t="shared" si="82"/>
        <v>6.8042271158896828E-3</v>
      </c>
      <c r="AG305">
        <f t="shared" si="82"/>
        <v>-5.446788007264493E-3</v>
      </c>
      <c r="AH305">
        <f t="shared" si="82"/>
        <v>2.2110367802233881E-3</v>
      </c>
      <c r="AI305">
        <f t="shared" si="82"/>
        <v>-1.0578932939668234E-18</v>
      </c>
      <c r="AJ305">
        <f t="shared" si="82"/>
        <v>-5.2109007711092657E-4</v>
      </c>
      <c r="AK305">
        <f t="shared" si="82"/>
        <v>3.4422196570331252E-3</v>
      </c>
      <c r="AL305">
        <f t="shared" si="82"/>
        <v>-6.7056797527421186E-3</v>
      </c>
      <c r="AM305">
        <f t="shared" si="82"/>
        <v>7.7635246784316806E-3</v>
      </c>
      <c r="AN305">
        <f t="shared" si="83"/>
        <v>-5.0572062043844962E-3</v>
      </c>
      <c r="AO305">
        <f t="shared" si="83"/>
        <v>-1.0256005410631706E-3</v>
      </c>
      <c r="AP305">
        <f t="shared" si="83"/>
        <v>8.1983316897242184E-3</v>
      </c>
      <c r="AQ305">
        <f t="shared" si="83"/>
        <v>-1.330081769180153E-2</v>
      </c>
      <c r="AR305">
        <f t="shared" si="83"/>
        <v>1.3797977431895276E-2</v>
      </c>
      <c r="AS305">
        <f t="shared" si="83"/>
        <v>-9.0248186542378241E-3</v>
      </c>
      <c r="AT305">
        <f t="shared" si="83"/>
        <v>5.8071370343019306E-4</v>
      </c>
      <c r="AU305" s="7">
        <f t="shared" si="73"/>
        <v>-5.8700414735247064E-2</v>
      </c>
      <c r="AV305" s="7">
        <f t="shared" si="74"/>
        <v>-1.1844433223491407E-3</v>
      </c>
      <c r="AW305" s="7">
        <f t="shared" si="75"/>
        <v>-6.4165823515335701E-3</v>
      </c>
      <c r="AX305" s="7">
        <f t="shared" si="76"/>
        <v>-3.2219951010368793E-2</v>
      </c>
      <c r="AY305" s="7">
        <f t="shared" si="77"/>
        <v>-3.7308147998235473E-2</v>
      </c>
    </row>
    <row r="306" spans="5:51" x14ac:dyDescent="0.25">
      <c r="E306" s="5">
        <v>299</v>
      </c>
      <c r="H306">
        <f t="shared" si="85"/>
        <v>-5.8187681604536176E-2</v>
      </c>
      <c r="I306">
        <f t="shared" si="84"/>
        <v>2.3573812410576253E-2</v>
      </c>
      <c r="J306">
        <f t="shared" si="84"/>
        <v>1.9130489778488025E-2</v>
      </c>
      <c r="K306">
        <f t="shared" si="84"/>
        <v>-5.3756513241780476E-2</v>
      </c>
      <c r="L306">
        <f t="shared" si="84"/>
        <v>6.7606757628079578E-2</v>
      </c>
      <c r="M306">
        <f t="shared" si="84"/>
        <v>-5.6296963498303508E-2</v>
      </c>
      <c r="N306">
        <f t="shared" si="84"/>
        <v>2.5168578426269132E-2</v>
      </c>
      <c r="O306">
        <f t="shared" si="84"/>
        <v>1.3190270932700298E-2</v>
      </c>
      <c r="P306">
        <f t="shared" si="84"/>
        <v>-4.4172230993296653E-2</v>
      </c>
      <c r="Q306">
        <f t="shared" si="84"/>
        <v>5.6905178858962673E-2</v>
      </c>
      <c r="R306">
        <f t="shared" si="84"/>
        <v>-4.81967456369152E-2</v>
      </c>
      <c r="S306">
        <f t="shared" si="84"/>
        <v>2.3191066916357726E-2</v>
      </c>
      <c r="T306">
        <f t="shared" si="84"/>
        <v>7.3104028927750029E-3</v>
      </c>
      <c r="U306">
        <f t="shared" si="84"/>
        <v>-3.1542386403469215E-2</v>
      </c>
      <c r="V306">
        <f t="shared" si="84"/>
        <v>4.1427430491609317E-2</v>
      </c>
      <c r="W306">
        <f t="shared" si="84"/>
        <v>-3.5304056401546137E-2</v>
      </c>
      <c r="X306">
        <f t="shared" si="84"/>
        <v>1.7801444613557704E-2</v>
      </c>
      <c r="Y306">
        <f t="shared" si="82"/>
        <v>2.7994008074482039E-3</v>
      </c>
      <c r="Z306">
        <f t="shared" si="82"/>
        <v>-1.8357364738474692E-2</v>
      </c>
      <c r="AA306">
        <f t="shared" si="82"/>
        <v>2.4104614832653821E-2</v>
      </c>
      <c r="AB306">
        <f t="shared" si="82"/>
        <v>-2.0028371227416714E-2</v>
      </c>
      <c r="AC306">
        <f t="shared" si="82"/>
        <v>1.0047198870971032E-2</v>
      </c>
      <c r="AD306">
        <f t="shared" si="82"/>
        <v>3.7007030830767454E-4</v>
      </c>
      <c r="AE306">
        <f t="shared" si="82"/>
        <v>-6.8813623717676022E-3</v>
      </c>
      <c r="AF306">
        <f t="shared" si="82"/>
        <v>7.9988487039370955E-3</v>
      </c>
      <c r="AG306">
        <f t="shared" si="82"/>
        <v>-5.2025877838647984E-3</v>
      </c>
      <c r="AH306">
        <f t="shared" si="82"/>
        <v>1.6049089508063544E-3</v>
      </c>
      <c r="AI306">
        <f t="shared" si="82"/>
        <v>-1.0498785205678972E-19</v>
      </c>
      <c r="AJ306">
        <f t="shared" si="82"/>
        <v>-1.3429769991082868E-3</v>
      </c>
      <c r="AK306">
        <f t="shared" si="82"/>
        <v>4.3904425732186232E-3</v>
      </c>
      <c r="AL306">
        <f t="shared" si="82"/>
        <v>-6.5902389523976139E-3</v>
      </c>
      <c r="AM306">
        <f t="shared" si="82"/>
        <v>5.6675449797712087E-3</v>
      </c>
      <c r="AN306">
        <f t="shared" si="83"/>
        <v>-1.0300826526764236E-3</v>
      </c>
      <c r="AO306">
        <f t="shared" si="83"/>
        <v>-5.7522429736822306E-3</v>
      </c>
      <c r="AP306">
        <f t="shared" si="83"/>
        <v>1.1637579409078603E-2</v>
      </c>
      <c r="AQ306">
        <f t="shared" si="83"/>
        <v>-1.3612405449660763E-2</v>
      </c>
      <c r="AR306">
        <f t="shared" si="83"/>
        <v>1.0236686492496825E-2</v>
      </c>
      <c r="AS306">
        <f t="shared" si="83"/>
        <v>-2.4548564804016755E-3</v>
      </c>
      <c r="AT306">
        <f t="shared" si="83"/>
        <v>-6.734886851105952E-3</v>
      </c>
      <c r="AU306" s="7">
        <f t="shared" si="73"/>
        <v>-5.8187681604536176E-2</v>
      </c>
      <c r="AV306" s="7">
        <f t="shared" si="74"/>
        <v>-1.633135029172797E-3</v>
      </c>
      <c r="AW306" s="7">
        <f t="shared" si="75"/>
        <v>-6.8383013028408615E-3</v>
      </c>
      <c r="AX306" s="7">
        <f t="shared" si="76"/>
        <v>-3.2098109644812842E-2</v>
      </c>
      <c r="AY306" s="7">
        <f t="shared" si="77"/>
        <v>-4.1281225382338978E-2</v>
      </c>
    </row>
    <row r="307" spans="5:51" x14ac:dyDescent="0.25">
      <c r="E307" s="5">
        <v>300</v>
      </c>
      <c r="H307">
        <f t="shared" si="85"/>
        <v>-5.7665759964366924E-2</v>
      </c>
      <c r="I307">
        <f t="shared" si="84"/>
        <v>2.1887863188791715E-2</v>
      </c>
      <c r="J307">
        <f t="shared" si="84"/>
        <v>2.1658195759135097E-2</v>
      </c>
      <c r="K307">
        <f t="shared" si="84"/>
        <v>-5.5866459664646921E-2</v>
      </c>
      <c r="L307">
        <f t="shared" si="84"/>
        <v>6.7740427888689045E-2</v>
      </c>
      <c r="M307">
        <f t="shared" si="84"/>
        <v>-5.3519971252670995E-2</v>
      </c>
      <c r="N307">
        <f t="shared" si="84"/>
        <v>1.9872360143256763E-2</v>
      </c>
      <c r="O307">
        <f t="shared" si="84"/>
        <v>1.9225854642860186E-2</v>
      </c>
      <c r="P307">
        <f t="shared" si="84"/>
        <v>-4.8454847394500657E-2</v>
      </c>
      <c r="Q307">
        <f t="shared" si="84"/>
        <v>5.7357459559431556E-2</v>
      </c>
      <c r="R307">
        <f t="shared" si="84"/>
        <v>-4.4194008877754279E-2</v>
      </c>
      <c r="S307">
        <f t="shared" si="84"/>
        <v>1.5982832402455759E-2</v>
      </c>
      <c r="T307">
        <f t="shared" si="84"/>
        <v>1.5037642673375177E-2</v>
      </c>
      <c r="U307">
        <f t="shared" si="84"/>
        <v>-3.6788301057177362E-2</v>
      </c>
      <c r="V307">
        <f t="shared" si="84"/>
        <v>4.2174456057408161E-2</v>
      </c>
      <c r="W307">
        <f t="shared" si="84"/>
        <v>-3.1382698849591613E-2</v>
      </c>
      <c r="X307">
        <f t="shared" si="84"/>
        <v>1.0922747189062354E-2</v>
      </c>
      <c r="Y307">
        <f t="shared" si="82"/>
        <v>9.8469054211322189E-3</v>
      </c>
      <c r="Z307">
        <f t="shared" si="82"/>
        <v>-2.2952296134237007E-2</v>
      </c>
      <c r="AA307">
        <f t="shared" si="82"/>
        <v>2.4886469019930295E-2</v>
      </c>
      <c r="AB307">
        <f t="shared" si="82"/>
        <v>-1.7342171430574874E-2</v>
      </c>
      <c r="AC307">
        <f t="shared" si="82"/>
        <v>5.57531180225543E-3</v>
      </c>
      <c r="AD307">
        <f t="shared" si="82"/>
        <v>4.5506398747467139E-3</v>
      </c>
      <c r="AE307">
        <f t="shared" si="82"/>
        <v>-9.3110766107744689E-3</v>
      </c>
      <c r="AF307">
        <f t="shared" si="82"/>
        <v>8.4104872495870744E-3</v>
      </c>
      <c r="AG307">
        <f t="shared" si="82"/>
        <v>-4.4079361361049531E-3</v>
      </c>
      <c r="AH307">
        <f t="shared" si="82"/>
        <v>8.1579112293688925E-4</v>
      </c>
      <c r="AI307">
        <f t="shared" si="82"/>
        <v>8.6078199123065731E-19</v>
      </c>
      <c r="AJ307">
        <f t="shared" si="82"/>
        <v>-1.9884744815298954E-3</v>
      </c>
      <c r="AK307">
        <f t="shared" si="82"/>
        <v>4.7220408774096712E-3</v>
      </c>
      <c r="AL307">
        <f t="shared" si="82"/>
        <v>-5.487279932169198E-3</v>
      </c>
      <c r="AM307">
        <f t="shared" si="82"/>
        <v>2.6673860950962979E-3</v>
      </c>
      <c r="AN307">
        <f t="shared" si="83"/>
        <v>3.1716580945205597E-3</v>
      </c>
      <c r="AO307">
        <f t="shared" si="83"/>
        <v>-9.4447008092949439E-3</v>
      </c>
      <c r="AP307">
        <f t="shared" si="83"/>
        <v>1.2861661659387229E-2</v>
      </c>
      <c r="AQ307">
        <f t="shared" si="83"/>
        <v>-1.1185320203949625E-2</v>
      </c>
      <c r="AR307">
        <f t="shared" si="83"/>
        <v>4.5019714341917897E-3</v>
      </c>
      <c r="AS307">
        <f t="shared" si="83"/>
        <v>4.6643236205360667E-3</v>
      </c>
      <c r="AT307">
        <f t="shared" si="83"/>
        <v>-1.2464976862956331E-2</v>
      </c>
      <c r="AU307" s="7">
        <f t="shared" si="73"/>
        <v>-5.7665759964366924E-2</v>
      </c>
      <c r="AV307" s="7">
        <f t="shared" si="74"/>
        <v>-2.2457327923979808E-3</v>
      </c>
      <c r="AW307" s="7">
        <f t="shared" si="75"/>
        <v>-7.7648770940211276E-3</v>
      </c>
      <c r="AX307" s="7">
        <f t="shared" si="76"/>
        <v>-3.2347938364177556E-2</v>
      </c>
      <c r="AY307" s="7">
        <f t="shared" si="77"/>
        <v>-4.392179388610401E-2</v>
      </c>
    </row>
    <row r="308" spans="5:51" x14ac:dyDescent="0.25">
      <c r="E308" s="5">
        <v>301</v>
      </c>
      <c r="H308">
        <f t="shared" si="85"/>
        <v>-5.7134732232216594E-2</v>
      </c>
      <c r="I308">
        <f t="shared" si="84"/>
        <v>2.0188089123485808E-2</v>
      </c>
      <c r="J308">
        <f t="shared" si="84"/>
        <v>2.4155124258497369E-2</v>
      </c>
      <c r="K308">
        <f t="shared" si="84"/>
        <v>-5.7835282561864119E-2</v>
      </c>
      <c r="L308">
        <f t="shared" si="84"/>
        <v>6.7606757628079578E-2</v>
      </c>
      <c r="M308">
        <f t="shared" si="84"/>
        <v>-5.0438867854282803E-2</v>
      </c>
      <c r="N308">
        <f t="shared" si="84"/>
        <v>1.4422473237121232E-2</v>
      </c>
      <c r="O308">
        <f t="shared" si="84"/>
        <v>2.5067296325796483E-2</v>
      </c>
      <c r="P308">
        <f t="shared" si="84"/>
        <v>-5.2118337848096961E-2</v>
      </c>
      <c r="Q308">
        <f t="shared" si="84"/>
        <v>5.6905178858962693E-2</v>
      </c>
      <c r="R308">
        <f t="shared" si="84"/>
        <v>-3.934817644370648E-2</v>
      </c>
      <c r="S308">
        <f t="shared" si="84"/>
        <v>8.4118433647257154E-3</v>
      </c>
      <c r="T308">
        <f t="shared" si="84"/>
        <v>2.2364458426904443E-2</v>
      </c>
      <c r="U308">
        <f t="shared" si="84"/>
        <v>-4.0898511894170764E-2</v>
      </c>
      <c r="V308">
        <f t="shared" si="84"/>
        <v>4.1427430491609352E-2</v>
      </c>
      <c r="W308">
        <f t="shared" si="84"/>
        <v>-2.6196935648905115E-2</v>
      </c>
      <c r="X308">
        <f t="shared" si="84"/>
        <v>3.5474606857722082E-3</v>
      </c>
      <c r="Y308">
        <f t="shared" si="82"/>
        <v>1.6392747085914147E-2</v>
      </c>
      <c r="Z308">
        <f t="shared" si="82"/>
        <v>-2.6244993796084502E-2</v>
      </c>
      <c r="AA308">
        <f t="shared" si="82"/>
        <v>2.4104614832653859E-2</v>
      </c>
      <c r="AB308">
        <f t="shared" si="82"/>
        <v>-1.3455256525735388E-2</v>
      </c>
      <c r="AC308">
        <f t="shared" si="82"/>
        <v>6.8000959200915239E-4</v>
      </c>
      <c r="AD308">
        <f t="shared" si="82"/>
        <v>8.3537046395247526E-3</v>
      </c>
      <c r="AE308">
        <f t="shared" si="82"/>
        <v>-1.090027148632885E-2</v>
      </c>
      <c r="AF308">
        <f t="shared" si="82"/>
        <v>7.9988487039371146E-3</v>
      </c>
      <c r="AG308">
        <f t="shared" si="82"/>
        <v>-3.1469099021953864E-3</v>
      </c>
      <c r="AH308">
        <f t="shared" si="82"/>
        <v>-6.6342334416556495E-5</v>
      </c>
      <c r="AI308">
        <f t="shared" si="82"/>
        <v>1.7210782505107016E-18</v>
      </c>
      <c r="AJ308">
        <f t="shared" si="82"/>
        <v>-2.3728015197512602E-3</v>
      </c>
      <c r="AK308">
        <f t="shared" si="82"/>
        <v>4.3904425732186388E-3</v>
      </c>
      <c r="AL308">
        <f t="shared" si="82"/>
        <v>-3.5620762331420057E-3</v>
      </c>
      <c r="AM308">
        <f t="shared" si="82"/>
        <v>-7.5831771191421302E-4</v>
      </c>
      <c r="AN308">
        <f t="shared" si="83"/>
        <v>6.8357467998394258E-3</v>
      </c>
      <c r="AO308">
        <f t="shared" si="83"/>
        <v>-1.1439114222063056E-2</v>
      </c>
      <c r="AP308">
        <f t="shared" si="83"/>
        <v>1.1637579409078582E-2</v>
      </c>
      <c r="AQ308">
        <f t="shared" si="83"/>
        <v>-6.5078660141066821E-3</v>
      </c>
      <c r="AR308">
        <f t="shared" si="83"/>
        <v>-2.1885893760445509E-3</v>
      </c>
      <c r="AS308">
        <f t="shared" si="83"/>
        <v>1.0739968113322118E-2</v>
      </c>
      <c r="AT308">
        <f t="shared" si="83"/>
        <v>-1.5260592596695878E-2</v>
      </c>
      <c r="AU308" s="7">
        <f t="shared" si="73"/>
        <v>-5.7134732232216594E-2</v>
      </c>
      <c r="AV308" s="7">
        <f t="shared" si="74"/>
        <v>-3.0200437840179617E-3</v>
      </c>
      <c r="AW308" s="7">
        <f t="shared" si="75"/>
        <v>-9.1823010645173259E-3</v>
      </c>
      <c r="AX308" s="7">
        <f t="shared" si="76"/>
        <v>-3.2945329036397686E-2</v>
      </c>
      <c r="AY308" s="7">
        <f t="shared" si="77"/>
        <v>-4.4644202051268497E-2</v>
      </c>
    </row>
    <row r="309" spans="5:51" x14ac:dyDescent="0.25">
      <c r="E309" s="5">
        <v>302</v>
      </c>
      <c r="H309">
        <f t="shared" si="85"/>
        <v>-5.6594682263519984E-2</v>
      </c>
      <c r="I309">
        <f t="shared" si="84"/>
        <v>1.8475563828390173E-2</v>
      </c>
      <c r="J309">
        <f t="shared" si="84"/>
        <v>2.6617727004548498E-2</v>
      </c>
      <c r="K309">
        <f t="shared" si="84"/>
        <v>-5.9658008515923504E-2</v>
      </c>
      <c r="L309">
        <f t="shared" si="84"/>
        <v>6.7206274381701667E-2</v>
      </c>
      <c r="M309">
        <f t="shared" si="84"/>
        <v>-4.7071160747262988E-2</v>
      </c>
      <c r="N309">
        <f t="shared" si="84"/>
        <v>8.8610604936722372E-3</v>
      </c>
      <c r="O309">
        <f t="shared" si="84"/>
        <v>3.065560930178526E-2</v>
      </c>
      <c r="P309">
        <f t="shared" si="84"/>
        <v>-5.51158925482437E-2</v>
      </c>
      <c r="Q309">
        <f t="shared" si="84"/>
        <v>5.5555469494381879E-2</v>
      </c>
      <c r="R309">
        <f t="shared" si="84"/>
        <v>-3.3751693000239787E-2</v>
      </c>
      <c r="S309">
        <f t="shared" si="84"/>
        <v>6.4993483554012712E-4</v>
      </c>
      <c r="T309">
        <f t="shared" si="84"/>
        <v>2.9095750885920767E-2</v>
      </c>
      <c r="U309">
        <f t="shared" si="84"/>
        <v>-4.3746131235460561E-2</v>
      </c>
      <c r="V309">
        <f t="shared" si="84"/>
        <v>3.9212817547305504E-2</v>
      </c>
      <c r="W309">
        <f t="shared" si="84"/>
        <v>-1.9955700655537929E-2</v>
      </c>
      <c r="X309">
        <f t="shared" si="84"/>
        <v>-3.9891066934292585E-3</v>
      </c>
      <c r="Y309">
        <f t="shared" si="82"/>
        <v>2.2103439686902156E-2</v>
      </c>
      <c r="Z309">
        <f t="shared" si="82"/>
        <v>-2.8048641470611813E-2</v>
      </c>
      <c r="AA309">
        <f t="shared" si="82"/>
        <v>2.180817904486965E-2</v>
      </c>
      <c r="AB309">
        <f t="shared" si="82"/>
        <v>-8.6367437608979754E-3</v>
      </c>
      <c r="AC309">
        <f t="shared" si="82"/>
        <v>-4.2669357133416474E-3</v>
      </c>
      <c r="AD309">
        <f t="shared" si="82"/>
        <v>1.1463775957252979E-2</v>
      </c>
      <c r="AE309">
        <f t="shared" si="82"/>
        <v>-1.1505488930041986E-2</v>
      </c>
      <c r="AF309">
        <f t="shared" si="82"/>
        <v>6.8042271158897886E-3</v>
      </c>
      <c r="AG309">
        <f t="shared" si="82"/>
        <v>-1.5529299325758382E-3</v>
      </c>
      <c r="AH309">
        <f t="shared" si="82"/>
        <v>-9.409115099045937E-4</v>
      </c>
      <c r="AI309">
        <f t="shared" si="82"/>
        <v>2.3704868596214974E-18</v>
      </c>
      <c r="AJ309">
        <f t="shared" si="82"/>
        <v>-2.4454797876873801E-3</v>
      </c>
      <c r="AK309">
        <f t="shared" si="82"/>
        <v>3.4422196570331538E-3</v>
      </c>
      <c r="AL309">
        <f t="shared" si="82"/>
        <v>-1.1031111324036947E-3</v>
      </c>
      <c r="AM309">
        <f t="shared" si="82"/>
        <v>-4.0630423129463401E-3</v>
      </c>
      <c r="AN309">
        <f t="shared" si="83"/>
        <v>9.341055739129106E-3</v>
      </c>
      <c r="AO309">
        <f t="shared" si="83"/>
        <v>-1.1376911496399647E-2</v>
      </c>
      <c r="AP309">
        <f t="shared" si="83"/>
        <v>8.1983316897241802E-3</v>
      </c>
      <c r="AQ309">
        <f t="shared" si="83"/>
        <v>-5.2109753520608766E-4</v>
      </c>
      <c r="AR309">
        <f t="shared" si="83"/>
        <v>-8.4144751237237511E-3</v>
      </c>
      <c r="AS309">
        <f t="shared" si="83"/>
        <v>1.4412790660537026E-2</v>
      </c>
      <c r="AT309">
        <f t="shared" si="83"/>
        <v>-1.4463597053569598E-2</v>
      </c>
      <c r="AU309" s="7">
        <f t="shared" si="73"/>
        <v>-5.6594682263519984E-2</v>
      </c>
      <c r="AV309" s="7">
        <f t="shared" si="74"/>
        <v>-3.9531255648031505E-3</v>
      </c>
      <c r="AW309" s="7">
        <f t="shared" si="75"/>
        <v>-1.1068039570470464E-2</v>
      </c>
      <c r="AX309" s="7">
        <f t="shared" si="76"/>
        <v>-3.3830355956350457E-2</v>
      </c>
      <c r="AY309" s="7">
        <f t="shared" si="77"/>
        <v>-4.3317514094343923E-2</v>
      </c>
    </row>
    <row r="310" spans="5:51" x14ac:dyDescent="0.25">
      <c r="E310" s="5">
        <v>303</v>
      </c>
      <c r="H310">
        <f t="shared" si="85"/>
        <v>-5.6045695338427577E-2</v>
      </c>
      <c r="I310">
        <f t="shared" si="84"/>
        <v>1.6751368971186318E-2</v>
      </c>
      <c r="J310">
        <f t="shared" si="84"/>
        <v>2.90425045040354E-2</v>
      </c>
      <c r="K310">
        <f t="shared" si="84"/>
        <v>-6.1330033162874567E-2</v>
      </c>
      <c r="L310">
        <f t="shared" si="84"/>
        <v>6.6540558673965328E-2</v>
      </c>
      <c r="M310">
        <f t="shared" si="84"/>
        <v>-4.3435985915180025E-2</v>
      </c>
      <c r="N310">
        <f t="shared" si="84"/>
        <v>3.231127103674182E-3</v>
      </c>
      <c r="O310">
        <f t="shared" si="84"/>
        <v>3.5934362976189009E-2</v>
      </c>
      <c r="P310">
        <f t="shared" si="84"/>
        <v>-5.7409210602583825E-2</v>
      </c>
      <c r="Q310">
        <f t="shared" si="84"/>
        <v>5.3329617188645692E-2</v>
      </c>
      <c r="R310">
        <f t="shared" si="84"/>
        <v>-2.7511323493679893E-2</v>
      </c>
      <c r="S310">
        <f t="shared" si="84"/>
        <v>-7.1267249464799596E-3</v>
      </c>
      <c r="T310">
        <f t="shared" si="84"/>
        <v>3.5052278443718811E-2</v>
      </c>
      <c r="U310">
        <f t="shared" si="84"/>
        <v>-4.5243249281966318E-2</v>
      </c>
      <c r="V310">
        <f t="shared" si="84"/>
        <v>3.5609070992127526E-2</v>
      </c>
      <c r="W310">
        <f t="shared" si="84"/>
        <v>-1.2910452573487609E-2</v>
      </c>
      <c r="X310">
        <f t="shared" si="84"/>
        <v>-1.1344314311774559E-2</v>
      </c>
      <c r="Y310">
        <f t="shared" si="82"/>
        <v>2.6688044825892807E-2</v>
      </c>
      <c r="Z310">
        <f t="shared" si="82"/>
        <v>-2.8260906439901333E-2</v>
      </c>
      <c r="AA310">
        <f t="shared" si="82"/>
        <v>1.814145516282395E-2</v>
      </c>
      <c r="AB310">
        <f t="shared" si="82"/>
        <v>-3.2202511664220722E-3</v>
      </c>
      <c r="AC310">
        <f t="shared" si="82"/>
        <v>-8.8898300502363164E-3</v>
      </c>
      <c r="AD310">
        <f t="shared" si="82"/>
        <v>1.362285343935641E-2</v>
      </c>
      <c r="AE310">
        <f t="shared" si="82"/>
        <v>-1.1072095412215288E-2</v>
      </c>
      <c r="AF310">
        <f t="shared" si="82"/>
        <v>4.9435603699011076E-3</v>
      </c>
      <c r="AG310">
        <f t="shared" si="82"/>
        <v>2.0535528835903622E-4</v>
      </c>
      <c r="AH310">
        <f t="shared" si="82"/>
        <v>-1.7081989634888377E-3</v>
      </c>
      <c r="AI310">
        <f t="shared" si="82"/>
        <v>2.7294342979899227E-18</v>
      </c>
      <c r="AJ310">
        <f t="shared" si="82"/>
        <v>-2.1969635679066979E-3</v>
      </c>
      <c r="AK310">
        <f t="shared" si="82"/>
        <v>2.0105472195248806E-3</v>
      </c>
      <c r="AL310">
        <f t="shared" si="82"/>
        <v>1.521150302757991E-3</v>
      </c>
      <c r="AM310">
        <f t="shared" si="82"/>
        <v>-6.7195641552225162E-3</v>
      </c>
      <c r="AN310">
        <f t="shared" si="83"/>
        <v>1.0262890816556248E-2</v>
      </c>
      <c r="AO310">
        <f t="shared" si="83"/>
        <v>-9.269275939593034E-3</v>
      </c>
      <c r="AP310">
        <f t="shared" si="83"/>
        <v>3.1985651868257506E-3</v>
      </c>
      <c r="AQ310">
        <f t="shared" si="83"/>
        <v>5.5705102946213871E-3</v>
      </c>
      <c r="AR310">
        <f t="shared" si="83"/>
        <v>-1.2853823480104443E-2</v>
      </c>
      <c r="AS310">
        <f t="shared" si="83"/>
        <v>1.4861081316162534E-2</v>
      </c>
      <c r="AT310">
        <f t="shared" si="83"/>
        <v>-1.0261616969413983E-2</v>
      </c>
      <c r="AU310" s="7">
        <f t="shared" si="73"/>
        <v>-5.6045695338427577E-2</v>
      </c>
      <c r="AV310" s="7">
        <f t="shared" si="74"/>
        <v>-5.0412963521150878E-3</v>
      </c>
      <c r="AW310" s="7">
        <f t="shared" si="75"/>
        <v>-1.3391385601370057E-2</v>
      </c>
      <c r="AX310" s="7">
        <f t="shared" si="76"/>
        <v>-3.4913270043712787E-2</v>
      </c>
      <c r="AY310" s="7">
        <f t="shared" si="77"/>
        <v>-4.0292612694634473E-2</v>
      </c>
    </row>
    <row r="311" spans="5:51" x14ac:dyDescent="0.25">
      <c r="E311" s="5">
        <v>304</v>
      </c>
      <c r="H311">
        <f t="shared" si="85"/>
        <v>-5.5487858148338925E-2</v>
      </c>
      <c r="I311">
        <f t="shared" si="84"/>
        <v>1.5016593590301471E-2</v>
      </c>
      <c r="J311">
        <f t="shared" si="84"/>
        <v>3.1426011015450443E-2</v>
      </c>
      <c r="K311">
        <f t="shared" si="84"/>
        <v>-6.2847132823347446E-2</v>
      </c>
      <c r="L311">
        <f t="shared" si="84"/>
        <v>6.5612237780632493E-2</v>
      </c>
      <c r="M311">
        <f t="shared" si="84"/>
        <v>-3.9553999146569895E-2</v>
      </c>
      <c r="N311">
        <f t="shared" si="84"/>
        <v>-2.4237918869058866E-3</v>
      </c>
      <c r="O311">
        <f t="shared" si="84"/>
        <v>4.0850252673683606E-2</v>
      </c>
      <c r="P311">
        <f t="shared" si="84"/>
        <v>-5.8968989417261246E-2</v>
      </c>
      <c r="Q311">
        <f t="shared" si="84"/>
        <v>5.026272496227556E-2</v>
      </c>
      <c r="R311">
        <f t="shared" si="84"/>
        <v>-2.0746116380464148E-2</v>
      </c>
      <c r="S311">
        <f t="shared" si="84"/>
        <v>-1.4741632940749389E-2</v>
      </c>
      <c r="T311">
        <f t="shared" si="84"/>
        <v>4.0075430019834581E-2</v>
      </c>
      <c r="U311">
        <f t="shared" si="84"/>
        <v>-4.5343648007015708E-2</v>
      </c>
      <c r="V311">
        <f t="shared" si="84"/>
        <v>3.0743855344413443E-2</v>
      </c>
      <c r="W311">
        <f t="shared" si="84"/>
        <v>-5.3450437098601306E-3</v>
      </c>
      <c r="X311">
        <f t="shared" si="84"/>
        <v>-1.8183766827841719E-2</v>
      </c>
      <c r="Y311">
        <f t="shared" si="82"/>
        <v>2.9912994043028465E-2</v>
      </c>
      <c r="Z311">
        <f t="shared" si="82"/>
        <v>-2.6869745525269894E-2</v>
      </c>
      <c r="AA311">
        <f t="shared" si="82"/>
        <v>1.3334836933293223E-2</v>
      </c>
      <c r="AB311">
        <f t="shared" si="82"/>
        <v>2.4192010639070773E-3</v>
      </c>
      <c r="AC311">
        <f t="shared" si="82"/>
        <v>-1.2837589294708091E-2</v>
      </c>
      <c r="AD311">
        <f t="shared" si="82"/>
        <v>1.4651827743173831E-2</v>
      </c>
      <c r="AE311">
        <f t="shared" si="82"/>
        <v>-9.6392137603107369E-3</v>
      </c>
      <c r="AF311">
        <f t="shared" si="82"/>
        <v>2.5989834910962457E-3</v>
      </c>
      <c r="AG311">
        <f t="shared" si="82"/>
        <v>1.9419132236288652E-3</v>
      </c>
      <c r="AH311">
        <f t="shared" si="82"/>
        <v>-2.2807194020793742E-3</v>
      </c>
      <c r="AI311">
        <f t="shared" si="82"/>
        <v>2.7539379159082583E-18</v>
      </c>
      <c r="AJ311">
        <f t="shared" si="82"/>
        <v>-1.6598935063485336E-3</v>
      </c>
      <c r="AK311">
        <f t="shared" si="82"/>
        <v>2.9649939993120234E-4</v>
      </c>
      <c r="AL311">
        <f t="shared" si="82"/>
        <v>3.9174740789052025E-3</v>
      </c>
      <c r="AM311">
        <f t="shared" si="82"/>
        <v>-8.3040715591614443E-3</v>
      </c>
      <c r="AN311">
        <f t="shared" si="83"/>
        <v>9.4449847117216469E-3</v>
      </c>
      <c r="AO311">
        <f t="shared" si="83"/>
        <v>-5.4951352567013095E-3</v>
      </c>
      <c r="AP311">
        <f t="shared" si="83"/>
        <v>-2.4100350694928694E-3</v>
      </c>
      <c r="AQ311">
        <f t="shared" si="83"/>
        <v>1.0541389960980104E-2</v>
      </c>
      <c r="AR311">
        <f t="shared" si="83"/>
        <v>-1.456408464676753E-2</v>
      </c>
      <c r="AS311">
        <f t="shared" si="83"/>
        <v>1.1984545310795005E-2</v>
      </c>
      <c r="AT311">
        <f t="shared" si="83"/>
        <v>-3.6438721887304716E-3</v>
      </c>
      <c r="AU311" s="7">
        <f t="shared" si="73"/>
        <v>-5.5487858148338925E-2</v>
      </c>
      <c r="AV311" s="7">
        <f t="shared" si="74"/>
        <v>-6.280148585301959E-3</v>
      </c>
      <c r="AW311" s="7">
        <f t="shared" si="75"/>
        <v>-1.6113951400079818E-2</v>
      </c>
      <c r="AX311" s="7">
        <f t="shared" si="76"/>
        <v>-3.6083579207552771E-2</v>
      </c>
      <c r="AY311" s="7">
        <f t="shared" si="77"/>
        <v>-3.6314584150872284E-2</v>
      </c>
    </row>
    <row r="312" spans="5:51" x14ac:dyDescent="0.25">
      <c r="E312" s="5">
        <v>305</v>
      </c>
      <c r="H312">
        <f t="shared" si="85"/>
        <v>-5.4921258782212982E-2</v>
      </c>
      <c r="I312">
        <f t="shared" si="84"/>
        <v>1.327233340704833E-2</v>
      </c>
      <c r="J312">
        <f t="shared" si="84"/>
        <v>3.3764859445618252E-2</v>
      </c>
      <c r="K312">
        <f t="shared" si="84"/>
        <v>-6.4205475171933771E-2</v>
      </c>
      <c r="L312">
        <f t="shared" si="84"/>
        <v>6.4424975360159648E-2</v>
      </c>
      <c r="M312">
        <f t="shared" si="84"/>
        <v>-3.5447258664625773E-2</v>
      </c>
      <c r="N312">
        <f t="shared" si="84"/>
        <v>-8.059968223904956E-3</v>
      </c>
      <c r="O312">
        <f t="shared" si="84"/>
        <v>4.5353637907060144E-2</v>
      </c>
      <c r="P312">
        <f t="shared" si="84"/>
        <v>-5.9775299107267074E-2</v>
      </c>
      <c r="Q312">
        <f t="shared" si="84"/>
        <v>4.6403159537753848E-2</v>
      </c>
      <c r="R312">
        <f t="shared" si="84"/>
        <v>-1.358513252204646E-2</v>
      </c>
      <c r="S312">
        <f t="shared" si="84"/>
        <v>-2.202195730783563E-2</v>
      </c>
      <c r="T312">
        <f t="shared" si="84"/>
        <v>4.4031448573594881E-2</v>
      </c>
      <c r="U312">
        <f t="shared" si="84"/>
        <v>-4.4044227968341614E-2</v>
      </c>
      <c r="V312">
        <f t="shared" si="84"/>
        <v>2.4789523294001612E-2</v>
      </c>
      <c r="W312">
        <f t="shared" si="84"/>
        <v>2.4357164048454381E-3</v>
      </c>
      <c r="X312">
        <f t="shared" si="84"/>
        <v>-2.4196517062718737E-2</v>
      </c>
      <c r="Y312">
        <f t="shared" si="82"/>
        <v>3.1613988254979263E-2</v>
      </c>
      <c r="Z312">
        <f t="shared" si="82"/>
        <v>-2.3954088375487133E-2</v>
      </c>
      <c r="AA312">
        <f t="shared" si="82"/>
        <v>7.6903418571440058E-3</v>
      </c>
      <c r="AB312">
        <f t="shared" si="82"/>
        <v>7.8911557419059954E-3</v>
      </c>
      <c r="AC312">
        <f t="shared" si="82"/>
        <v>-1.5810402225696678E-2</v>
      </c>
      <c r="AD312">
        <f t="shared" si="82"/>
        <v>1.4465338842166406E-2</v>
      </c>
      <c r="AE312">
        <f t="shared" si="82"/>
        <v>-7.3361915056941139E-3</v>
      </c>
      <c r="AF312">
        <f t="shared" si="82"/>
        <v>1.6487464601031173E-17</v>
      </c>
      <c r="AG312">
        <f t="shared" si="82"/>
        <v>3.4730101567325275E-3</v>
      </c>
      <c r="AH312">
        <f t="shared" si="82"/>
        <v>-2.5931946588872985E-3</v>
      </c>
      <c r="AI312">
        <f t="shared" si="82"/>
        <v>2.4409952290897437E-18</v>
      </c>
      <c r="AJ312">
        <f t="shared" si="82"/>
        <v>-9.0480952084776532E-4</v>
      </c>
      <c r="AK312">
        <f t="shared" si="82"/>
        <v>-1.45919087925274E-3</v>
      </c>
      <c r="AL312">
        <f t="shared" si="82"/>
        <v>5.7267816547621024E-3</v>
      </c>
      <c r="AM312">
        <f t="shared" si="82"/>
        <v>-8.5637780678684966E-3</v>
      </c>
      <c r="AN312">
        <f t="shared" si="83"/>
        <v>7.0259869493293032E-3</v>
      </c>
      <c r="AO312">
        <f t="shared" si="83"/>
        <v>-7.3303487409766732E-4</v>
      </c>
      <c r="AP312">
        <f t="shared" si="83"/>
        <v>-7.5598950433630567E-3</v>
      </c>
      <c r="AQ312">
        <f t="shared" si="83"/>
        <v>1.3391452684807667E-2</v>
      </c>
      <c r="AR312">
        <f t="shared" si="83"/>
        <v>-1.3182140844147958E-2</v>
      </c>
      <c r="AS312">
        <f t="shared" si="83"/>
        <v>6.4267417097862364E-3</v>
      </c>
      <c r="AT312">
        <f t="shared" si="83"/>
        <v>3.8317040446794993E-3</v>
      </c>
      <c r="AU312" s="7">
        <f t="shared" si="73"/>
        <v>-5.4921258782212982E-2</v>
      </c>
      <c r="AV312" s="7">
        <f t="shared" si="74"/>
        <v>-7.664565741320517E-3</v>
      </c>
      <c r="AW312" s="7">
        <f t="shared" si="75"/>
        <v>-1.9190294292304337E-2</v>
      </c>
      <c r="AX312" s="7">
        <f t="shared" si="76"/>
        <v>-3.7221298291487084E-2</v>
      </c>
      <c r="AY312" s="7">
        <f t="shared" si="77"/>
        <v>-3.2341664979854738E-2</v>
      </c>
    </row>
    <row r="313" spans="5:51" x14ac:dyDescent="0.25">
      <c r="E313" s="5">
        <v>306</v>
      </c>
      <c r="H313">
        <f t="shared" si="85"/>
        <v>-5.4345986712657911E-2</v>
      </c>
      <c r="I313">
        <f t="shared" si="84"/>
        <v>1.1519690133544069E-2</v>
      </c>
      <c r="J313">
        <f t="shared" si="84"/>
        <v>3.6055726162940623E-2</v>
      </c>
      <c r="K313">
        <f t="shared" si="84"/>
        <v>-6.540162891797327E-2</v>
      </c>
      <c r="L313">
        <f t="shared" si="84"/>
        <v>6.2983456994911868E-2</v>
      </c>
      <c r="M313">
        <f t="shared" si="84"/>
        <v>-3.1139099787973412E-2</v>
      </c>
      <c r="N313">
        <f t="shared" si="84"/>
        <v>-1.3633818586009799E-2</v>
      </c>
      <c r="O313">
        <f t="shared" si="84"/>
        <v>4.9399043645178657E-2</v>
      </c>
      <c r="P313">
        <f t="shared" si="84"/>
        <v>-5.9817837148133018E-2</v>
      </c>
      <c r="Q313">
        <f t="shared" si="84"/>
        <v>4.1811788567418164E-2</v>
      </c>
      <c r="R313">
        <f t="shared" si="84"/>
        <v>-6.164983071663627E-3</v>
      </c>
      <c r="S313">
        <f t="shared" si="84"/>
        <v>-2.8802460089122035E-2</v>
      </c>
      <c r="T313">
        <f t="shared" si="84"/>
        <v>4.6814992801520759E-2</v>
      </c>
      <c r="U313">
        <f t="shared" si="84"/>
        <v>-4.1385103991989969E-2</v>
      </c>
      <c r="V313">
        <f t="shared" si="84"/>
        <v>1.7957010022265591E-2</v>
      </c>
      <c r="W313">
        <f t="shared" si="84"/>
        <v>1.0118341760786119E-2</v>
      </c>
      <c r="X313">
        <f t="shared" si="84"/>
        <v>-2.9109202825695745E-2</v>
      </c>
      <c r="Y313">
        <f t="shared" si="82"/>
        <v>3.1704368177844583E-2</v>
      </c>
      <c r="Z313">
        <f t="shared" si="82"/>
        <v>-1.9679359272061655E-2</v>
      </c>
      <c r="AA313">
        <f t="shared" si="82"/>
        <v>1.5626343190118719E-3</v>
      </c>
      <c r="AB313">
        <f t="shared" si="82"/>
        <v>1.2816752660912277E-2</v>
      </c>
      <c r="AC313">
        <f t="shared" si="82"/>
        <v>-1.7582499585344882E-2</v>
      </c>
      <c r="AD313">
        <f t="shared" si="82"/>
        <v>1.3078857188297922E-2</v>
      </c>
      <c r="AE313">
        <f t="shared" si="82"/>
        <v>-4.3709245642067299E-3</v>
      </c>
      <c r="AF313">
        <f t="shared" si="82"/>
        <v>-2.5989834910962145E-3</v>
      </c>
      <c r="AG313">
        <f t="shared" si="82"/>
        <v>4.6366508417129641E-3</v>
      </c>
      <c r="AH313">
        <f t="shared" si="82"/>
        <v>-2.6099966400379205E-3</v>
      </c>
      <c r="AI313">
        <f t="shared" si="82"/>
        <v>1.8289518199279588E-18</v>
      </c>
      <c r="AJ313">
        <f t="shared" si="82"/>
        <v>-3.0885939128200227E-5</v>
      </c>
      <c r="AK313">
        <f t="shared" si="82"/>
        <v>-3.0099421358348649E-3</v>
      </c>
      <c r="AL313">
        <f t="shared" si="82"/>
        <v>6.6779562757709968E-3</v>
      </c>
      <c r="AM313">
        <f t="shared" si="82"/>
        <v>-7.4572510644904362E-3</v>
      </c>
      <c r="AN313">
        <f t="shared" si="83"/>
        <v>3.4159603569252086E-3</v>
      </c>
      <c r="AO313">
        <f t="shared" si="83"/>
        <v>4.1608564254277869E-3</v>
      </c>
      <c r="AP313">
        <f t="shared" si="83"/>
        <v>-1.1270760028585035E-2</v>
      </c>
      <c r="AQ313">
        <f t="shared" si="83"/>
        <v>1.3547295780657083E-2</v>
      </c>
      <c r="AR313">
        <f t="shared" si="83"/>
        <v>-9.0014024442242255E-3</v>
      </c>
      <c r="AS313">
        <f t="shared" si="83"/>
        <v>-5.6889819165221219E-4</v>
      </c>
      <c r="AT313">
        <f t="shared" si="83"/>
        <v>1.040522991056292E-2</v>
      </c>
      <c r="AU313" s="7">
        <f t="shared" si="73"/>
        <v>-5.4345986712657911E-2</v>
      </c>
      <c r="AV313" s="7">
        <f t="shared" si="74"/>
        <v>-9.1887423392346124E-3</v>
      </c>
      <c r="AW313" s="7">
        <f t="shared" si="75"/>
        <v>-2.2568665648754031E-2</v>
      </c>
      <c r="AX313" s="7">
        <f t="shared" si="76"/>
        <v>-3.8209225609295766E-2</v>
      </c>
      <c r="AY313" s="7">
        <f t="shared" si="77"/>
        <v>-2.9314412462191713E-2</v>
      </c>
    </row>
    <row r="314" spans="5:51" x14ac:dyDescent="0.25">
      <c r="E314" s="5">
        <v>307</v>
      </c>
      <c r="H314">
        <f t="shared" si="85"/>
        <v>-5.3762132781802238E-2</v>
      </c>
      <c r="I314">
        <f t="shared" si="84"/>
        <v>9.7597707768453321E-3</v>
      </c>
      <c r="J314">
        <f t="shared" si="84"/>
        <v>3.8295355720458508E-2</v>
      </c>
      <c r="K314">
        <f t="shared" si="84"/>
        <v>-6.6432572473291665E-2</v>
      </c>
      <c r="L314">
        <f t="shared" si="84"/>
        <v>6.1293371699309547E-2</v>
      </c>
      <c r="M314">
        <f t="shared" si="84"/>
        <v>-2.6654002334736596E-2</v>
      </c>
      <c r="N314">
        <f t="shared" si="84"/>
        <v>-1.9102241605065233E-2</v>
      </c>
      <c r="O314">
        <f t="shared" si="84"/>
        <v>5.294561951828812E-2</v>
      </c>
      <c r="P314">
        <f t="shared" si="84"/>
        <v>-5.9096060015190695E-2</v>
      </c>
      <c r="Q314">
        <f t="shared" si="84"/>
        <v>3.6561020714222271E-2</v>
      </c>
      <c r="R314">
        <f t="shared" si="84"/>
        <v>1.3727766769347266E-3</v>
      </c>
      <c r="S314">
        <f t="shared" si="84"/>
        <v>-3.4929247531873327E-2</v>
      </c>
      <c r="T314">
        <f t="shared" si="84"/>
        <v>4.835194217731132E-2</v>
      </c>
      <c r="U314">
        <f t="shared" si="84"/>
        <v>-3.7448366774249654E-2</v>
      </c>
      <c r="V314">
        <f t="shared" si="84"/>
        <v>1.0488360718155924E-2</v>
      </c>
      <c r="W314">
        <f t="shared" si="84"/>
        <v>1.7393300187268149E-2</v>
      </c>
      <c r="X314">
        <f t="shared" si="84"/>
        <v>-3.2698474985348801E-2</v>
      </c>
      <c r="Y314">
        <f t="shared" si="82"/>
        <v>3.0179529293079033E-2</v>
      </c>
      <c r="Z314">
        <f t="shared" si="82"/>
        <v>-1.428809152884025E-2</v>
      </c>
      <c r="AA314">
        <f t="shared" si="82"/>
        <v>-4.6632592803511324E-3</v>
      </c>
      <c r="AB314">
        <f t="shared" si="82"/>
        <v>1.685495963471869E-2</v>
      </c>
      <c r="AC314">
        <f t="shared" si="82"/>
        <v>-1.801930004780854E-2</v>
      </c>
      <c r="AD314">
        <f t="shared" si="82"/>
        <v>1.0607400338693751E-2</v>
      </c>
      <c r="AE314">
        <f t="shared" si="82"/>
        <v>-1.01109028255238E-3</v>
      </c>
      <c r="AF314">
        <f t="shared" si="82"/>
        <v>-4.9435603699010807E-3</v>
      </c>
      <c r="AG314">
        <f t="shared" si="82"/>
        <v>5.3097181493451141E-3</v>
      </c>
      <c r="AH314">
        <f t="shared" si="82"/>
        <v>-2.3292096016485696E-3</v>
      </c>
      <c r="AI314">
        <f t="shared" si="82"/>
        <v>9.9280276567837825E-19</v>
      </c>
      <c r="AJ314">
        <f t="shared" si="82"/>
        <v>8.4709426716290416E-4</v>
      </c>
      <c r="AK314">
        <f t="shared" si="82"/>
        <v>-4.137955964314286E-3</v>
      </c>
      <c r="AL314">
        <f t="shared" si="82"/>
        <v>6.6284686231436905E-3</v>
      </c>
      <c r="AM314">
        <f t="shared" si="82"/>
        <v>-5.1610217788257565E-3</v>
      </c>
      <c r="AN314">
        <f t="shared" si="83"/>
        <v>-7.7313182393169949E-4</v>
      </c>
      <c r="AO314">
        <f t="shared" si="83"/>
        <v>8.3066754259876561E-3</v>
      </c>
      <c r="AP314">
        <f t="shared" si="83"/>
        <v>-1.2836282108069559E-2</v>
      </c>
      <c r="AQ314">
        <f t="shared" si="83"/>
        <v>1.097756525448417E-2</v>
      </c>
      <c r="AR314">
        <f t="shared" si="83"/>
        <v>-2.909511916059909E-3</v>
      </c>
      <c r="AS314">
        <f t="shared" si="83"/>
        <v>-7.4372601491271154E-3</v>
      </c>
      <c r="AT314">
        <f t="shared" si="83"/>
        <v>1.4529182073576603E-2</v>
      </c>
      <c r="AU314" s="7">
        <f t="shared" si="73"/>
        <v>-5.3762132781802238E-2</v>
      </c>
      <c r="AV314" s="7">
        <f t="shared" si="74"/>
        <v>-1.0846207058480516E-2</v>
      </c>
      <c r="AW314" s="7">
        <f t="shared" si="75"/>
        <v>-2.6191870780962655E-2</v>
      </c>
      <c r="AX314" s="7">
        <f t="shared" si="76"/>
        <v>-3.8944992555726227E-2</v>
      </c>
      <c r="AY314" s="7">
        <f t="shared" si="77"/>
        <v>-2.7930662104002989E-2</v>
      </c>
    </row>
    <row r="315" spans="5:51" x14ac:dyDescent="0.25">
      <c r="E315" s="5">
        <v>308</v>
      </c>
      <c r="H315">
        <f t="shared" si="85"/>
        <v>-5.3169789186949923E-2</v>
      </c>
      <c r="I315">
        <f t="shared" si="84"/>
        <v>7.9936869397389306E-3</v>
      </c>
      <c r="J315">
        <f t="shared" si="84"/>
        <v>4.0480565482020989E-2</v>
      </c>
      <c r="K315">
        <f t="shared" si="84"/>
        <v>-6.7295701584994733E-2</v>
      </c>
      <c r="L315">
        <f t="shared" si="84"/>
        <v>5.9361389467887847E-2</v>
      </c>
      <c r="M315">
        <f t="shared" si="84"/>
        <v>-2.2017451523325935E-2</v>
      </c>
      <c r="N315">
        <f t="shared" si="84"/>
        <v>-2.4422951159547627E-2</v>
      </c>
      <c r="O315">
        <f t="shared" si="84"/>
        <v>5.5957552323672714E-2</v>
      </c>
      <c r="P315">
        <f t="shared" si="84"/>
        <v>-5.7619190128392492E-2</v>
      </c>
      <c r="Q315">
        <f t="shared" si="84"/>
        <v>3.0733663723867623E-2</v>
      </c>
      <c r="R315">
        <f t="shared" si="84"/>
        <v>8.8843477608633904E-3</v>
      </c>
      <c r="S315">
        <f t="shared" si="84"/>
        <v>-4.0263262940416301E-2</v>
      </c>
      <c r="T315">
        <f t="shared" si="84"/>
        <v>4.8601370641488499E-2</v>
      </c>
      <c r="U315">
        <f t="shared" si="84"/>
        <v>-3.2355548632599061E-2</v>
      </c>
      <c r="V315">
        <f t="shared" si="84"/>
        <v>2.6481560067110111E-3</v>
      </c>
      <c r="W315">
        <f t="shared" si="84"/>
        <v>2.3967484371474775E-2</v>
      </c>
      <c r="X315">
        <f t="shared" si="84"/>
        <v>-3.4801151759250727E-2</v>
      </c>
      <c r="Y315">
        <f t="shared" si="82"/>
        <v>2.7117156430466076E-2</v>
      </c>
      <c r="Z315">
        <f t="shared" si="82"/>
        <v>-8.0861669923597383E-3</v>
      </c>
      <c r="AA315">
        <f t="shared" si="82"/>
        <v>-1.0596143148862045E-2</v>
      </c>
      <c r="AB315">
        <f t="shared" si="82"/>
        <v>1.9726184448354497E-2</v>
      </c>
      <c r="AC315">
        <f t="shared" si="82"/>
        <v>-1.7087630951863744E-2</v>
      </c>
      <c r="AD315">
        <f t="shared" si="82"/>
        <v>7.2559915106385642E-3</v>
      </c>
      <c r="AE315">
        <f t="shared" si="82"/>
        <v>2.4400160395126212E-3</v>
      </c>
      <c r="AF315">
        <f t="shared" si="82"/>
        <v>-6.8042271158897695E-3</v>
      </c>
      <c r="AG315">
        <f t="shared" si="82"/>
        <v>5.4209992767761837E-3</v>
      </c>
      <c r="AH315">
        <f t="shared" si="82"/>
        <v>-1.7828485808928593E-3</v>
      </c>
      <c r="AI315">
        <f t="shared" si="82"/>
        <v>3.5003320301365583E-20</v>
      </c>
      <c r="AJ315">
        <f t="shared" si="82"/>
        <v>1.6138153207269509E-3</v>
      </c>
      <c r="AK315">
        <f t="shared" si="82"/>
        <v>-4.6848061746860466E-3</v>
      </c>
      <c r="AL315">
        <f t="shared" si="82"/>
        <v>5.5857342032042245E-3</v>
      </c>
      <c r="AM315">
        <f t="shared" si="82"/>
        <v>-2.0414221471583027E-3</v>
      </c>
      <c r="AN315">
        <f t="shared" si="83"/>
        <v>-4.8311645111769348E-3</v>
      </c>
      <c r="AO315">
        <f t="shared" si="83"/>
        <v>1.0959053378039381E-2</v>
      </c>
      <c r="AP315">
        <f t="shared" si="83"/>
        <v>-1.1958470580348799E-2</v>
      </c>
      <c r="AQ315">
        <f t="shared" si="83"/>
        <v>6.1992638979344438E-3</v>
      </c>
      <c r="AR315">
        <f t="shared" si="83"/>
        <v>3.8001178949525196E-3</v>
      </c>
      <c r="AS315">
        <f t="shared" si="83"/>
        <v>-1.2641705443843963E-2</v>
      </c>
      <c r="AT315">
        <f t="shared" si="83"/>
        <v>1.5232709831022418E-2</v>
      </c>
      <c r="AU315" s="7">
        <f t="shared" si="73"/>
        <v>-5.3169789186949923E-2</v>
      </c>
      <c r="AV315" s="7">
        <f t="shared" si="74"/>
        <v>-1.262984888229688E-2</v>
      </c>
      <c r="AW315" s="7">
        <f t="shared" si="75"/>
        <v>-2.9998225646022596E-2</v>
      </c>
      <c r="AX315" s="7">
        <f t="shared" si="76"/>
        <v>-3.9351649977754546E-2</v>
      </c>
      <c r="AY315" s="7">
        <f t="shared" si="77"/>
        <v>-2.8480373613205334E-2</v>
      </c>
    </row>
    <row r="316" spans="5:51" x14ac:dyDescent="0.25">
      <c r="E316" s="5">
        <v>309</v>
      </c>
      <c r="H316">
        <f t="shared" si="85"/>
        <v>-5.2569049466021221E-2</v>
      </c>
      <c r="I316">
        <f t="shared" si="84"/>
        <v>6.2225541186294378E-3</v>
      </c>
      <c r="J316">
        <f t="shared" si="84"/>
        <v>4.2608250144984483E-2</v>
      </c>
      <c r="K316">
        <f t="shared" si="84"/>
        <v>-6.7988835914037149E-2</v>
      </c>
      <c r="L316">
        <f t="shared" si="84"/>
        <v>5.7195134951875684E-2</v>
      </c>
      <c r="M316">
        <f t="shared" si="84"/>
        <v>-1.7255793160345985E-2</v>
      </c>
      <c r="N316">
        <f t="shared" si="84"/>
        <v>-2.9554803363909549E-2</v>
      </c>
      <c r="O316">
        <f t="shared" si="84"/>
        <v>5.8404427666156958E-2</v>
      </c>
      <c r="P316">
        <f t="shared" si="84"/>
        <v>-5.5406098013956254E-2</v>
      </c>
      <c r="Q316">
        <f t="shared" si="84"/>
        <v>2.4421618497187114E-2</v>
      </c>
      <c r="R316">
        <f t="shared" si="84"/>
        <v>1.6226430822284484E-2</v>
      </c>
      <c r="S316">
        <f t="shared" si="84"/>
        <v>-4.4683442777894183E-2</v>
      </c>
      <c r="T316">
        <f t="shared" si="84"/>
        <v>4.755663638507597E-2</v>
      </c>
      <c r="U316">
        <f t="shared" si="84"/>
        <v>-2.6263871641315224E-2</v>
      </c>
      <c r="V316">
        <f t="shared" si="84"/>
        <v>-5.285860951490572E-3</v>
      </c>
      <c r="W316">
        <f t="shared" si="84"/>
        <v>2.9576021121392151E-2</v>
      </c>
      <c r="X316">
        <f t="shared" si="84"/>
        <v>-3.532163757020107E-2</v>
      </c>
      <c r="Y316">
        <f t="shared" si="82"/>
        <v>2.2673266017013551E-2</v>
      </c>
      <c r="Z316">
        <f t="shared" si="82"/>
        <v>-1.425461366007637E-3</v>
      </c>
      <c r="AA316">
        <f t="shared" si="82"/>
        <v>-1.5863232373441102E-2</v>
      </c>
      <c r="AB316">
        <f t="shared" si="82"/>
        <v>2.1231632906641026E-2</v>
      </c>
      <c r="AC316">
        <f t="shared" si="82"/>
        <v>-1.4858247587279107E-2</v>
      </c>
      <c r="AD316">
        <f t="shared" si="82"/>
        <v>3.3026515890507762E-3</v>
      </c>
      <c r="AE316">
        <f t="shared" si="82"/>
        <v>5.6708598920395328E-3</v>
      </c>
      <c r="AF316">
        <f t="shared" si="82"/>
        <v>-7.9988487039370677E-3</v>
      </c>
      <c r="AG316">
        <f t="shared" si="82"/>
        <v>4.9587203034798071E-3</v>
      </c>
      <c r="AH316">
        <f t="shared" si="82"/>
        <v>-1.0332090757754109E-3</v>
      </c>
      <c r="AI316">
        <f t="shared" si="82"/>
        <v>-9.2708516188391385E-19</v>
      </c>
      <c r="AJ316">
        <f t="shared" si="82"/>
        <v>2.1685744567072943E-3</v>
      </c>
      <c r="AK316">
        <f t="shared" si="82"/>
        <v>-4.5736892800200771E-3</v>
      </c>
      <c r="AL316">
        <f t="shared" si="82"/>
        <v>3.7060021664959619E-3</v>
      </c>
      <c r="AM316">
        <f t="shared" si="82"/>
        <v>1.4038584313596876E-3</v>
      </c>
      <c r="AN316">
        <f t="shared" si="83"/>
        <v>-8.0702295207364522E-3</v>
      </c>
      <c r="AO316">
        <f t="shared" si="83"/>
        <v>1.1641124398830879E-2</v>
      </c>
      <c r="AP316">
        <f t="shared" si="83"/>
        <v>-8.8044132663674616E-3</v>
      </c>
      <c r="AQ316">
        <f t="shared" si="83"/>
        <v>1.7373575681129728E-4</v>
      </c>
      <c r="AR316">
        <f t="shared" si="83"/>
        <v>9.7029174983936078E-3</v>
      </c>
      <c r="AS316">
        <f t="shared" si="83"/>
        <v>-1.5017858610557926E-2</v>
      </c>
      <c r="AT316">
        <f t="shared" si="83"/>
        <v>1.2350190403904461E-2</v>
      </c>
      <c r="AU316" s="7">
        <f t="shared" si="73"/>
        <v>-5.2569049466021221E-2</v>
      </c>
      <c r="AV316" s="7">
        <f t="shared" si="74"/>
        <v>-1.4531946164568765E-2</v>
      </c>
      <c r="AW316" s="7">
        <f t="shared" si="75"/>
        <v>-3.3922594539436482E-2</v>
      </c>
      <c r="AX316" s="7">
        <f t="shared" si="76"/>
        <v>-3.9385698777504946E-2</v>
      </c>
      <c r="AY316" s="7">
        <f t="shared" si="77"/>
        <v>-3.077997511497927E-2</v>
      </c>
    </row>
    <row r="317" spans="5:51" x14ac:dyDescent="0.25">
      <c r="E317" s="5">
        <v>310</v>
      </c>
      <c r="H317">
        <f t="shared" si="85"/>
        <v>-5.1960008482782087E-2</v>
      </c>
      <c r="I317">
        <f t="shared" si="84"/>
        <v>4.4474909989681271E-3</v>
      </c>
      <c r="J317">
        <f t="shared" si="84"/>
        <v>4.4675386153018908E-2</v>
      </c>
      <c r="K317">
        <f t="shared" si="84"/>
        <v>-6.8510224542947973E-2</v>
      </c>
      <c r="L317">
        <f t="shared" si="84"/>
        <v>5.480315736818011E-2</v>
      </c>
      <c r="M317">
        <f t="shared" si="84"/>
        <v>-1.2396083938464069E-2</v>
      </c>
      <c r="N317">
        <f t="shared" si="84"/>
        <v>-3.4458114725268565E-2</v>
      </c>
      <c r="O317">
        <f t="shared" si="84"/>
        <v>6.0261537081634571E-2</v>
      </c>
      <c r="P317">
        <f t="shared" si="84"/>
        <v>-5.2485061188501853E-2</v>
      </c>
      <c r="Q317">
        <f t="shared" si="84"/>
        <v>1.7724429758038219E-2</v>
      </c>
      <c r="R317">
        <f t="shared" si="84"/>
        <v>2.3258959851552918E-2</v>
      </c>
      <c r="S317">
        <f t="shared" si="84"/>
        <v>-4.8089464386107748E-2</v>
      </c>
      <c r="T317">
        <f t="shared" si="84"/>
        <v>4.5245558708429418E-2</v>
      </c>
      <c r="U317">
        <f t="shared" si="84"/>
        <v>-1.9361393976784668E-2</v>
      </c>
      <c r="V317">
        <f t="shared" si="84"/>
        <v>-1.3032623650258332E-2</v>
      </c>
      <c r="W317">
        <f t="shared" si="84"/>
        <v>3.3992943078963798E-2</v>
      </c>
      <c r="X317">
        <f t="shared" ref="X317:AM380" si="86">X$3*COS(X$1*$E317*2*PI()/500)</f>
        <v>-3.4236269179921779E-2</v>
      </c>
      <c r="Y317">
        <f t="shared" si="86"/>
        <v>1.7074257624370943E-2</v>
      </c>
      <c r="Z317">
        <f t="shared" si="86"/>
        <v>5.3161199978462911E-3</v>
      </c>
      <c r="AA317">
        <f t="shared" si="86"/>
        <v>-2.0133576367109208E-2</v>
      </c>
      <c r="AB317">
        <f t="shared" si="86"/>
        <v>2.126707269268473E-2</v>
      </c>
      <c r="AC317">
        <f t="shared" si="86"/>
        <v>-1.1500459708615476E-2</v>
      </c>
      <c r="AD317">
        <f t="shared" si="86"/>
        <v>-9.2466449136269452E-4</v>
      </c>
      <c r="AE317">
        <f t="shared" si="86"/>
        <v>8.3897900587563169E-3</v>
      </c>
      <c r="AF317">
        <f t="shared" si="86"/>
        <v>-8.4104872495870744E-3</v>
      </c>
      <c r="AG317">
        <f t="shared" si="86"/>
        <v>3.9717919119613334E-3</v>
      </c>
      <c r="AH317">
        <f t="shared" si="86"/>
        <v>-1.6576417921679239E-4</v>
      </c>
      <c r="AI317">
        <f t="shared" si="86"/>
        <v>-1.7755757810793065E-18</v>
      </c>
      <c r="AJ317">
        <f t="shared" si="86"/>
        <v>2.4385084368205218E-3</v>
      </c>
      <c r="AK317">
        <f t="shared" si="86"/>
        <v>-3.8202113179576446E-3</v>
      </c>
      <c r="AL317">
        <f t="shared" si="86"/>
        <v>1.270942062205003E-3</v>
      </c>
      <c r="AM317">
        <f t="shared" si="86"/>
        <v>4.6251726226188552E-3</v>
      </c>
      <c r="AN317">
        <f t="shared" si="83"/>
        <v>-9.9412481485806822E-3</v>
      </c>
      <c r="AO317">
        <f t="shared" si="83"/>
        <v>1.0230260263686269E-2</v>
      </c>
      <c r="AP317">
        <f t="shared" si="83"/>
        <v>-3.9744720286513623E-3</v>
      </c>
      <c r="AQ317">
        <f t="shared" si="83"/>
        <v>-5.8867461938122154E-3</v>
      </c>
      <c r="AR317">
        <f t="shared" si="83"/>
        <v>1.354562129541999E-2</v>
      </c>
      <c r="AS317">
        <f t="shared" si="83"/>
        <v>-1.4034109786485751E-2</v>
      </c>
      <c r="AT317">
        <f t="shared" si="83"/>
        <v>6.5602194453101993E-3</v>
      </c>
      <c r="AU317" s="7">
        <f t="shared" si="73"/>
        <v>-5.1960008482782087E-2</v>
      </c>
      <c r="AV317" s="7">
        <f t="shared" si="74"/>
        <v>-1.6544198505562914E-2</v>
      </c>
      <c r="AW317" s="7">
        <f t="shared" si="75"/>
        <v>-3.7897491518124604E-2</v>
      </c>
      <c r="AX317" s="7">
        <f t="shared" si="76"/>
        <v>-3.9041728515267174E-2</v>
      </c>
      <c r="AY317" s="7">
        <f t="shared" si="77"/>
        <v>-3.4221764131949453E-2</v>
      </c>
    </row>
    <row r="318" spans="5:51" x14ac:dyDescent="0.25">
      <c r="E318" s="5">
        <v>311</v>
      </c>
      <c r="H318">
        <f t="shared" si="85"/>
        <v>-5.1342762411864008E-2</v>
      </c>
      <c r="I318">
        <f t="shared" si="85"/>
        <v>2.6696187486670779E-3</v>
      </c>
      <c r="J318">
        <f t="shared" si="85"/>
        <v>4.6679035992745324E-2</v>
      </c>
      <c r="K318">
        <f t="shared" si="85"/>
        <v>-6.8858550398800344E-2</v>
      </c>
      <c r="L318">
        <f t="shared" si="85"/>
        <v>5.219489675953335E-2</v>
      </c>
      <c r="M318">
        <f t="shared" si="85"/>
        <v>-7.4659376948884252E-3</v>
      </c>
      <c r="N318">
        <f t="shared" si="85"/>
        <v>-3.9094969007192802E-2</v>
      </c>
      <c r="O318">
        <f t="shared" si="85"/>
        <v>6.1510127542300293E-2</v>
      </c>
      <c r="P318">
        <f t="shared" si="85"/>
        <v>-4.8893402846504057E-2</v>
      </c>
      <c r="Q318">
        <f t="shared" si="85"/>
        <v>1.0747716173543949E-2</v>
      </c>
      <c r="R318">
        <f t="shared" si="85"/>
        <v>2.9847774247295702E-2</v>
      </c>
      <c r="S318">
        <f t="shared" si="85"/>
        <v>-5.0404022959780075E-2</v>
      </c>
      <c r="T318">
        <f t="shared" si="85"/>
        <v>4.1729677245802316E-2</v>
      </c>
      <c r="U318">
        <f t="shared" si="85"/>
        <v>-1.1861204311306592E-2</v>
      </c>
      <c r="V318">
        <f t="shared" si="85"/>
        <v>-2.0317699158897862E-2</v>
      </c>
      <c r="W318">
        <f t="shared" si="85"/>
        <v>3.7040292921273338E-2</v>
      </c>
      <c r="X318">
        <f t="shared" si="86"/>
        <v>-3.1594391508674255E-2</v>
      </c>
      <c r="Y318">
        <f t="shared" si="86"/>
        <v>1.0605379758647613E-2</v>
      </c>
      <c r="Z318">
        <f t="shared" si="86"/>
        <v>1.1756083137787109E-2</v>
      </c>
      <c r="AA318">
        <f t="shared" si="86"/>
        <v>-2.3138853711517585E-2</v>
      </c>
      <c r="AB318">
        <f t="shared" si="86"/>
        <v>1.9830050071859739E-2</v>
      </c>
      <c r="AC318">
        <f t="shared" si="86"/>
        <v>-7.2692733640189432E-3</v>
      </c>
      <c r="AD318">
        <f t="shared" si="86"/>
        <v>-5.075273714054398E-3</v>
      </c>
      <c r="AE318">
        <f t="shared" si="86"/>
        <v>1.035136623790887E-2</v>
      </c>
      <c r="AF318">
        <f t="shared" si="86"/>
        <v>-7.9988487039371059E-3</v>
      </c>
      <c r="AG318">
        <f t="shared" si="86"/>
        <v>2.564634471740968E-3</v>
      </c>
      <c r="AH318">
        <f t="shared" si="86"/>
        <v>7.2058097139240701E-4</v>
      </c>
      <c r="AI318">
        <f t="shared" si="86"/>
        <v>-2.4065010431747947E-18</v>
      </c>
      <c r="AJ318">
        <f t="shared" si="86"/>
        <v>2.3881635611848048E-3</v>
      </c>
      <c r="AK318">
        <f t="shared" si="86"/>
        <v>-2.5301960291022035E-3</v>
      </c>
      <c r="AL318">
        <f t="shared" si="86"/>
        <v>-1.3545631005900741E-3</v>
      </c>
      <c r="AM318">
        <f t="shared" si="86"/>
        <v>7.1086038624374242E-3</v>
      </c>
      <c r="AN318">
        <f t="shared" si="83"/>
        <v>-1.0127049704908537E-2</v>
      </c>
      <c r="AO318">
        <f t="shared" si="83"/>
        <v>6.9801174964536205E-3</v>
      </c>
      <c r="AP318">
        <f t="shared" si="83"/>
        <v>1.6119936447809367E-3</v>
      </c>
      <c r="AQ318">
        <f t="shared" si="83"/>
        <v>-1.07628766395174E-2</v>
      </c>
      <c r="AR318">
        <f t="shared" si="83"/>
        <v>1.45123573610304E-2</v>
      </c>
      <c r="AS318">
        <f t="shared" si="83"/>
        <v>-9.9105502454996403E-3</v>
      </c>
      <c r="AT318">
        <f t="shared" si="83"/>
        <v>-7.7414228373477311E-4</v>
      </c>
      <c r="AU318" s="7">
        <f t="shared" si="73"/>
        <v>-5.1342762411864008E-2</v>
      </c>
      <c r="AV318" s="7">
        <f t="shared" si="74"/>
        <v>-1.86577613097186E-2</v>
      </c>
      <c r="AW318" s="7">
        <f t="shared" si="75"/>
        <v>-4.1854227142459635E-2</v>
      </c>
      <c r="AX318" s="7">
        <f t="shared" si="76"/>
        <v>-3.8353170954071772E-2</v>
      </c>
      <c r="AY318" s="7">
        <f t="shared" si="77"/>
        <v>-3.7926097588403838E-2</v>
      </c>
    </row>
    <row r="319" spans="5:51" x14ac:dyDescent="0.25">
      <c r="E319" s="5">
        <v>312</v>
      </c>
      <c r="H319">
        <f t="shared" si="85"/>
        <v>-5.0717408723576891E-2</v>
      </c>
      <c r="I319">
        <f t="shared" si="85"/>
        <v>8.9006030994530035E-4</v>
      </c>
      <c r="J319">
        <f t="shared" si="85"/>
        <v>4.8616352368104299E-2</v>
      </c>
      <c r="K319">
        <f t="shared" si="85"/>
        <v>-6.9032933580251879E-2</v>
      </c>
      <c r="L319">
        <f t="shared" si="85"/>
        <v>4.9380646738956827E-2</v>
      </c>
      <c r="M319">
        <f t="shared" si="85"/>
        <v>-2.4933685040341076E-3</v>
      </c>
      <c r="N319">
        <f t="shared" si="85"/>
        <v>-4.3429510427682491E-2</v>
      </c>
      <c r="O319">
        <f t="shared" si="85"/>
        <v>6.2137590824087791E-2</v>
      </c>
      <c r="P319">
        <f t="shared" si="85"/>
        <v>-4.467701496769335E-2</v>
      </c>
      <c r="Q319">
        <f t="shared" si="85"/>
        <v>3.601504684618458E-3</v>
      </c>
      <c r="R319">
        <f t="shared" si="85"/>
        <v>3.5867178218143683E-2</v>
      </c>
      <c r="S319">
        <f t="shared" si="85"/>
        <v>-5.1574586095885215E-2</v>
      </c>
      <c r="T319">
        <f t="shared" si="85"/>
        <v>3.7102613281098838E-2</v>
      </c>
      <c r="U319">
        <f t="shared" si="85"/>
        <v>-3.994843482168056E-3</v>
      </c>
      <c r="V319">
        <f t="shared" si="85"/>
        <v>-2.6883010045593878E-2</v>
      </c>
      <c r="W319">
        <f t="shared" si="85"/>
        <v>3.8595293242440577E-2</v>
      </c>
      <c r="X319">
        <f t="shared" si="86"/>
        <v>-2.7516114230000333E-2</v>
      </c>
      <c r="Y319">
        <f t="shared" si="86"/>
        <v>3.5961975174469054E-3</v>
      </c>
      <c r="Z319">
        <f t="shared" si="86"/>
        <v>1.7529046865067489E-2</v>
      </c>
      <c r="AA319">
        <f t="shared" si="86"/>
        <v>-2.4690231778480131E-2</v>
      </c>
      <c r="AB319">
        <f t="shared" si="86"/>
        <v>1.702005978035085E-2</v>
      </c>
      <c r="AC319">
        <f t="shared" si="86"/>
        <v>-2.4860245484043309E-3</v>
      </c>
      <c r="AD319">
        <f t="shared" si="86"/>
        <v>-8.8048563889336941E-3</v>
      </c>
      <c r="AE319">
        <f t="shared" si="86"/>
        <v>1.1378515161776983E-2</v>
      </c>
      <c r="AF319">
        <f t="shared" si="86"/>
        <v>-6.8042271158897721E-3</v>
      </c>
      <c r="AG319">
        <f t="shared" si="86"/>
        <v>8.8613001027265344E-4</v>
      </c>
      <c r="AH319">
        <f t="shared" si="86"/>
        <v>1.5247662519518833E-3</v>
      </c>
      <c r="AI319">
        <f t="shared" si="86"/>
        <v>-2.7425522343358072E-18</v>
      </c>
      <c r="AJ319">
        <f t="shared" si="86"/>
        <v>2.0241522322499155E-3</v>
      </c>
      <c r="AK319">
        <f t="shared" si="86"/>
        <v>-8.8482222713656092E-4</v>
      </c>
      <c r="AL319">
        <f t="shared" si="86"/>
        <v>-3.7770929613546883E-3</v>
      </c>
      <c r="AM319">
        <f t="shared" si="86"/>
        <v>8.457954706427134E-3</v>
      </c>
      <c r="AN319">
        <f t="shared" si="83"/>
        <v>-8.5961375456409233E-3</v>
      </c>
      <c r="AO319">
        <f t="shared" si="83"/>
        <v>2.4750329555244519E-3</v>
      </c>
      <c r="AP319">
        <f t="shared" si="83"/>
        <v>6.8916229450535511E-3</v>
      </c>
      <c r="AQ319">
        <f t="shared" si="83"/>
        <v>-1.3473629349273715E-2</v>
      </c>
      <c r="AR319">
        <f t="shared" si="83"/>
        <v>1.2397871047330903E-2</v>
      </c>
      <c r="AS319">
        <f t="shared" si="83"/>
        <v>-3.569732015167052E-3</v>
      </c>
      <c r="AT319">
        <f t="shared" si="83"/>
        <v>-7.926257335212827E-3</v>
      </c>
      <c r="AU319" s="7">
        <f t="shared" si="73"/>
        <v>-5.0717408723576891E-2</v>
      </c>
      <c r="AV319" s="7">
        <f t="shared" si="74"/>
        <v>-2.0863282886822335E-2</v>
      </c>
      <c r="AW319" s="7">
        <f t="shared" si="75"/>
        <v>-4.5724081277526044E-2</v>
      </c>
      <c r="AX319" s="7">
        <f t="shared" si="76"/>
        <v>-3.7389070896556124E-2</v>
      </c>
      <c r="AY319" s="7">
        <f t="shared" si="77"/>
        <v>-4.0959212181531403E-2</v>
      </c>
    </row>
    <row r="320" spans="5:51" x14ac:dyDescent="0.25">
      <c r="E320" s="5">
        <v>313</v>
      </c>
      <c r="H320">
        <f t="shared" si="85"/>
        <v>-5.0084046168517471E-2</v>
      </c>
      <c r="I320">
        <f t="shared" si="85"/>
        <v>-8.9006030994525699E-4</v>
      </c>
      <c r="J320">
        <f t="shared" si="85"/>
        <v>5.0484582246518604E-2</v>
      </c>
      <c r="K320">
        <f t="shared" si="85"/>
        <v>-6.9032933580251879E-2</v>
      </c>
      <c r="L320">
        <f t="shared" si="85"/>
        <v>4.6371513865573206E-2</v>
      </c>
      <c r="M320">
        <f t="shared" si="85"/>
        <v>2.4933685040339857E-3</v>
      </c>
      <c r="N320">
        <f t="shared" si="85"/>
        <v>-4.7428220924103842E-2</v>
      </c>
      <c r="O320">
        <f t="shared" si="85"/>
        <v>6.2137590824087797E-2</v>
      </c>
      <c r="P320">
        <f t="shared" si="85"/>
        <v>-3.9889771937839595E-2</v>
      </c>
      <c r="Q320">
        <f t="shared" si="85"/>
        <v>-3.6015046846180798E-3</v>
      </c>
      <c r="R320">
        <f t="shared" si="85"/>
        <v>4.120233870002124E-2</v>
      </c>
      <c r="S320">
        <f t="shared" si="85"/>
        <v>-5.1574586095885222E-2</v>
      </c>
      <c r="T320">
        <f t="shared" si="85"/>
        <v>3.1487576789878242E-2</v>
      </c>
      <c r="U320">
        <f t="shared" si="85"/>
        <v>3.9948434821680222E-3</v>
      </c>
      <c r="V320">
        <f t="shared" si="85"/>
        <v>-3.2495976899098437E-2</v>
      </c>
      <c r="W320">
        <f t="shared" si="85"/>
        <v>3.8595293242440591E-2</v>
      </c>
      <c r="X320">
        <f t="shared" si="86"/>
        <v>-2.2186851134206414E-2</v>
      </c>
      <c r="Y320">
        <f t="shared" si="86"/>
        <v>-3.5961975174468434E-3</v>
      </c>
      <c r="Z320">
        <f t="shared" si="86"/>
        <v>2.2307473225909067E-2</v>
      </c>
      <c r="AA320">
        <f t="shared" si="86"/>
        <v>-2.4690231778480173E-2</v>
      </c>
      <c r="AB320">
        <f t="shared" si="86"/>
        <v>1.303165633573101E-2</v>
      </c>
      <c r="AC320">
        <f t="shared" si="86"/>
        <v>2.4860245484044008E-3</v>
      </c>
      <c r="AD320">
        <f t="shared" si="86"/>
        <v>-1.1804019681869501E-2</v>
      </c>
      <c r="AE320">
        <f t="shared" si="86"/>
        <v>1.1378515161776997E-2</v>
      </c>
      <c r="AF320">
        <f t="shared" si="86"/>
        <v>-4.9435603699011814E-3</v>
      </c>
      <c r="AG320">
        <f t="shared" si="86"/>
        <v>-8.861300102726297E-4</v>
      </c>
      <c r="AH320">
        <f t="shared" si="86"/>
        <v>2.1550993186865144E-3</v>
      </c>
      <c r="AI320">
        <f t="shared" si="86"/>
        <v>-2.7425522343358079E-18</v>
      </c>
      <c r="AJ320">
        <f t="shared" si="86"/>
        <v>1.3942844678736762E-3</v>
      </c>
      <c r="AK320">
        <f t="shared" si="86"/>
        <v>8.8482222713650173E-4</v>
      </c>
      <c r="AL320">
        <f t="shared" si="86"/>
        <v>-5.6336421126981081E-3</v>
      </c>
      <c r="AM320">
        <f t="shared" si="86"/>
        <v>8.4579547064271496E-3</v>
      </c>
      <c r="AN320">
        <f t="shared" si="83"/>
        <v>-5.6080283096575853E-3</v>
      </c>
      <c r="AO320">
        <f t="shared" si="83"/>
        <v>-2.4750329555240495E-3</v>
      </c>
      <c r="AP320">
        <f t="shared" si="83"/>
        <v>1.0859460107379282E-2</v>
      </c>
      <c r="AQ320">
        <f t="shared" si="83"/>
        <v>-1.3473629349273727E-2</v>
      </c>
      <c r="AR320">
        <f t="shared" si="83"/>
        <v>7.6511040657498298E-3</v>
      </c>
      <c r="AS320">
        <f t="shared" si="83"/>
        <v>3.5697320151666209E-3</v>
      </c>
      <c r="AT320">
        <f t="shared" si="83"/>
        <v>-1.321239232691346E-2</v>
      </c>
      <c r="AU320" s="7">
        <f t="shared" si="73"/>
        <v>-5.0084046168517471E-2</v>
      </c>
      <c r="AV320" s="7">
        <f t="shared" si="74"/>
        <v>-2.3150943946622794E-2</v>
      </c>
      <c r="AW320" s="7">
        <f t="shared" si="75"/>
        <v>-4.9439482165062533E-2</v>
      </c>
      <c r="AX320" s="7">
        <f t="shared" si="76"/>
        <v>-3.6247184155620726E-2</v>
      </c>
      <c r="AY320" s="7">
        <f t="shared" si="77"/>
        <v>-4.2563582311540719E-2</v>
      </c>
    </row>
    <row r="321" spans="5:51" x14ac:dyDescent="0.25">
      <c r="E321" s="5">
        <v>314</v>
      </c>
      <c r="H321">
        <f t="shared" si="85"/>
        <v>-4.944277476197538E-2</v>
      </c>
      <c r="I321">
        <f t="shared" si="85"/>
        <v>-2.6696187486669712E-3</v>
      </c>
      <c r="J321">
        <f t="shared" si="85"/>
        <v>5.2281070771103846E-2</v>
      </c>
      <c r="K321">
        <f t="shared" si="85"/>
        <v>-6.8858550398800358E-2</v>
      </c>
      <c r="L321">
        <f t="shared" si="85"/>
        <v>4.3179373812091505E-2</v>
      </c>
      <c r="M321">
        <f t="shared" si="85"/>
        <v>7.4659376948883046E-3</v>
      </c>
      <c r="N321">
        <f t="shared" si="85"/>
        <v>-5.1060179341052239E-2</v>
      </c>
      <c r="O321">
        <f t="shared" si="85"/>
        <v>6.1510127542300348E-2</v>
      </c>
      <c r="P321">
        <f t="shared" si="85"/>
        <v>-3.4592842175308752E-2</v>
      </c>
      <c r="Q321">
        <f t="shared" si="85"/>
        <v>-1.0747716173543975E-2</v>
      </c>
      <c r="R321">
        <f t="shared" si="85"/>
        <v>4.5751476043575025E-2</v>
      </c>
      <c r="S321">
        <f t="shared" si="85"/>
        <v>-5.0404022959780116E-2</v>
      </c>
      <c r="T321">
        <f t="shared" si="85"/>
        <v>2.5034085590378955E-2</v>
      </c>
      <c r="U321">
        <f t="shared" si="85"/>
        <v>1.1861204311306559E-2</v>
      </c>
      <c r="V321">
        <f t="shared" si="85"/>
        <v>-3.6957757570323095E-2</v>
      </c>
      <c r="W321">
        <f t="shared" si="85"/>
        <v>3.7040292921273477E-2</v>
      </c>
      <c r="X321">
        <f t="shared" si="86"/>
        <v>-1.5848890521625532E-2</v>
      </c>
      <c r="Y321">
        <f t="shared" si="86"/>
        <v>-1.0605379758647554E-2</v>
      </c>
      <c r="Z321">
        <f t="shared" si="86"/>
        <v>2.5820250869808201E-2</v>
      </c>
      <c r="AA321">
        <f t="shared" si="86"/>
        <v>-2.3138853711517575E-2</v>
      </c>
      <c r="AB321">
        <f t="shared" si="86"/>
        <v>8.1409837198491534E-3</v>
      </c>
      <c r="AC321">
        <f t="shared" si="86"/>
        <v>7.2692733640190082E-3</v>
      </c>
      <c r="AD321">
        <f t="shared" si="86"/>
        <v>-1.3823963737189785E-2</v>
      </c>
      <c r="AE321">
        <f t="shared" si="86"/>
        <v>1.0351366237908907E-2</v>
      </c>
      <c r="AF321">
        <f t="shared" si="86"/>
        <v>-2.5989834910962184E-3</v>
      </c>
      <c r="AG321">
        <f t="shared" si="86"/>
        <v>-2.5646344717409468E-3</v>
      </c>
      <c r="AH321">
        <f t="shared" si="86"/>
        <v>2.5397102709092028E-3</v>
      </c>
      <c r="AI321">
        <f t="shared" si="86"/>
        <v>-2.4065010431747966E-18</v>
      </c>
      <c r="AJ321">
        <f t="shared" si="86"/>
        <v>5.8128843245428983E-4</v>
      </c>
      <c r="AK321">
        <f t="shared" si="86"/>
        <v>2.5301960291022091E-3</v>
      </c>
      <c r="AL321">
        <f t="shared" si="86"/>
        <v>-6.6460148584848062E-3</v>
      </c>
      <c r="AM321">
        <f t="shared" si="86"/>
        <v>7.1086038624375413E-3</v>
      </c>
      <c r="AN321">
        <f t="shared" si="83"/>
        <v>-1.6692592668039428E-3</v>
      </c>
      <c r="AO321">
        <f t="shared" si="83"/>
        <v>-6.9801174964532909E-3</v>
      </c>
      <c r="AP321">
        <f t="shared" si="83"/>
        <v>1.2760243615610789E-2</v>
      </c>
      <c r="AQ321">
        <f t="shared" si="83"/>
        <v>-1.0762876639517435E-2</v>
      </c>
      <c r="AR321">
        <f t="shared" si="83"/>
        <v>1.2798764615875376E-3</v>
      </c>
      <c r="AS321">
        <f t="shared" si="83"/>
        <v>9.9105502454996282E-3</v>
      </c>
      <c r="AT321">
        <f t="shared" si="83"/>
        <v>-1.5388098325291397E-2</v>
      </c>
      <c r="AU321" s="7">
        <f t="shared" si="73"/>
        <v>-4.944277476197538E-2</v>
      </c>
      <c r="AV321" s="7">
        <f t="shared" si="74"/>
        <v>-2.5510499326247361E-2</v>
      </c>
      <c r="AW321" s="7">
        <f t="shared" si="75"/>
        <v>-5.2935171778963667E-2</v>
      </c>
      <c r="AX321" s="7">
        <f t="shared" si="76"/>
        <v>-3.5044090471024254E-2</v>
      </c>
      <c r="AY321" s="7">
        <f t="shared" si="77"/>
        <v>-4.2344622611714872E-2</v>
      </c>
    </row>
    <row r="322" spans="5:51" x14ac:dyDescent="0.25">
      <c r="E322" s="5">
        <v>315</v>
      </c>
      <c r="H322">
        <f t="shared" si="85"/>
        <v>-4.8793695768139501E-2</v>
      </c>
      <c r="I322">
        <f t="shared" si="85"/>
        <v>-4.4474909989681462E-3</v>
      </c>
      <c r="J322">
        <f t="shared" si="85"/>
        <v>5.4003265033364604E-2</v>
      </c>
      <c r="K322">
        <f t="shared" si="85"/>
        <v>-6.8510224542947973E-2</v>
      </c>
      <c r="L322">
        <f t="shared" si="85"/>
        <v>3.9816824496953118E-2</v>
      </c>
      <c r="M322">
        <f t="shared" si="85"/>
        <v>1.239608393846372E-2</v>
      </c>
      <c r="N322">
        <f t="shared" si="85"/>
        <v>-5.4297300536896062E-2</v>
      </c>
      <c r="O322">
        <f t="shared" si="85"/>
        <v>6.026153708163455E-2</v>
      </c>
      <c r="P322">
        <f t="shared" si="85"/>
        <v>-2.8853906559001097E-2</v>
      </c>
      <c r="Q322">
        <f t="shared" si="85"/>
        <v>-1.7724429758038247E-2</v>
      </c>
      <c r="R322">
        <f t="shared" si="85"/>
        <v>4.9427805679669951E-2</v>
      </c>
      <c r="S322">
        <f t="shared" si="85"/>
        <v>-4.808946438610795E-2</v>
      </c>
      <c r="T322">
        <f t="shared" si="85"/>
        <v>1.7913983966369063E-2</v>
      </c>
      <c r="U322">
        <f t="shared" si="85"/>
        <v>1.936139397678464E-2</v>
      </c>
      <c r="V322">
        <f t="shared" si="85"/>
        <v>-4.0110291254601638E-2</v>
      </c>
      <c r="W322">
        <f t="shared" si="85"/>
        <v>3.3992943078963757E-2</v>
      </c>
      <c r="X322">
        <f t="shared" si="86"/>
        <v>-8.7903798672065627E-3</v>
      </c>
      <c r="Y322">
        <f t="shared" si="86"/>
        <v>-1.7074257624370887E-2</v>
      </c>
      <c r="Z322">
        <f t="shared" si="86"/>
        <v>2.7868076967937569E-2</v>
      </c>
      <c r="AA322">
        <f t="shared" si="86"/>
        <v>-2.0133576367109191E-2</v>
      </c>
      <c r="AB322">
        <f t="shared" si="86"/>
        <v>2.6866560746349262E-3</v>
      </c>
      <c r="AC322">
        <f t="shared" si="86"/>
        <v>1.1500459708615728E-2</v>
      </c>
      <c r="AD322">
        <f t="shared" si="86"/>
        <v>-1.4697121223495559E-2</v>
      </c>
      <c r="AE322">
        <f t="shared" si="86"/>
        <v>8.3897900587564869E-3</v>
      </c>
      <c r="AF322">
        <f t="shared" si="86"/>
        <v>-1.0715803343787281E-16</v>
      </c>
      <c r="AG322">
        <f t="shared" si="86"/>
        <v>-3.971791911961264E-3</v>
      </c>
      <c r="AH322">
        <f t="shared" si="86"/>
        <v>2.634746180068048E-3</v>
      </c>
      <c r="AI322">
        <f t="shared" si="86"/>
        <v>-1.77557578107931E-18</v>
      </c>
      <c r="AJ322">
        <f t="shared" si="86"/>
        <v>-3.0805525515911894E-4</v>
      </c>
      <c r="AK322">
        <f t="shared" si="86"/>
        <v>3.8202113179576086E-3</v>
      </c>
      <c r="AL322">
        <f t="shared" si="86"/>
        <v>-6.6625116110367501E-3</v>
      </c>
      <c r="AM322">
        <f t="shared" si="86"/>
        <v>4.6251726226188231E-3</v>
      </c>
      <c r="AN322">
        <f t="shared" si="83"/>
        <v>2.5524786921418958E-3</v>
      </c>
      <c r="AO322">
        <f t="shared" si="83"/>
        <v>-1.0230260263686069E-2</v>
      </c>
      <c r="AP322">
        <f t="shared" si="83"/>
        <v>1.2232167131543776E-2</v>
      </c>
      <c r="AQ322">
        <f t="shared" si="83"/>
        <v>-5.886746193812264E-3</v>
      </c>
      <c r="AR322">
        <f t="shared" si="83"/>
        <v>-5.3630908674236668E-3</v>
      </c>
      <c r="AS322">
        <f t="shared" si="83"/>
        <v>1.4034109786485746E-2</v>
      </c>
      <c r="AT322">
        <f t="shared" si="83"/>
        <v>-1.3941175960932483E-2</v>
      </c>
      <c r="AU322" s="7">
        <f t="shared" si="73"/>
        <v>-4.8793695768139501E-2</v>
      </c>
      <c r="AV322" s="7">
        <f t="shared" si="74"/>
        <v>-2.7931321779737894E-2</v>
      </c>
      <c r="AW322" s="7">
        <f t="shared" si="75"/>
        <v>-5.6149337613575018E-2</v>
      </c>
      <c r="AX322" s="7">
        <f t="shared" si="76"/>
        <v>-3.3903318824734782E-2</v>
      </c>
      <c r="AY322" s="7">
        <f t="shared" si="77"/>
        <v>-4.0368065157930497E-2</v>
      </c>
    </row>
    <row r="323" spans="5:51" x14ac:dyDescent="0.25">
      <c r="E323" s="5">
        <v>316</v>
      </c>
      <c r="H323">
        <f t="shared" si="85"/>
        <v>-4.8136911684107386E-2</v>
      </c>
      <c r="I323">
        <f t="shared" si="85"/>
        <v>-6.2225541186294578E-3</v>
      </c>
      <c r="J323">
        <f t="shared" si="85"/>
        <v>5.5648717701018091E-2</v>
      </c>
      <c r="K323">
        <f t="shared" si="85"/>
        <v>-6.7988835914037135E-2</v>
      </c>
      <c r="L323">
        <f t="shared" si="85"/>
        <v>3.6297136366102052E-2</v>
      </c>
      <c r="M323">
        <f t="shared" si="85"/>
        <v>1.7255793160345641E-2</v>
      </c>
      <c r="N323">
        <f t="shared" si="85"/>
        <v>-5.7114552560047369E-2</v>
      </c>
      <c r="O323">
        <f t="shared" si="85"/>
        <v>5.8404427666156937E-2</v>
      </c>
      <c r="P323">
        <f t="shared" si="85"/>
        <v>-2.2746293644113541E-2</v>
      </c>
      <c r="Q323">
        <f t="shared" si="85"/>
        <v>-2.4421618497187138E-2</v>
      </c>
      <c r="R323">
        <f t="shared" si="85"/>
        <v>5.2161193721510651E-2</v>
      </c>
      <c r="S323">
        <f t="shared" si="85"/>
        <v>-4.4683442777894461E-2</v>
      </c>
      <c r="T323">
        <f t="shared" si="85"/>
        <v>1.0316866778383662E-2</v>
      </c>
      <c r="U323">
        <f t="shared" si="85"/>
        <v>2.6263871641314933E-2</v>
      </c>
      <c r="V323">
        <f t="shared" si="85"/>
        <v>-4.1841897874496041E-2</v>
      </c>
      <c r="W323">
        <f t="shared" si="85"/>
        <v>2.9576021121392095E-2</v>
      </c>
      <c r="X323">
        <f t="shared" si="86"/>
        <v>-1.3322255549281068E-3</v>
      </c>
      <c r="Y323">
        <f t="shared" si="86"/>
        <v>-2.267326601701319E-2</v>
      </c>
      <c r="Z323">
        <f t="shared" si="86"/>
        <v>2.8334764964905102E-2</v>
      </c>
      <c r="AA323">
        <f t="shared" si="86"/>
        <v>-1.5863232373441085E-2</v>
      </c>
      <c r="AB323">
        <f t="shared" si="86"/>
        <v>-2.9536868312239886E-3</v>
      </c>
      <c r="AC323">
        <f t="shared" si="86"/>
        <v>1.4858247587279147E-2</v>
      </c>
      <c r="AD323">
        <f t="shared" si="86"/>
        <v>-1.4351058119910606E-2</v>
      </c>
      <c r="AE323">
        <f t="shared" si="86"/>
        <v>5.6708598920397488E-3</v>
      </c>
      <c r="AF323">
        <f t="shared" si="86"/>
        <v>2.5989834910962418E-3</v>
      </c>
      <c r="AG323">
        <f t="shared" si="86"/>
        <v>-4.9587203034797966E-3</v>
      </c>
      <c r="AH323">
        <f t="shared" si="86"/>
        <v>2.4293711536588886E-3</v>
      </c>
      <c r="AI323">
        <f t="shared" si="86"/>
        <v>-9.2708516188395506E-19</v>
      </c>
      <c r="AJ323">
        <f t="shared" si="86"/>
        <v>-1.1569383139963328E-3</v>
      </c>
      <c r="AK323">
        <f t="shared" si="86"/>
        <v>4.5736892800200624E-3</v>
      </c>
      <c r="AL323">
        <f t="shared" si="86"/>
        <v>-5.6806604047952847E-3</v>
      </c>
      <c r="AM323">
        <f t="shared" si="86"/>
        <v>1.4038584313596501E-3</v>
      </c>
      <c r="AN323">
        <f t="shared" si="83"/>
        <v>6.3415264493756323E-3</v>
      </c>
      <c r="AO323">
        <f t="shared" si="83"/>
        <v>-1.164112439883085E-2</v>
      </c>
      <c r="AP323">
        <f t="shared" si="83"/>
        <v>9.3757478462021867E-3</v>
      </c>
      <c r="AQ323">
        <f t="shared" si="83"/>
        <v>1.7373575681085013E-4</v>
      </c>
      <c r="AR323">
        <f t="shared" si="83"/>
        <v>-1.0867382019168445E-2</v>
      </c>
      <c r="AS323">
        <f t="shared" si="83"/>
        <v>1.5017858610557927E-2</v>
      </c>
      <c r="AT323">
        <f t="shared" si="83"/>
        <v>-9.2122561477419179E-3</v>
      </c>
      <c r="AU323" s="7">
        <f t="shared" si="73"/>
        <v>-4.8136911684107386E-2</v>
      </c>
      <c r="AV323" s="7">
        <f t="shared" si="74"/>
        <v>-3.0402447649653837E-2</v>
      </c>
      <c r="AW323" s="7">
        <f t="shared" si="75"/>
        <v>-5.9024691524499309E-2</v>
      </c>
      <c r="AX323" s="7">
        <f t="shared" si="76"/>
        <v>-3.2942691875485201E-2</v>
      </c>
      <c r="AY323" s="7">
        <f t="shared" si="77"/>
        <v>-3.714398593551263E-2</v>
      </c>
    </row>
    <row r="324" spans="5:51" x14ac:dyDescent="0.25">
      <c r="E324" s="5">
        <v>317</v>
      </c>
      <c r="H324">
        <f t="shared" si="85"/>
        <v>-4.7472526223699588E-2</v>
      </c>
      <c r="I324">
        <f t="shared" si="85"/>
        <v>-7.9936869397388872E-3</v>
      </c>
      <c r="J324">
        <f t="shared" si="85"/>
        <v>5.721509049578611E-2</v>
      </c>
      <c r="K324">
        <f t="shared" si="85"/>
        <v>-6.729570158499476E-2</v>
      </c>
      <c r="L324">
        <f t="shared" si="85"/>
        <v>3.2634200020598442E-2</v>
      </c>
      <c r="M324">
        <f t="shared" si="85"/>
        <v>2.2017451523325821E-2</v>
      </c>
      <c r="N324">
        <f t="shared" si="85"/>
        <v>-5.9490150215578845E-2</v>
      </c>
      <c r="O324">
        <f t="shared" si="85"/>
        <v>5.5957552323672777E-2</v>
      </c>
      <c r="P324">
        <f t="shared" si="85"/>
        <v>-1.6348042715399306E-2</v>
      </c>
      <c r="Q324">
        <f t="shared" si="85"/>
        <v>-3.0733663723867304E-2</v>
      </c>
      <c r="R324">
        <f t="shared" si="85"/>
        <v>5.389949491922337E-2</v>
      </c>
      <c r="S324">
        <f t="shared" si="85"/>
        <v>-4.0263262940416419E-2</v>
      </c>
      <c r="T324">
        <f t="shared" si="85"/>
        <v>2.4450309106238107E-3</v>
      </c>
      <c r="U324">
        <f t="shared" si="85"/>
        <v>3.2355548632599034E-2</v>
      </c>
      <c r="V324">
        <f t="shared" si="85"/>
        <v>-4.2091234402216973E-2</v>
      </c>
      <c r="W324">
        <f t="shared" si="85"/>
        <v>2.3967484371474928E-2</v>
      </c>
      <c r="X324">
        <f t="shared" si="86"/>
        <v>6.186496730738681E-3</v>
      </c>
      <c r="Y324">
        <f t="shared" si="86"/>
        <v>-2.7117156430465805E-2</v>
      </c>
      <c r="Z324">
        <f t="shared" si="86"/>
        <v>2.7193836601224038E-2</v>
      </c>
      <c r="AA324">
        <f t="shared" si="86"/>
        <v>-1.0596143148862343E-2</v>
      </c>
      <c r="AB324">
        <f t="shared" si="86"/>
        <v>-8.3895261420897684E-3</v>
      </c>
      <c r="AC324">
        <f t="shared" si="86"/>
        <v>1.7087630951863768E-2</v>
      </c>
      <c r="AD324">
        <f t="shared" si="86"/>
        <v>-1.281448258328262E-2</v>
      </c>
      <c r="AE324">
        <f t="shared" si="86"/>
        <v>2.440016039512704E-3</v>
      </c>
      <c r="AF324">
        <f t="shared" si="86"/>
        <v>4.9435603699012004E-3</v>
      </c>
      <c r="AG324">
        <f t="shared" si="86"/>
        <v>-5.4209992767761811E-3</v>
      </c>
      <c r="AH324">
        <f t="shared" si="86"/>
        <v>1.9470018320748757E-3</v>
      </c>
      <c r="AI324">
        <f t="shared" si="86"/>
        <v>3.5003320301361491E-20</v>
      </c>
      <c r="AJ324">
        <f t="shared" si="86"/>
        <v>-1.853866647648364E-3</v>
      </c>
      <c r="AK324">
        <f t="shared" si="86"/>
        <v>4.6848061746860544E-3</v>
      </c>
      <c r="AL324">
        <f t="shared" si="86"/>
        <v>-3.8475873094494131E-3</v>
      </c>
      <c r="AM324">
        <f t="shared" si="86"/>
        <v>-2.0414221471582207E-3</v>
      </c>
      <c r="AN324">
        <f t="shared" si="83"/>
        <v>9.0555735153242892E-3</v>
      </c>
      <c r="AO324">
        <f t="shared" si="83"/>
        <v>-1.0959053378039409E-2</v>
      </c>
      <c r="AP324">
        <f t="shared" si="83"/>
        <v>4.7346934451437846E-3</v>
      </c>
      <c r="AQ324">
        <f t="shared" si="83"/>
        <v>6.199263897934044E-3</v>
      </c>
      <c r="AR324">
        <f t="shared" si="83"/>
        <v>-1.4064341574195373E-2</v>
      </c>
      <c r="AS324">
        <f t="shared" si="83"/>
        <v>1.2641705443844206E-2</v>
      </c>
      <c r="AT324">
        <f t="shared" si="83"/>
        <v>-2.3146095887159059E-3</v>
      </c>
      <c r="AU324" s="7">
        <f t="shared" si="73"/>
        <v>-4.7472526223699588E-2</v>
      </c>
      <c r="AV324" s="7">
        <f t="shared" si="74"/>
        <v>-3.2912624232048687E-2</v>
      </c>
      <c r="AW324" s="7">
        <f t="shared" si="75"/>
        <v>-6.1509477039895552E-2</v>
      </c>
      <c r="AX324" s="7">
        <f t="shared" si="76"/>
        <v>-3.2262183160067945E-2</v>
      </c>
      <c r="AY324" s="7">
        <f t="shared" si="77"/>
        <v>-3.3501018773043553E-2</v>
      </c>
    </row>
    <row r="325" spans="5:51" x14ac:dyDescent="0.25">
      <c r="E325" s="5">
        <v>318</v>
      </c>
      <c r="H325">
        <f t="shared" si="85"/>
        <v>-4.6800644301082071E-2</v>
      </c>
      <c r="I325">
        <f t="shared" si="85"/>
        <v>-9.7597707768453511E-3</v>
      </c>
      <c r="J325">
        <f t="shared" si="85"/>
        <v>5.8700157516217349E-2</v>
      </c>
      <c r="K325">
        <f t="shared" si="85"/>
        <v>-6.6432572473291665E-2</v>
      </c>
      <c r="L325">
        <f t="shared" si="85"/>
        <v>2.8842471396761132E-2</v>
      </c>
      <c r="M325">
        <f t="shared" si="85"/>
        <v>2.6654002334736488E-2</v>
      </c>
      <c r="N325">
        <f t="shared" si="85"/>
        <v>-6.1405723525380616E-2</v>
      </c>
      <c r="O325">
        <f t="shared" si="85"/>
        <v>5.2945619518288085E-2</v>
      </c>
      <c r="P325">
        <f t="shared" si="85"/>
        <v>-9.7409066496568098E-3</v>
      </c>
      <c r="Q325">
        <f t="shared" si="85"/>
        <v>-3.6561020714221661E-2</v>
      </c>
      <c r="R325">
        <f t="shared" si="85"/>
        <v>5.4609547442536148E-2</v>
      </c>
      <c r="S325">
        <f t="shared" si="85"/>
        <v>-3.4929247531873465E-2</v>
      </c>
      <c r="T325">
        <f t="shared" si="85"/>
        <v>-5.491911513051448E-3</v>
      </c>
      <c r="U325">
        <f t="shared" si="85"/>
        <v>3.7448366774249266E-2</v>
      </c>
      <c r="V325">
        <f t="shared" si="85"/>
        <v>-4.0849467966964946E-2</v>
      </c>
      <c r="W325">
        <f t="shared" si="85"/>
        <v>1.7393300187268073E-2</v>
      </c>
      <c r="X325">
        <f t="shared" si="86"/>
        <v>1.3423957657947131E-2</v>
      </c>
      <c r="Y325">
        <f t="shared" si="86"/>
        <v>-3.0179529293079016E-2</v>
      </c>
      <c r="Z325">
        <f t="shared" si="86"/>
        <v>2.4510024197986376E-2</v>
      </c>
      <c r="AA325">
        <f t="shared" si="86"/>
        <v>-4.6632592803518029E-3</v>
      </c>
      <c r="AB325">
        <f t="shared" si="86"/>
        <v>-1.3244502160946416E-2</v>
      </c>
      <c r="AC325">
        <f t="shared" si="86"/>
        <v>1.8019300047808544E-2</v>
      </c>
      <c r="AD325">
        <f t="shared" si="86"/>
        <v>-1.0214863422209296E-2</v>
      </c>
      <c r="AE325">
        <f t="shared" si="86"/>
        <v>-1.0110902825522957E-3</v>
      </c>
      <c r="AF325">
        <f t="shared" si="86"/>
        <v>6.8042271158897157E-3</v>
      </c>
      <c r="AG325">
        <f t="shared" si="86"/>
        <v>-5.3097181493451193E-3</v>
      </c>
      <c r="AH325">
        <f t="shared" si="86"/>
        <v>1.2426374483664631E-3</v>
      </c>
      <c r="AI325">
        <f t="shared" si="86"/>
        <v>9.9280276567830045E-19</v>
      </c>
      <c r="AJ325">
        <f t="shared" si="86"/>
        <v>-2.3073042147093875E-3</v>
      </c>
      <c r="AK325">
        <f t="shared" si="86"/>
        <v>4.1379559643142825E-3</v>
      </c>
      <c r="AL325">
        <f t="shared" si="86"/>
        <v>-1.4379702377590238E-3</v>
      </c>
      <c r="AM325">
        <f t="shared" si="86"/>
        <v>-5.1610217788257869E-3</v>
      </c>
      <c r="AN325">
        <f t="shared" si="83"/>
        <v>1.023454099646493E-2</v>
      </c>
      <c r="AO325">
        <f t="shared" si="83"/>
        <v>-8.3066754259877133E-3</v>
      </c>
      <c r="AP325">
        <f t="shared" si="83"/>
        <v>-8.0759041760289515E-4</v>
      </c>
      <c r="AQ325">
        <f t="shared" si="83"/>
        <v>1.0977565254484137E-2</v>
      </c>
      <c r="AR325">
        <f t="shared" si="83"/>
        <v>-1.4275200185688709E-2</v>
      </c>
      <c r="AS325">
        <f t="shared" si="83"/>
        <v>7.4372601491271284E-3</v>
      </c>
      <c r="AT325">
        <f t="shared" si="83"/>
        <v>5.1279366822493781E-3</v>
      </c>
      <c r="AU325" s="7">
        <f t="shared" si="73"/>
        <v>-4.6800644301082071E-2</v>
      </c>
      <c r="AV325" s="7">
        <f t="shared" si="74"/>
        <v>-3.5450358638240614E-2</v>
      </c>
      <c r="AW325" s="7">
        <f t="shared" si="75"/>
        <v>-6.3558387674475122E-2</v>
      </c>
      <c r="AX325" s="7">
        <f t="shared" si="76"/>
        <v>-3.1933535701818554E-2</v>
      </c>
      <c r="AY325" s="7">
        <f t="shared" si="77"/>
        <v>-3.0381119616730869E-2</v>
      </c>
    </row>
    <row r="326" spans="5:51" x14ac:dyDescent="0.25">
      <c r="E326" s="5">
        <v>319</v>
      </c>
      <c r="H326">
        <f t="shared" si="85"/>
        <v>-4.6121372014199129E-2</v>
      </c>
      <c r="I326">
        <f t="shared" si="85"/>
        <v>-1.1519690133544086E-2</v>
      </c>
      <c r="J326">
        <f t="shared" si="85"/>
        <v>6.0101808400814548E-2</v>
      </c>
      <c r="K326">
        <f t="shared" si="85"/>
        <v>-6.5401628917973242E-2</v>
      </c>
      <c r="L326">
        <f t="shared" si="85"/>
        <v>2.4936914715192365E-2</v>
      </c>
      <c r="M326">
        <f t="shared" si="85"/>
        <v>3.1139099787973301E-2</v>
      </c>
      <c r="N326">
        <f t="shared" si="85"/>
        <v>-6.2846459779191635E-2</v>
      </c>
      <c r="O326">
        <f t="shared" si="85"/>
        <v>4.9399043645178609E-2</v>
      </c>
      <c r="P326">
        <f t="shared" si="85"/>
        <v>-3.0093073282378316E-3</v>
      </c>
      <c r="Q326">
        <f t="shared" si="85"/>
        <v>-4.1811788567417907E-2</v>
      </c>
      <c r="R326">
        <f t="shared" si="85"/>
        <v>5.4277805513943192E-2</v>
      </c>
      <c r="S326">
        <f t="shared" si="85"/>
        <v>-2.8802460089122194E-2</v>
      </c>
      <c r="T326">
        <f t="shared" si="85"/>
        <v>-1.3282614704145929E-2</v>
      </c>
      <c r="U326">
        <f t="shared" si="85"/>
        <v>4.1385103991989823E-2</v>
      </c>
      <c r="V326">
        <f t="shared" si="85"/>
        <v>-3.8160588763782248E-2</v>
      </c>
      <c r="W326">
        <f t="shared" si="85"/>
        <v>1.0118341760786038E-2</v>
      </c>
      <c r="X326">
        <f t="shared" si="86"/>
        <v>2.0051115091743513E-2</v>
      </c>
      <c r="Y326">
        <f t="shared" si="86"/>
        <v>-3.1704368177844576E-2</v>
      </c>
      <c r="Z326">
        <f t="shared" si="86"/>
        <v>2.0435597969316072E-2</v>
      </c>
      <c r="AA326">
        <f t="shared" si="86"/>
        <v>1.5626343190115433E-3</v>
      </c>
      <c r="AB326">
        <f t="shared" si="86"/>
        <v>-1.7182472261240596E-2</v>
      </c>
      <c r="AC326">
        <f t="shared" si="86"/>
        <v>1.7582499585344864E-2</v>
      </c>
      <c r="AD326">
        <f t="shared" si="86"/>
        <v>-6.767855740766068E-3</v>
      </c>
      <c r="AE326">
        <f t="shared" si="86"/>
        <v>-4.370924564206651E-3</v>
      </c>
      <c r="AF326">
        <f t="shared" si="86"/>
        <v>7.9988487039370764E-3</v>
      </c>
      <c r="AG326">
        <f t="shared" si="86"/>
        <v>-4.6366508417130178E-3</v>
      </c>
      <c r="AH326">
        <f t="shared" si="86"/>
        <v>3.9658887463638927E-4</v>
      </c>
      <c r="AI326">
        <f t="shared" si="86"/>
        <v>1.828951819927926E-18</v>
      </c>
      <c r="AJ326">
        <f t="shared" si="86"/>
        <v>-2.457695566061872E-3</v>
      </c>
      <c r="AK326">
        <f t="shared" si="86"/>
        <v>3.0099421358348592E-3</v>
      </c>
      <c r="AL326">
        <f t="shared" si="86"/>
        <v>1.187120327334837E-3</v>
      </c>
      <c r="AM326">
        <f t="shared" si="86"/>
        <v>-7.4572510644904553E-3</v>
      </c>
      <c r="AN326">
        <f t="shared" si="83"/>
        <v>9.6785730903586002E-3</v>
      </c>
      <c r="AO326">
        <f t="shared" si="83"/>
        <v>-4.1608564254278606E-3</v>
      </c>
      <c r="AP326">
        <f t="shared" si="83"/>
        <v>-6.1961527594629681E-3</v>
      </c>
      <c r="AQ326">
        <f t="shared" si="83"/>
        <v>1.3547295780657073E-2</v>
      </c>
      <c r="AR326">
        <f t="shared" si="83"/>
        <v>-1.1455188953845305E-2</v>
      </c>
      <c r="AS326">
        <f t="shared" si="83"/>
        <v>5.6889819165222705E-4</v>
      </c>
      <c r="AT326">
        <f t="shared" si="83"/>
        <v>1.1363276677641426E-2</v>
      </c>
      <c r="AU326" s="7">
        <f t="shared" si="73"/>
        <v>-4.6121372014199129E-2</v>
      </c>
      <c r="AV326" s="7">
        <f t="shared" si="74"/>
        <v>-3.8003967949709547E-2</v>
      </c>
      <c r="AW326" s="7">
        <f t="shared" si="75"/>
        <v>-6.5133380191405008E-2</v>
      </c>
      <c r="AX326" s="7">
        <f t="shared" si="76"/>
        <v>-3.1992717556441147E-2</v>
      </c>
      <c r="AY326" s="7">
        <f t="shared" si="77"/>
        <v>-2.8604818089327209E-2</v>
      </c>
    </row>
    <row r="327" spans="5:51" x14ac:dyDescent="0.25">
      <c r="E327" s="5">
        <v>320</v>
      </c>
      <c r="H327">
        <f t="shared" si="85"/>
        <v>-4.5434816628019237E-2</v>
      </c>
      <c r="I327">
        <f t="shared" si="85"/>
        <v>-1.3272333407048351E-2</v>
      </c>
      <c r="J327">
        <f t="shared" si="85"/>
        <v>6.141805132697406E-2</v>
      </c>
      <c r="K327">
        <f t="shared" si="85"/>
        <v>-6.4205475171933757E-2</v>
      </c>
      <c r="L327">
        <f t="shared" si="85"/>
        <v>2.0932943423835604E-2</v>
      </c>
      <c r="M327">
        <f t="shared" si="85"/>
        <v>3.5447258664625475E-2</v>
      </c>
      <c r="N327">
        <f t="shared" si="85"/>
        <v>-6.3801218078054153E-2</v>
      </c>
      <c r="O327">
        <f t="shared" si="85"/>
        <v>4.5353637907060096E-2</v>
      </c>
      <c r="P327">
        <f t="shared" si="85"/>
        <v>3.7607430533210962E-3</v>
      </c>
      <c r="Q327">
        <f t="shared" si="85"/>
        <v>-4.6403159537753855E-2</v>
      </c>
      <c r="R327">
        <f t="shared" si="85"/>
        <v>5.2910597823515239E-2</v>
      </c>
      <c r="S327">
        <f t="shared" si="85"/>
        <v>-2.2021957307836137E-2</v>
      </c>
      <c r="T327">
        <f t="shared" si="85"/>
        <v>-2.0719626948767642E-2</v>
      </c>
      <c r="U327">
        <f t="shared" si="85"/>
        <v>4.404422796834153E-2</v>
      </c>
      <c r="V327">
        <f t="shared" si="85"/>
        <v>-3.4119851678962705E-2</v>
      </c>
      <c r="W327">
        <f t="shared" si="85"/>
        <v>2.4357164048453531E-3</v>
      </c>
      <c r="X327">
        <f t="shared" si="86"/>
        <v>2.5766673584368596E-2</v>
      </c>
      <c r="Y327">
        <f t="shared" si="86"/>
        <v>-3.1613988254979276E-2</v>
      </c>
      <c r="Z327">
        <f t="shared" si="86"/>
        <v>1.5201726738161897E-2</v>
      </c>
      <c r="AA327">
        <f t="shared" si="86"/>
        <v>7.6903418571440292E-3</v>
      </c>
      <c r="AB327">
        <f t="shared" si="86"/>
        <v>-1.9930784300581209E-2</v>
      </c>
      <c r="AC327">
        <f t="shared" si="86"/>
        <v>1.5810402225696643E-2</v>
      </c>
      <c r="AD327">
        <f t="shared" si="86"/>
        <v>-2.7594109626917587E-3</v>
      </c>
      <c r="AE327">
        <f t="shared" si="86"/>
        <v>-7.3361915056939222E-3</v>
      </c>
      <c r="AF327">
        <f t="shared" si="86"/>
        <v>8.4104872495870744E-3</v>
      </c>
      <c r="AG327">
        <f t="shared" si="86"/>
        <v>-3.4730101567326055E-3</v>
      </c>
      <c r="AH327">
        <f t="shared" si="86"/>
        <v>-4.9467833752142956E-4</v>
      </c>
      <c r="AI327">
        <f t="shared" si="86"/>
        <v>2.4409952290897225E-18</v>
      </c>
      <c r="AJ327">
        <f t="shared" si="86"/>
        <v>-2.2852879835284024E-3</v>
      </c>
      <c r="AK327">
        <f t="shared" si="86"/>
        <v>1.4591908792527973E-3</v>
      </c>
      <c r="AL327">
        <f t="shared" si="86"/>
        <v>3.6343261509338394E-3</v>
      </c>
      <c r="AM327">
        <f t="shared" si="86"/>
        <v>-8.5637780678685018E-3</v>
      </c>
      <c r="AN327">
        <f t="shared" si="83"/>
        <v>7.4819161725693207E-3</v>
      </c>
      <c r="AO327">
        <f t="shared" si="83"/>
        <v>7.3303487409758753E-4</v>
      </c>
      <c r="AP327">
        <f t="shared" si="83"/>
        <v>-1.0405302858344914E-2</v>
      </c>
      <c r="AQ327">
        <f t="shared" si="83"/>
        <v>1.3391452684807681E-2</v>
      </c>
      <c r="AR327">
        <f t="shared" si="83"/>
        <v>-6.2030446311654233E-3</v>
      </c>
      <c r="AS327">
        <f t="shared" si="83"/>
        <v>-6.4267417097862234E-3</v>
      </c>
      <c r="AT327">
        <f t="shared" si="83"/>
        <v>1.4923501950222214E-2</v>
      </c>
      <c r="AU327" s="7">
        <f t="shared" si="73"/>
        <v>-4.5434816628019237E-2</v>
      </c>
      <c r="AV327" s="7">
        <f t="shared" si="74"/>
        <v>-4.0561630456191683E-2</v>
      </c>
      <c r="AW327" s="7">
        <f t="shared" si="75"/>
        <v>-6.6204368446993025E-2</v>
      </c>
      <c r="AX327" s="7">
        <f t="shared" si="76"/>
        <v>-3.2436005554845306E-2</v>
      </c>
      <c r="AY327" s="7">
        <f t="shared" si="77"/>
        <v>-2.8664426587909374E-2</v>
      </c>
    </row>
    <row r="328" spans="5:51" x14ac:dyDescent="0.25">
      <c r="E328" s="5">
        <v>321</v>
      </c>
      <c r="H328">
        <f t="shared" si="85"/>
        <v>-4.4741086557596732E-2</v>
      </c>
      <c r="I328">
        <f t="shared" si="85"/>
        <v>-1.5016593590301367E-2</v>
      </c>
      <c r="J328">
        <f t="shared" si="85"/>
        <v>6.2647015841474557E-2</v>
      </c>
      <c r="K328">
        <f t="shared" si="85"/>
        <v>-6.2847132823347529E-2</v>
      </c>
      <c r="L328">
        <f t="shared" si="85"/>
        <v>1.6846359368137137E-2</v>
      </c>
      <c r="M328">
        <f t="shared" si="85"/>
        <v>3.955399914656961E-2</v>
      </c>
      <c r="N328">
        <f t="shared" si="85"/>
        <v>-6.426261548445375E-2</v>
      </c>
      <c r="O328">
        <f t="shared" si="85"/>
        <v>4.085025267368389E-2</v>
      </c>
      <c r="P328">
        <f t="shared" si="85"/>
        <v>1.0482740995716616E-2</v>
      </c>
      <c r="Q328">
        <f t="shared" si="85"/>
        <v>-5.0262724962275566E-2</v>
      </c>
      <c r="R328">
        <f t="shared" si="85"/>
        <v>5.053400679553894E-2</v>
      </c>
      <c r="S328">
        <f t="shared" si="85"/>
        <v>-1.4741632940749923E-2</v>
      </c>
      <c r="T328">
        <f t="shared" si="85"/>
        <v>-2.7604914655013555E-2</v>
      </c>
      <c r="U328">
        <f t="shared" si="85"/>
        <v>4.5343648007015708E-2</v>
      </c>
      <c r="V328">
        <f t="shared" si="85"/>
        <v>-2.8870401838215622E-2</v>
      </c>
      <c r="W328">
        <f t="shared" si="85"/>
        <v>-5.3450437098596683E-3</v>
      </c>
      <c r="X328">
        <f t="shared" si="86"/>
        <v>3.031078239703688E-2</v>
      </c>
      <c r="Y328">
        <f t="shared" si="86"/>
        <v>-2.9912994043028485E-2</v>
      </c>
      <c r="Z328">
        <f t="shared" si="86"/>
        <v>9.1053622184754188E-3</v>
      </c>
      <c r="AA328">
        <f t="shared" si="86"/>
        <v>1.3334836933293246E-2</v>
      </c>
      <c r="AB328">
        <f t="shared" si="86"/>
        <v>-2.1299154161414469E-2</v>
      </c>
      <c r="AC328">
        <f t="shared" si="86"/>
        <v>1.2837589294708041E-2</v>
      </c>
      <c r="AD328">
        <f t="shared" si="86"/>
        <v>1.4779446755791453E-3</v>
      </c>
      <c r="AE328">
        <f t="shared" si="86"/>
        <v>-9.6392137603106016E-3</v>
      </c>
      <c r="AF328">
        <f t="shared" si="86"/>
        <v>7.9988487039370955E-3</v>
      </c>
      <c r="AG328">
        <f t="shared" si="86"/>
        <v>-1.9419132236288875E-3</v>
      </c>
      <c r="AH328">
        <f t="shared" si="86"/>
        <v>-1.3295428558242374E-3</v>
      </c>
      <c r="AI328">
        <f t="shared" si="86"/>
        <v>2.7539379159082579E-18</v>
      </c>
      <c r="AJ328">
        <f t="shared" si="86"/>
        <v>-1.812725843655921E-3</v>
      </c>
      <c r="AK328">
        <f t="shared" si="86"/>
        <v>-2.9649939993114222E-4</v>
      </c>
      <c r="AL328">
        <f t="shared" si="86"/>
        <v>5.5369442415276818E-3</v>
      </c>
      <c r="AM328">
        <f t="shared" si="86"/>
        <v>-8.3040715591614998E-3</v>
      </c>
      <c r="AN328">
        <f t="shared" si="83"/>
        <v>4.0169423721087491E-3</v>
      </c>
      <c r="AO328">
        <f t="shared" si="83"/>
        <v>5.4951352567012383E-3</v>
      </c>
      <c r="AP328">
        <f t="shared" si="83"/>
        <v>-1.2633846271202037E-2</v>
      </c>
      <c r="AQ328">
        <f t="shared" si="83"/>
        <v>1.0541389960980139E-2</v>
      </c>
      <c r="AR328">
        <f t="shared" si="83"/>
        <v>3.6611245945609099E-4</v>
      </c>
      <c r="AS328">
        <f t="shared" si="83"/>
        <v>-1.1984545310794736E-2</v>
      </c>
      <c r="AT328">
        <f t="shared" si="83"/>
        <v>1.497047299909055E-2</v>
      </c>
      <c r="AU328" s="7">
        <f t="shared" ref="AU328:AU391" si="87">SUM(G328:H328)</f>
        <v>-4.4741086557596732E-2</v>
      </c>
      <c r="AV328" s="7">
        <f t="shared" ref="AV328:AV391" si="88" xml:space="preserve"> SUM(H328:L328)</f>
        <v>-4.3111437761633932E-2</v>
      </c>
      <c r="AW328" s="7">
        <f t="shared" ref="AW328:AW391" si="89">SUM(H328:Q328)</f>
        <v>-6.6749785392393138E-2</v>
      </c>
      <c r="AX328" s="7">
        <f t="shared" ref="AX328:AX391" si="90">SUM(H328:AF328)</f>
        <v>-3.3220121475400988E-2</v>
      </c>
      <c r="AY328" s="7">
        <f t="shared" ref="AY328:AY391" si="91" xml:space="preserve"> SUM(H328:AT328)</f>
        <v>-3.0596268649734998E-2</v>
      </c>
    </row>
    <row r="329" spans="5:51" x14ac:dyDescent="0.25">
      <c r="E329" s="5">
        <v>322</v>
      </c>
      <c r="H329">
        <f t="shared" si="85"/>
        <v>-4.4040291350951603E-2</v>
      </c>
      <c r="I329">
        <f t="shared" si="85"/>
        <v>-1.6751368971186217E-2</v>
      </c>
      <c r="J329">
        <f t="shared" si="85"/>
        <v>6.3786955518493491E-2</v>
      </c>
      <c r="K329">
        <f t="shared" si="85"/>
        <v>-6.1330033162874657E-2</v>
      </c>
      <c r="L329">
        <f t="shared" si="85"/>
        <v>1.2693290428382135E-2</v>
      </c>
      <c r="M329">
        <f t="shared" si="85"/>
        <v>4.3435985915179942E-2</v>
      </c>
      <c r="N329">
        <f t="shared" si="85"/>
        <v>-6.4227084112963503E-2</v>
      </c>
      <c r="O329">
        <f t="shared" si="85"/>
        <v>3.5934362976189314E-2</v>
      </c>
      <c r="P329">
        <f t="shared" si="85"/>
        <v>1.7070796983870512E-2</v>
      </c>
      <c r="Q329">
        <f t="shared" si="85"/>
        <v>-5.3329617188645706E-2</v>
      </c>
      <c r="R329">
        <f t="shared" si="85"/>
        <v>4.7193371010232299E-2</v>
      </c>
      <c r="S329">
        <f t="shared" si="85"/>
        <v>-7.1267249464801478E-3</v>
      </c>
      <c r="T329">
        <f t="shared" si="85"/>
        <v>-3.3755135613551653E-2</v>
      </c>
      <c r="U329">
        <f t="shared" si="85"/>
        <v>4.5243249281966352E-2</v>
      </c>
      <c r="V329">
        <f t="shared" si="85"/>
        <v>-2.2598203619223451E-2</v>
      </c>
      <c r="W329">
        <f t="shared" si="85"/>
        <v>-1.291045257348717E-2</v>
      </c>
      <c r="X329">
        <f t="shared" si="86"/>
        <v>3.3476849289703264E-2</v>
      </c>
      <c r="Y329">
        <f t="shared" si="86"/>
        <v>-2.6688044825892841E-2</v>
      </c>
      <c r="Z329">
        <f t="shared" si="86"/>
        <v>2.4923910041442779E-3</v>
      </c>
      <c r="AA329">
        <f t="shared" si="86"/>
        <v>1.8141455162823967E-2</v>
      </c>
      <c r="AB329">
        <f t="shared" si="86"/>
        <v>-2.1192840399636537E-2</v>
      </c>
      <c r="AC329">
        <f t="shared" si="86"/>
        <v>8.8898300502362557E-3</v>
      </c>
      <c r="AD329">
        <f t="shared" si="86"/>
        <v>5.5926953117012177E-3</v>
      </c>
      <c r="AE329">
        <f t="shared" si="86"/>
        <v>-1.1072095412215266E-2</v>
      </c>
      <c r="AF329">
        <f t="shared" si="86"/>
        <v>6.8042271158897556E-3</v>
      </c>
      <c r="AG329">
        <f t="shared" si="86"/>
        <v>-2.0535528835898282E-4</v>
      </c>
      <c r="AH329">
        <f t="shared" si="86"/>
        <v>-2.0128143226910244E-3</v>
      </c>
      <c r="AI329">
        <f t="shared" si="86"/>
        <v>2.7294342979899311E-18</v>
      </c>
      <c r="AJ329">
        <f t="shared" si="86"/>
        <v>-1.1020764574051817E-3</v>
      </c>
      <c r="AK329">
        <f t="shared" si="86"/>
        <v>-2.0105472195248264E-3</v>
      </c>
      <c r="AL329">
        <f t="shared" si="86"/>
        <v>6.6098756757673035E-3</v>
      </c>
      <c r="AM329">
        <f t="shared" si="86"/>
        <v>-6.7195641552226463E-3</v>
      </c>
      <c r="AN329">
        <f t="shared" si="83"/>
        <v>-1.2897407857042934E-4</v>
      </c>
      <c r="AO329">
        <f t="shared" si="83"/>
        <v>9.2692759395929837E-3</v>
      </c>
      <c r="AP329">
        <f t="shared" si="83"/>
        <v>-1.2457588907416162E-2</v>
      </c>
      <c r="AQ329">
        <f t="shared" si="83"/>
        <v>5.5705102946214374E-3</v>
      </c>
      <c r="AR329">
        <f t="shared" si="83"/>
        <v>6.85753759548493E-3</v>
      </c>
      <c r="AS329">
        <f t="shared" si="83"/>
        <v>-1.4861081316162457E-2</v>
      </c>
      <c r="AT329">
        <f t="shared" si="83"/>
        <v>1.1493132015135715E-2</v>
      </c>
      <c r="AU329" s="7">
        <f t="shared" si="87"/>
        <v>-4.4040291350951603E-2</v>
      </c>
      <c r="AV329" s="7">
        <f t="shared" si="88"/>
        <v>-4.5641447538136856E-2</v>
      </c>
      <c r="AW329" s="7">
        <f t="shared" si="89"/>
        <v>-6.675700296450629E-2</v>
      </c>
      <c r="AX329" s="7">
        <f t="shared" si="90"/>
        <v>-3.4266432128295971E-2</v>
      </c>
      <c r="AY329" s="7">
        <f t="shared" si="91"/>
        <v>-3.3964102353045304E-2</v>
      </c>
    </row>
    <row r="330" spans="5:51" x14ac:dyDescent="0.25">
      <c r="E330" s="5">
        <v>323</v>
      </c>
      <c r="H330">
        <f t="shared" si="85"/>
        <v>-4.3332541671770905E-2</v>
      </c>
      <c r="I330">
        <f t="shared" si="85"/>
        <v>-1.8475563828390072E-2</v>
      </c>
      <c r="J330">
        <f t="shared" si="85"/>
        <v>6.4836250441373561E-2</v>
      </c>
      <c r="K330">
        <f t="shared" si="85"/>
        <v>-5.9658008515923601E-2</v>
      </c>
      <c r="L330">
        <f t="shared" si="85"/>
        <v>8.4901268703190987E-3</v>
      </c>
      <c r="M330">
        <f t="shared" si="85"/>
        <v>4.7071160747262898E-2</v>
      </c>
      <c r="N330">
        <f t="shared" si="85"/>
        <v>-6.3694898719923135E-2</v>
      </c>
      <c r="O330">
        <f t="shared" si="85"/>
        <v>3.0655609301785586E-2</v>
      </c>
      <c r="P330">
        <f t="shared" si="85"/>
        <v>2.3440732929812559E-2</v>
      </c>
      <c r="Q330">
        <f t="shared" si="85"/>
        <v>-5.5555469494381782E-2</v>
      </c>
      <c r="R330">
        <f t="shared" si="85"/>
        <v>4.2952420272912469E-2</v>
      </c>
      <c r="S330">
        <f t="shared" si="85"/>
        <v>6.4993483553993706E-4</v>
      </c>
      <c r="T330">
        <f t="shared" si="85"/>
        <v>-3.9006521054429887E-2</v>
      </c>
      <c r="U330">
        <f t="shared" si="85"/>
        <v>4.3746131235460568E-2</v>
      </c>
      <c r="V330">
        <f t="shared" si="85"/>
        <v>-1.5525452770853066E-2</v>
      </c>
      <c r="W330">
        <f t="shared" si="85"/>
        <v>-1.995570065553753E-2</v>
      </c>
      <c r="X330">
        <f t="shared" si="86"/>
        <v>3.5120932979610303E-2</v>
      </c>
      <c r="Y330">
        <f t="shared" si="86"/>
        <v>-2.2103439686902201E-2</v>
      </c>
      <c r="Z330">
        <f t="shared" si="86"/>
        <v>-4.2619898375605113E-3</v>
      </c>
      <c r="AA330">
        <f t="shared" si="86"/>
        <v>2.1808179044869491E-2</v>
      </c>
      <c r="AB330">
        <f t="shared" si="86"/>
        <v>-1.9619203831651871E-2</v>
      </c>
      <c r="AC330">
        <f t="shared" si="86"/>
        <v>4.266935713341578E-3</v>
      </c>
      <c r="AD330">
        <f t="shared" si="86"/>
        <v>9.2434959556229358E-3</v>
      </c>
      <c r="AE330">
        <f t="shared" si="86"/>
        <v>-1.1505488930041986E-2</v>
      </c>
      <c r="AF330">
        <f t="shared" si="86"/>
        <v>4.9435603699012542E-3</v>
      </c>
      <c r="AG330">
        <f t="shared" si="86"/>
        <v>1.5529299325758152E-3</v>
      </c>
      <c r="AH330">
        <f t="shared" si="86"/>
        <v>-2.4665868577902466E-3</v>
      </c>
      <c r="AI330">
        <f t="shared" si="86"/>
        <v>2.3704868596214997E-18</v>
      </c>
      <c r="AJ330">
        <f t="shared" si="86"/>
        <v>-2.4667801825152915E-4</v>
      </c>
      <c r="AK330">
        <f t="shared" si="86"/>
        <v>-3.4422196570331126E-3</v>
      </c>
      <c r="AL330">
        <f t="shared" si="86"/>
        <v>6.6923464137960175E-3</v>
      </c>
      <c r="AM330">
        <f t="shared" si="86"/>
        <v>-4.0630423129465231E-3</v>
      </c>
      <c r="AN330">
        <f t="shared" si="83"/>
        <v>-4.2530271459254865E-3</v>
      </c>
      <c r="AO330">
        <f t="shared" si="83"/>
        <v>1.1376911496399628E-2</v>
      </c>
      <c r="AP330">
        <f t="shared" si="83"/>
        <v>-9.9100806326596867E-3</v>
      </c>
      <c r="AQ330">
        <f t="shared" si="83"/>
        <v>-5.2109753520603345E-4</v>
      </c>
      <c r="AR330">
        <f t="shared" si="83"/>
        <v>1.1892989881582034E-2</v>
      </c>
      <c r="AS330">
        <f t="shared" si="83"/>
        <v>-1.441279066053703E-2</v>
      </c>
      <c r="AT330">
        <f t="shared" si="83"/>
        <v>5.3101060833353822E-3</v>
      </c>
      <c r="AU330" s="7">
        <f t="shared" si="87"/>
        <v>-4.3332541671770905E-2</v>
      </c>
      <c r="AV330" s="7">
        <f t="shared" si="88"/>
        <v>-4.8139736704391922E-2</v>
      </c>
      <c r="AW330" s="7">
        <f t="shared" si="89"/>
        <v>-6.6222601939835785E-2</v>
      </c>
      <c r="AX330" s="7">
        <f t="shared" si="90"/>
        <v>-3.5468808299554309E-2</v>
      </c>
      <c r="AY330" s="7">
        <f t="shared" si="91"/>
        <v>-3.7959047312215083E-2</v>
      </c>
    </row>
    <row r="331" spans="5:51" x14ac:dyDescent="0.25">
      <c r="E331" s="5">
        <v>324</v>
      </c>
      <c r="H331">
        <f t="shared" si="85"/>
        <v>-4.2617949281933465E-2</v>
      </c>
      <c r="I331">
        <f t="shared" si="85"/>
        <v>-2.0188089123485763E-2</v>
      </c>
      <c r="J331">
        <f t="shared" si="85"/>
        <v>6.5793409504613265E-2</v>
      </c>
      <c r="K331">
        <f t="shared" si="85"/>
        <v>-5.7835282561864161E-2</v>
      </c>
      <c r="L331">
        <f t="shared" si="85"/>
        <v>4.2534566602689229E-3</v>
      </c>
      <c r="M331">
        <f t="shared" si="85"/>
        <v>5.0438867854282726E-2</v>
      </c>
      <c r="N331">
        <f t="shared" si="85"/>
        <v>-6.2670174578808274E-2</v>
      </c>
      <c r="O331">
        <f t="shared" si="85"/>
        <v>2.5067296325796622E-2</v>
      </c>
      <c r="P331">
        <f t="shared" si="85"/>
        <v>2.9511157748010261E-2</v>
      </c>
      <c r="Q331">
        <f t="shared" si="85"/>
        <v>-5.6905178858962652E-2</v>
      </c>
      <c r="R331">
        <f t="shared" si="85"/>
        <v>3.7892059831028967E-2</v>
      </c>
      <c r="S331">
        <f t="shared" si="85"/>
        <v>8.411843364725528E-3</v>
      </c>
      <c r="T331">
        <f t="shared" si="85"/>
        <v>-4.3219236500156855E-2</v>
      </c>
      <c r="U331">
        <f t="shared" si="85"/>
        <v>4.0898511894170778E-2</v>
      </c>
      <c r="V331">
        <f t="shared" si="85"/>
        <v>-7.9027050179752926E-3</v>
      </c>
      <c r="W331">
        <f t="shared" si="85"/>
        <v>-2.6196935648904972E-2</v>
      </c>
      <c r="X331">
        <f t="shared" si="86"/>
        <v>3.5168287252192752E-2</v>
      </c>
      <c r="Y331">
        <f t="shared" si="86"/>
        <v>-1.6392747085914587E-2</v>
      </c>
      <c r="Z331">
        <f t="shared" si="86"/>
        <v>-1.0774560147211561E-2</v>
      </c>
      <c r="AA331">
        <f t="shared" si="86"/>
        <v>2.4104614832653779E-2</v>
      </c>
      <c r="AB331">
        <f t="shared" si="86"/>
        <v>-1.6687197895571628E-2</v>
      </c>
      <c r="AC331">
        <f t="shared" si="86"/>
        <v>-6.8000959200922319E-4</v>
      </c>
      <c r="AD331">
        <f t="shared" si="86"/>
        <v>1.2127489248615914E-2</v>
      </c>
      <c r="AE331">
        <f t="shared" si="86"/>
        <v>-1.0900271486328876E-2</v>
      </c>
      <c r="AF331">
        <f t="shared" si="86"/>
        <v>2.5989834910963043E-3</v>
      </c>
      <c r="AG331">
        <f t="shared" si="86"/>
        <v>3.1469099021953035E-3</v>
      </c>
      <c r="AH331">
        <f t="shared" si="86"/>
        <v>-2.6391218030168188E-3</v>
      </c>
      <c r="AI331">
        <f t="shared" si="86"/>
        <v>1.7210782505107051E-18</v>
      </c>
      <c r="AJ331">
        <f t="shared" si="86"/>
        <v>6.4111963356469322E-4</v>
      </c>
      <c r="AK331">
        <f t="shared" si="86"/>
        <v>-4.3904425732186163E-3</v>
      </c>
      <c r="AL331">
        <f t="shared" si="86"/>
        <v>5.7719985795187051E-3</v>
      </c>
      <c r="AM331">
        <f t="shared" si="86"/>
        <v>-7.5831771191429715E-4</v>
      </c>
      <c r="AN331">
        <f t="shared" si="83"/>
        <v>-7.6561170258807026E-3</v>
      </c>
      <c r="AO331">
        <f t="shared" si="83"/>
        <v>1.1439114222063071E-2</v>
      </c>
      <c r="AP331">
        <f t="shared" si="83"/>
        <v>-5.4762291896835657E-3</v>
      </c>
      <c r="AQ331">
        <f t="shared" si="83"/>
        <v>-6.5078660141062875E-3</v>
      </c>
      <c r="AR331">
        <f t="shared" si="83"/>
        <v>1.440335643085471E-2</v>
      </c>
      <c r="AS331">
        <f t="shared" si="83"/>
        <v>-1.073996811332213E-2</v>
      </c>
      <c r="AT331">
        <f t="shared" si="83"/>
        <v>-2.1230119976043084E-3</v>
      </c>
      <c r="AU331" s="7">
        <f t="shared" si="87"/>
        <v>-4.2617949281933465E-2</v>
      </c>
      <c r="AV331" s="7">
        <f t="shared" si="88"/>
        <v>-5.0594454802401205E-2</v>
      </c>
      <c r="AW331" s="7">
        <f t="shared" si="89"/>
        <v>-6.5152486312082536E-2</v>
      </c>
      <c r="AX331" s="7">
        <f t="shared" si="90"/>
        <v>-3.670435977167151E-2</v>
      </c>
      <c r="AY331" s="7">
        <f t="shared" si="91"/>
        <v>-4.1592935432221763E-2</v>
      </c>
    </row>
    <row r="332" spans="5:51" x14ac:dyDescent="0.25">
      <c r="E332" s="5">
        <v>325</v>
      </c>
      <c r="H332">
        <f t="shared" si="85"/>
        <v>-4.1896627023861474E-2</v>
      </c>
      <c r="I332">
        <f t="shared" si="85"/>
        <v>-2.1887863188791674E-2</v>
      </c>
      <c r="J332">
        <f t="shared" si="85"/>
        <v>6.6657072532809045E-2</v>
      </c>
      <c r="K332">
        <f t="shared" si="85"/>
        <v>-5.586645966464697E-2</v>
      </c>
      <c r="L332">
        <f t="shared" si="85"/>
        <v>-6.6386320018232734E-17</v>
      </c>
      <c r="M332">
        <f t="shared" si="85"/>
        <v>5.3519971252670932E-2</v>
      </c>
      <c r="N332">
        <f t="shared" si="85"/>
        <v>-6.1160835657718793E-2</v>
      </c>
      <c r="O332">
        <f t="shared" si="85"/>
        <v>1.9225854642860328E-2</v>
      </c>
      <c r="P332">
        <f t="shared" si="85"/>
        <v>3.5204507320114528E-2</v>
      </c>
      <c r="Q332">
        <f t="shared" si="85"/>
        <v>-5.7357459559431556E-2</v>
      </c>
      <c r="R332">
        <f t="shared" si="85"/>
        <v>3.2108826932734758E-2</v>
      </c>
      <c r="S332">
        <f t="shared" si="85"/>
        <v>1.5982832402455578E-2</v>
      </c>
      <c r="T332">
        <f t="shared" si="85"/>
        <v>-4.6281105293771115E-2</v>
      </c>
      <c r="U332">
        <f t="shared" si="85"/>
        <v>3.6788301057177383E-2</v>
      </c>
      <c r="V332">
        <f t="shared" si="85"/>
        <v>1.2399420952976398E-16</v>
      </c>
      <c r="W332">
        <f t="shared" si="85"/>
        <v>-3.1382698849591502E-2</v>
      </c>
      <c r="X332">
        <f t="shared" si="86"/>
        <v>3.3616759204504888E-2</v>
      </c>
      <c r="Y332">
        <f t="shared" si="86"/>
        <v>-9.8469054211322796E-3</v>
      </c>
      <c r="Z332">
        <f t="shared" si="86"/>
        <v>-1.6675819256896238E-2</v>
      </c>
      <c r="AA332">
        <f t="shared" si="86"/>
        <v>2.4886469019930295E-2</v>
      </c>
      <c r="AB332">
        <f t="shared" si="86"/>
        <v>-1.2599825072272279E-2</v>
      </c>
      <c r="AC332">
        <f t="shared" si="86"/>
        <v>-5.5753118022554976E-3</v>
      </c>
      <c r="AD332">
        <f t="shared" si="86"/>
        <v>1.4005429426121678E-2</v>
      </c>
      <c r="AE332">
        <f t="shared" si="86"/>
        <v>-9.3110766107745192E-3</v>
      </c>
      <c r="AF332">
        <f t="shared" si="86"/>
        <v>-4.1211822501167182E-17</v>
      </c>
      <c r="AG332">
        <f t="shared" si="86"/>
        <v>4.4079361361049393E-3</v>
      </c>
      <c r="AH332">
        <f t="shared" si="86"/>
        <v>-2.5107469088364851E-3</v>
      </c>
      <c r="AI332">
        <f t="shared" si="86"/>
        <v>8.6078199123066116E-19</v>
      </c>
      <c r="AJ332">
        <f t="shared" si="86"/>
        <v>1.4447112766848708E-3</v>
      </c>
      <c r="AK332">
        <f t="shared" si="86"/>
        <v>-4.7220408774096712E-3</v>
      </c>
      <c r="AL332">
        <f t="shared" si="86"/>
        <v>3.9867422337913367E-3</v>
      </c>
      <c r="AM332">
        <f t="shared" ref="AM332:AT395" si="92">AM$3*COS(AM$1*$E332*2*PI()/500)</f>
        <v>2.6673860950962177E-3</v>
      </c>
      <c r="AN332">
        <f t="shared" si="92"/>
        <v>-9.7613599030545051E-3</v>
      </c>
      <c r="AO332">
        <f t="shared" si="92"/>
        <v>9.4447008092947947E-3</v>
      </c>
      <c r="AP332">
        <f t="shared" si="92"/>
        <v>-9.4543274993182916E-17</v>
      </c>
      <c r="AQ332">
        <f t="shared" si="92"/>
        <v>-1.1185320203949592E-2</v>
      </c>
      <c r="AR332">
        <f t="shared" si="92"/>
        <v>1.3855643367844757E-2</v>
      </c>
      <c r="AS332">
        <f t="shared" si="92"/>
        <v>-4.6643236205364891E-3</v>
      </c>
      <c r="AT332">
        <f t="shared" si="92"/>
        <v>-9.0563358015406051E-3</v>
      </c>
      <c r="AU332" s="7">
        <f t="shared" si="87"/>
        <v>-4.1896627023861474E-2</v>
      </c>
      <c r="AV332" s="7">
        <f t="shared" si="88"/>
        <v>-5.2993877344491139E-2</v>
      </c>
      <c r="AW332" s="7">
        <f t="shared" si="89"/>
        <v>-6.3561839345995699E-2</v>
      </c>
      <c r="AX332" s="7">
        <f t="shared" si="90"/>
        <v>-3.7845963609764471E-2</v>
      </c>
      <c r="AY332" s="7">
        <f t="shared" si="91"/>
        <v>-4.3938971006275002E-2</v>
      </c>
    </row>
    <row r="333" spans="5:51" x14ac:dyDescent="0.25">
      <c r="E333" s="5">
        <v>326</v>
      </c>
      <c r="H333">
        <f t="shared" ref="H333:W396" si="93">H$3*COS(H$1*$E333*2*PI()/500)</f>
        <v>-4.116868880270131E-2</v>
      </c>
      <c r="I333">
        <f t="shared" si="93"/>
        <v>-2.3573812410576215E-2</v>
      </c>
      <c r="J333">
        <f t="shared" si="93"/>
        <v>6.7426012213539263E-2</v>
      </c>
      <c r="K333">
        <f t="shared" si="93"/>
        <v>-5.3756513241780532E-2</v>
      </c>
      <c r="L333">
        <f t="shared" si="93"/>
        <v>-4.2534566602688163E-3</v>
      </c>
      <c r="M333">
        <f t="shared" si="93"/>
        <v>5.6296963498303314E-2</v>
      </c>
      <c r="N333">
        <f t="shared" si="93"/>
        <v>-5.91785533450635E-2</v>
      </c>
      <c r="O333">
        <f t="shared" si="93"/>
        <v>1.3190270932700447E-2</v>
      </c>
      <c r="P333">
        <f t="shared" si="93"/>
        <v>4.0448035561089821E-2</v>
      </c>
      <c r="Q333">
        <f t="shared" si="93"/>
        <v>-5.6905178858962673E-2</v>
      </c>
      <c r="R333">
        <f t="shared" si="93"/>
        <v>2.5713049171458328E-2</v>
      </c>
      <c r="S333">
        <f t="shared" si="93"/>
        <v>2.3191066916357226E-2</v>
      </c>
      <c r="T333">
        <f t="shared" si="93"/>
        <v>-4.8110595651379658E-2</v>
      </c>
      <c r="U333">
        <f t="shared" si="93"/>
        <v>3.1542386403469243E-2</v>
      </c>
      <c r="V333">
        <f t="shared" si="93"/>
        <v>7.9027050179749474E-3</v>
      </c>
      <c r="W333">
        <f t="shared" si="93"/>
        <v>-3.5304056401546061E-2</v>
      </c>
      <c r="X333">
        <f t="shared" ref="X333:AM396" si="94">X$3*COS(X$1*$E333*2*PI()/500)</f>
        <v>3.0536887124267963E-2</v>
      </c>
      <c r="Y333">
        <f t="shared" si="94"/>
        <v>-2.7994008074482663E-3</v>
      </c>
      <c r="Z333">
        <f t="shared" si="94"/>
        <v>-2.1630950177488464E-2</v>
      </c>
      <c r="AA333">
        <f t="shared" si="94"/>
        <v>2.4104614832653817E-2</v>
      </c>
      <c r="AB333">
        <f t="shared" si="94"/>
        <v>-7.6400816589941977E-3</v>
      </c>
      <c r="AC333">
        <f t="shared" si="94"/>
        <v>-1.0047198870971091E-2</v>
      </c>
      <c r="AD333">
        <f t="shared" si="94"/>
        <v>1.4721529290349554E-2</v>
      </c>
      <c r="AE333">
        <f t="shared" si="94"/>
        <v>-6.8813623717678008E-3</v>
      </c>
      <c r="AF333">
        <f t="shared" si="94"/>
        <v>-2.5989834910961555E-3</v>
      </c>
      <c r="AG333">
        <f t="shared" si="94"/>
        <v>5.2025877838647915E-3</v>
      </c>
      <c r="AH333">
        <f t="shared" si="94"/>
        <v>-2.0960993430933208E-3</v>
      </c>
      <c r="AI333">
        <f t="shared" si="94"/>
        <v>-1.0498785205678564E-19</v>
      </c>
      <c r="AJ333">
        <f t="shared" si="94"/>
        <v>2.0585514850355426E-3</v>
      </c>
      <c r="AK333">
        <f t="shared" si="94"/>
        <v>-4.3904425732186458E-3</v>
      </c>
      <c r="AL333">
        <f t="shared" si="94"/>
        <v>1.6040901604904734E-3</v>
      </c>
      <c r="AM333">
        <f t="shared" si="94"/>
        <v>5.6675449797711453E-3</v>
      </c>
      <c r="AN333">
        <f t="shared" si="92"/>
        <v>-1.0211879942212072E-2</v>
      </c>
      <c r="AO333">
        <f t="shared" si="92"/>
        <v>5.7522429736823009E-3</v>
      </c>
      <c r="AP333">
        <f t="shared" si="92"/>
        <v>5.4762291896833949E-3</v>
      </c>
      <c r="AQ333">
        <f t="shared" si="92"/>
        <v>-1.3612405449660754E-2</v>
      </c>
      <c r="AR333">
        <f t="shared" si="92"/>
        <v>1.0366139570038239E-2</v>
      </c>
      <c r="AS333">
        <f t="shared" si="92"/>
        <v>2.4548564804012379E-3</v>
      </c>
      <c r="AT333">
        <f t="shared" si="92"/>
        <v>-1.3857639245091409E-2</v>
      </c>
      <c r="AU333" s="7">
        <f t="shared" si="87"/>
        <v>-4.116868880270131E-2</v>
      </c>
      <c r="AV333" s="7">
        <f t="shared" si="88"/>
        <v>-5.5326458901787612E-2</v>
      </c>
      <c r="AW333" s="7">
        <f t="shared" si="89"/>
        <v>-6.1474921113720202E-2</v>
      </c>
      <c r="AX333" s="7">
        <f t="shared" si="90"/>
        <v>-3.8775311787880823E-2</v>
      </c>
      <c r="AY333" s="7">
        <f t="shared" si="91"/>
        <v>-4.4361535718189904E-2</v>
      </c>
    </row>
    <row r="334" spans="5:51" x14ac:dyDescent="0.25">
      <c r="E334" s="5">
        <v>327</v>
      </c>
      <c r="H334">
        <f t="shared" si="93"/>
        <v>-4.0434249568336612E-2</v>
      </c>
      <c r="I334">
        <f t="shared" si="93"/>
        <v>-2.5244871907175281E-2</v>
      </c>
      <c r="J334">
        <f t="shared" si="93"/>
        <v>6.8099135841442102E-2</v>
      </c>
      <c r="K334">
        <f t="shared" si="93"/>
        <v>-5.1510773201046967E-2</v>
      </c>
      <c r="L334">
        <f t="shared" si="93"/>
        <v>-8.4901268703189911E-3</v>
      </c>
      <c r="M334">
        <f t="shared" si="93"/>
        <v>5.8754065167289198E-2</v>
      </c>
      <c r="N334">
        <f t="shared" si="93"/>
        <v>-5.6738656197260956E-2</v>
      </c>
      <c r="O334">
        <f t="shared" si="93"/>
        <v>7.0214923146380524E-3</v>
      </c>
      <c r="P334">
        <f t="shared" si="93"/>
        <v>4.5174743923513908E-2</v>
      </c>
      <c r="Q334">
        <f t="shared" si="93"/>
        <v>-5.555546949438183E-2</v>
      </c>
      <c r="R334">
        <f t="shared" si="93"/>
        <v>1.8826739750006677E-2</v>
      </c>
      <c r="S334">
        <f t="shared" si="93"/>
        <v>2.9872945135925012E-2</v>
      </c>
      <c r="T334">
        <f t="shared" si="93"/>
        <v>-4.8658991699597906E-2</v>
      </c>
      <c r="U334">
        <f t="shared" si="93"/>
        <v>2.5322716300412152E-2</v>
      </c>
      <c r="V334">
        <f t="shared" si="93"/>
        <v>1.5525452770852738E-2</v>
      </c>
      <c r="W334">
        <f t="shared" si="93"/>
        <v>-3.780301721983511E-2</v>
      </c>
      <c r="X334">
        <f t="shared" si="94"/>
        <v>2.6068693554589017E-2</v>
      </c>
      <c r="Y334">
        <f t="shared" si="94"/>
        <v>4.3907227920142742E-3</v>
      </c>
      <c r="Z334">
        <f t="shared" si="94"/>
        <v>-2.5358815954192201E-2</v>
      </c>
      <c r="AA334">
        <f t="shared" si="94"/>
        <v>2.1808179044869567E-2</v>
      </c>
      <c r="AB334">
        <f t="shared" si="94"/>
        <v>-2.1513640332871684E-3</v>
      </c>
      <c r="AC334">
        <f t="shared" si="94"/>
        <v>-1.3756054869349858E-2</v>
      </c>
      <c r="AD334">
        <f t="shared" si="94"/>
        <v>1.421638375879347E-2</v>
      </c>
      <c r="AE334">
        <f t="shared" si="94"/>
        <v>-3.8304612859349813E-3</v>
      </c>
      <c r="AF334">
        <f t="shared" si="94"/>
        <v>-4.9435603699011276E-3</v>
      </c>
      <c r="AG334">
        <f t="shared" si="94"/>
        <v>5.446788007264493E-3</v>
      </c>
      <c r="AH334">
        <f t="shared" si="94"/>
        <v>-1.4424567768200499E-3</v>
      </c>
      <c r="AI334">
        <f t="shared" si="94"/>
        <v>-1.0578932939667829E-18</v>
      </c>
      <c r="AJ334">
        <f t="shared" si="94"/>
        <v>2.4020171873266245E-3</v>
      </c>
      <c r="AK334">
        <f t="shared" si="94"/>
        <v>-3.4422196570331669E-3</v>
      </c>
      <c r="AL334">
        <f t="shared" si="94"/>
        <v>-1.0189277434369253E-3</v>
      </c>
      <c r="AM334">
        <f t="shared" si="94"/>
        <v>7.7635246784316971E-3</v>
      </c>
      <c r="AN334">
        <f t="shared" si="92"/>
        <v>-8.9313060428939176E-3</v>
      </c>
      <c r="AO334">
        <f t="shared" si="92"/>
        <v>1.0256005410630854E-3</v>
      </c>
      <c r="AP334">
        <f t="shared" si="92"/>
        <v>9.9100806326593328E-3</v>
      </c>
      <c r="AQ334">
        <f t="shared" si="92"/>
        <v>-1.3300817691801654E-2</v>
      </c>
      <c r="AR334">
        <f t="shared" si="92"/>
        <v>4.6757265446225518E-3</v>
      </c>
      <c r="AS334">
        <f t="shared" si="92"/>
        <v>9.0248186542378119E-3</v>
      </c>
      <c r="AT334">
        <f t="shared" si="92"/>
        <v>-1.5396611248549177E-2</v>
      </c>
      <c r="AU334" s="7">
        <f t="shared" si="87"/>
        <v>-4.0434249568336612E-2</v>
      </c>
      <c r="AV334" s="7">
        <f t="shared" si="88"/>
        <v>-5.7580885705435743E-2</v>
      </c>
      <c r="AW334" s="7">
        <f t="shared" si="89"/>
        <v>-5.8924709991637368E-2</v>
      </c>
      <c r="AX334" s="7">
        <f t="shared" si="90"/>
        <v>-3.9395142316272815E-2</v>
      </c>
      <c r="AY334" s="7">
        <f t="shared" si="91"/>
        <v>-4.2678925231202099E-2</v>
      </c>
    </row>
    <row r="335" spans="5:51" x14ac:dyDescent="0.25">
      <c r="E335" s="5">
        <v>328</v>
      </c>
      <c r="H335">
        <f t="shared" si="93"/>
        <v>-3.9693425297236441E-2</v>
      </c>
      <c r="I335">
        <f t="shared" si="93"/>
        <v>-2.6899986201594225E-2</v>
      </c>
      <c r="J335">
        <f t="shared" si="93"/>
        <v>6.8675486871009828E-2</v>
      </c>
      <c r="K335">
        <f t="shared" si="93"/>
        <v>-4.9134912476692535E-2</v>
      </c>
      <c r="L335">
        <f t="shared" si="93"/>
        <v>-1.2693290428382031E-2</v>
      </c>
      <c r="M335">
        <f t="shared" si="93"/>
        <v>6.0877314517805876E-2</v>
      </c>
      <c r="N335">
        <f t="shared" si="93"/>
        <v>-5.3860011406358779E-2</v>
      </c>
      <c r="O335">
        <f t="shared" si="93"/>
        <v>7.8181090565102073E-4</v>
      </c>
      <c r="P335">
        <f t="shared" si="93"/>
        <v>4.9324237463407625E-2</v>
      </c>
      <c r="Q335">
        <f t="shared" si="93"/>
        <v>-5.3329617188645768E-2</v>
      </c>
      <c r="R335">
        <f t="shared" si="93"/>
        <v>1.1581269816564535E-2</v>
      </c>
      <c r="S335">
        <f t="shared" si="93"/>
        <v>3.5876811741827552E-2</v>
      </c>
      <c r="T335">
        <f t="shared" si="93"/>
        <v>-4.7911690687261491E-2</v>
      </c>
      <c r="U335">
        <f t="shared" si="93"/>
        <v>1.8321300242104807E-2</v>
      </c>
      <c r="V335">
        <f t="shared" si="93"/>
        <v>2.2598203619223409E-2</v>
      </c>
      <c r="W335">
        <f t="shared" si="93"/>
        <v>-3.8778898434902141E-2</v>
      </c>
      <c r="X335">
        <f t="shared" si="94"/>
        <v>2.041531934366729E-2</v>
      </c>
      <c r="Y335">
        <f t="shared" si="94"/>
        <v>1.1357155510997979E-2</v>
      </c>
      <c r="Z335">
        <f t="shared" si="94"/>
        <v>-2.7647910402983557E-2</v>
      </c>
      <c r="AA335">
        <f t="shared" si="94"/>
        <v>1.8141455162824074E-2</v>
      </c>
      <c r="AB335">
        <f t="shared" si="94"/>
        <v>3.4863069866304451E-3</v>
      </c>
      <c r="AC335">
        <f t="shared" si="94"/>
        <v>-1.6420212001371094E-2</v>
      </c>
      <c r="AD335">
        <f t="shared" si="94"/>
        <v>1.2531897897322983E-2</v>
      </c>
      <c r="AE335">
        <f t="shared" si="94"/>
        <v>-4.3378097215993853E-4</v>
      </c>
      <c r="AF335">
        <f t="shared" si="94"/>
        <v>-6.8042271158897331E-3</v>
      </c>
      <c r="AG335">
        <f t="shared" si="94"/>
        <v>5.1146995948270118E-3</v>
      </c>
      <c r="AH335">
        <f t="shared" si="94"/>
        <v>-6.2434683485832149E-4</v>
      </c>
      <c r="AI335">
        <f t="shared" si="94"/>
        <v>-1.8811726536064531E-18</v>
      </c>
      <c r="AJ335">
        <f t="shared" si="94"/>
        <v>2.4299968717594413E-3</v>
      </c>
      <c r="AK335">
        <f t="shared" si="94"/>
        <v>-2.0105472195248368E-3</v>
      </c>
      <c r="AL335">
        <f t="shared" si="94"/>
        <v>-3.4892638222200948E-3</v>
      </c>
      <c r="AM335">
        <f t="shared" si="94"/>
        <v>8.6209403340362731E-3</v>
      </c>
      <c r="AN335">
        <f t="shared" si="92"/>
        <v>-6.136718089257121E-3</v>
      </c>
      <c r="AO335">
        <f t="shared" si="92"/>
        <v>-3.8854326217634496E-3</v>
      </c>
      <c r="AP335">
        <f t="shared" si="92"/>
        <v>1.2457588907416207E-2</v>
      </c>
      <c r="AQ335">
        <f t="shared" si="92"/>
        <v>-1.0313245114605659E-2</v>
      </c>
      <c r="AR335">
        <f t="shared" si="92"/>
        <v>-2.0074234228636889E-3</v>
      </c>
      <c r="AS335">
        <f t="shared" si="92"/>
        <v>1.3575684301120659E-2</v>
      </c>
      <c r="AT335">
        <f t="shared" si="92"/>
        <v>-1.3310950797757832E-2</v>
      </c>
      <c r="AU335" s="7">
        <f t="shared" si="87"/>
        <v>-3.9693425297236441E-2</v>
      </c>
      <c r="AV335" s="7">
        <f t="shared" si="88"/>
        <v>-5.9746127532895404E-2</v>
      </c>
      <c r="AW335" s="7">
        <f t="shared" si="89"/>
        <v>-5.5952393241035431E-2</v>
      </c>
      <c r="AX335" s="7">
        <f t="shared" si="90"/>
        <v>-3.9639392534440307E-2</v>
      </c>
      <c r="AY335" s="7">
        <f t="shared" si="91"/>
        <v>-3.9218410448131721E-2</v>
      </c>
    </row>
    <row r="336" spans="5:51" x14ac:dyDescent="0.25">
      <c r="E336" s="5">
        <v>329</v>
      </c>
      <c r="H336">
        <f t="shared" si="93"/>
        <v>-3.8946332974140949E-2</v>
      </c>
      <c r="I336">
        <f t="shared" si="93"/>
        <v>-2.8538109888170304E-2</v>
      </c>
      <c r="J336">
        <f t="shared" si="93"/>
        <v>6.9154246275892103E-2</v>
      </c>
      <c r="K336">
        <f t="shared" si="93"/>
        <v>-4.6634932699102578E-2</v>
      </c>
      <c r="L336">
        <f t="shared" si="93"/>
        <v>-1.6846359368136797E-2</v>
      </c>
      <c r="M336">
        <f t="shared" si="93"/>
        <v>6.2654646823500318E-2</v>
      </c>
      <c r="N336">
        <f t="shared" si="93"/>
        <v>-5.0564878904156375E-2</v>
      </c>
      <c r="O336">
        <f t="shared" si="93"/>
        <v>-5.4657652033098239E-3</v>
      </c>
      <c r="P336">
        <f t="shared" si="93"/>
        <v>5.2843496529318898E-2</v>
      </c>
      <c r="Q336">
        <f t="shared" si="93"/>
        <v>-5.0262724962275858E-2</v>
      </c>
      <c r="R336">
        <f t="shared" si="93"/>
        <v>4.1148622777775349E-3</v>
      </c>
      <c r="S336">
        <f t="shared" si="93"/>
        <v>4.1066399912457689E-2</v>
      </c>
      <c r="T336">
        <f t="shared" si="93"/>
        <v>-4.5888591829113985E-2</v>
      </c>
      <c r="U336">
        <f t="shared" si="93"/>
        <v>1.0754281260743515E-2</v>
      </c>
      <c r="V336">
        <f t="shared" si="93"/>
        <v>2.8870401838215369E-2</v>
      </c>
      <c r="W336">
        <f t="shared" si="93"/>
        <v>-3.8192381894833739E-2</v>
      </c>
      <c r="X336">
        <f t="shared" si="94"/>
        <v>1.3833788099472928E-2</v>
      </c>
      <c r="Y336">
        <f t="shared" si="94"/>
        <v>1.774498369575268E-2</v>
      </c>
      <c r="Z336">
        <f t="shared" si="94"/>
        <v>-2.8368358238448823E-2</v>
      </c>
      <c r="AA336">
        <f t="shared" si="94"/>
        <v>1.3334836933293676E-2</v>
      </c>
      <c r="AB336">
        <f t="shared" si="94"/>
        <v>8.8825975377458469E-3</v>
      </c>
      <c r="AC336">
        <f t="shared" si="94"/>
        <v>-1.7837341767908049E-2</v>
      </c>
      <c r="AD336">
        <f t="shared" si="94"/>
        <v>9.8078106258568994E-3</v>
      </c>
      <c r="AE336">
        <f t="shared" si="94"/>
        <v>3.0020571449323138E-3</v>
      </c>
      <c r="AF336">
        <f t="shared" si="94"/>
        <v>-7.9988487039370851E-3</v>
      </c>
      <c r="AG336">
        <f t="shared" si="94"/>
        <v>4.2414586263714634E-3</v>
      </c>
      <c r="AH336">
        <f t="shared" si="94"/>
        <v>2.6495046404792516E-4</v>
      </c>
      <c r="AI336">
        <f t="shared" si="94"/>
        <v>-2.4739476300991118E-18</v>
      </c>
      <c r="AJ336">
        <f t="shared" si="94"/>
        <v>2.1388156274011272E-3</v>
      </c>
      <c r="AK336">
        <f t="shared" si="94"/>
        <v>-2.9649939993122083E-4</v>
      </c>
      <c r="AL336">
        <f t="shared" si="94"/>
        <v>-5.4367491176987677E-3</v>
      </c>
      <c r="AM336">
        <f t="shared" si="94"/>
        <v>8.1030030208105886E-3</v>
      </c>
      <c r="AN336">
        <f t="shared" si="92"/>
        <v>-2.3018480772169763E-3</v>
      </c>
      <c r="AO336">
        <f t="shared" si="92"/>
        <v>-8.097911396585708E-3</v>
      </c>
      <c r="AP336">
        <f t="shared" si="92"/>
        <v>1.2633846271202072E-2</v>
      </c>
      <c r="AQ336">
        <f t="shared" si="92"/>
        <v>-5.2507559417335516E-3</v>
      </c>
      <c r="AR336">
        <f t="shared" si="92"/>
        <v>-8.2643629669567082E-3</v>
      </c>
      <c r="AS336">
        <f t="shared" si="92"/>
        <v>1.5089301436584204E-2</v>
      </c>
      <c r="AT336">
        <f t="shared" si="92"/>
        <v>-8.0916589601887235E-3</v>
      </c>
      <c r="AU336" s="7">
        <f t="shared" si="87"/>
        <v>-3.8946332974140949E-2</v>
      </c>
      <c r="AV336" s="7">
        <f t="shared" si="88"/>
        <v>-6.1811488653658528E-2</v>
      </c>
      <c r="AW336" s="7">
        <f t="shared" si="89"/>
        <v>-5.260671437058137E-2</v>
      </c>
      <c r="AX336" s="7">
        <f t="shared" si="90"/>
        <v>-3.9480217478574602E-2</v>
      </c>
      <c r="AY336" s="7">
        <f t="shared" si="91"/>
        <v>-3.4748627892468874E-2</v>
      </c>
    </row>
    <row r="337" spans="5:51" x14ac:dyDescent="0.25">
      <c r="E337" s="5">
        <v>330</v>
      </c>
      <c r="H337">
        <f t="shared" si="93"/>
        <v>-3.8193090573588731E-2</v>
      </c>
      <c r="I337">
        <f t="shared" si="93"/>
        <v>-3.0158208292872062E-2</v>
      </c>
      <c r="J337">
        <f t="shared" si="93"/>
        <v>6.9534733712777505E-2</v>
      </c>
      <c r="K337">
        <f t="shared" si="93"/>
        <v>-4.4017149034164135E-2</v>
      </c>
      <c r="L337">
        <f t="shared" si="93"/>
        <v>-2.0932943423835504E-2</v>
      </c>
      <c r="M337">
        <f t="shared" si="93"/>
        <v>6.407596292767169E-2</v>
      </c>
      <c r="N337">
        <f t="shared" si="93"/>
        <v>-4.6878739231010588E-2</v>
      </c>
      <c r="O337">
        <f t="shared" si="93"/>
        <v>-1.1658148200878368E-2</v>
      </c>
      <c r="P337">
        <f t="shared" si="93"/>
        <v>5.5687554214504505E-2</v>
      </c>
      <c r="Q337">
        <f t="shared" si="93"/>
        <v>-4.6403159537753966E-2</v>
      </c>
      <c r="R337">
        <f t="shared" si="93"/>
        <v>-3.4300451001791068E-3</v>
      </c>
      <c r="S337">
        <f t="shared" si="93"/>
        <v>4.5323924105285081E-2</v>
      </c>
      <c r="T337">
        <f t="shared" si="93"/>
        <v>-4.2643566427295977E-2</v>
      </c>
      <c r="U337">
        <f t="shared" si="93"/>
        <v>2.8552633035425707E-3</v>
      </c>
      <c r="V337">
        <f t="shared" si="93"/>
        <v>3.4119851678962677E-2</v>
      </c>
      <c r="W337">
        <f t="shared" si="93"/>
        <v>-3.6067098289580976E-2</v>
      </c>
      <c r="X337">
        <f t="shared" si="94"/>
        <v>6.623320931957475E-3</v>
      </c>
      <c r="Y337">
        <f t="shared" si="94"/>
        <v>2.3228771426343334E-2</v>
      </c>
      <c r="Z337">
        <f t="shared" si="94"/>
        <v>-2.7479283747353051E-2</v>
      </c>
      <c r="AA337">
        <f t="shared" si="94"/>
        <v>7.6903418571441801E-3</v>
      </c>
      <c r="AB337">
        <f t="shared" si="94"/>
        <v>1.3663886149540744E-2</v>
      </c>
      <c r="AC337">
        <f t="shared" si="94"/>
        <v>-1.7899820735160533E-2</v>
      </c>
      <c r="AD337">
        <f t="shared" si="94"/>
        <v>6.2701024775566666E-3</v>
      </c>
      <c r="AE337">
        <f t="shared" si="94"/>
        <v>6.1668968301584861E-3</v>
      </c>
      <c r="AF337">
        <f t="shared" si="94"/>
        <v>-8.4104872495870744E-3</v>
      </c>
      <c r="AG337">
        <f t="shared" si="94"/>
        <v>2.9194569566564385E-3</v>
      </c>
      <c r="AH337">
        <f t="shared" si="94"/>
        <v>1.1240383950135535E-3</v>
      </c>
      <c r="AI337">
        <f t="shared" si="94"/>
        <v>-2.7635841512667627E-18</v>
      </c>
      <c r="AJ337">
        <f t="shared" si="94"/>
        <v>1.566717814759274E-3</v>
      </c>
      <c r="AK337">
        <f t="shared" si="94"/>
        <v>1.4591908792527862E-3</v>
      </c>
      <c r="AL337">
        <f t="shared" si="94"/>
        <v>-6.5695615539008772E-3</v>
      </c>
      <c r="AM337">
        <f t="shared" si="94"/>
        <v>6.2923425440673713E-3</v>
      </c>
      <c r="AN337">
        <f t="shared" si="92"/>
        <v>1.9232258224820796E-3</v>
      </c>
      <c r="AO337">
        <f t="shared" si="92"/>
        <v>-1.0854482402457647E-2</v>
      </c>
      <c r="AP337">
        <f t="shared" si="92"/>
        <v>1.0405302858345025E-2</v>
      </c>
      <c r="AQ337">
        <f t="shared" si="92"/>
        <v>8.6813017722869575E-4</v>
      </c>
      <c r="AR337">
        <f t="shared" si="92"/>
        <v>-1.2766636505311159E-2</v>
      </c>
      <c r="AS337">
        <f t="shared" si="92"/>
        <v>1.322703288480939E-2</v>
      </c>
      <c r="AT337">
        <f t="shared" si="92"/>
        <v>-9.6744861799946864E-4</v>
      </c>
      <c r="AU337" s="7">
        <f t="shared" si="87"/>
        <v>-3.8193090573588731E-2</v>
      </c>
      <c r="AV337" s="7">
        <f t="shared" si="88"/>
        <v>-6.3766657611682931E-2</v>
      </c>
      <c r="AW337" s="7">
        <f t="shared" si="89"/>
        <v>-4.894318743914966E-2</v>
      </c>
      <c r="AX337" s="7">
        <f t="shared" si="90"/>
        <v>-3.8931130227815164E-2</v>
      </c>
      <c r="AY337" s="7">
        <f t="shared" si="91"/>
        <v>-3.0303820974869698E-2</v>
      </c>
    </row>
    <row r="338" spans="5:51" x14ac:dyDescent="0.25">
      <c r="E338" s="5">
        <v>331</v>
      </c>
      <c r="H338">
        <f t="shared" si="93"/>
        <v>-3.7433817041286531E-2</v>
      </c>
      <c r="I338">
        <f t="shared" si="93"/>
        <v>-3.1759258126823217E-2</v>
      </c>
      <c r="J338">
        <f t="shared" si="93"/>
        <v>6.9816408488198353E-2</v>
      </c>
      <c r="K338">
        <f t="shared" si="93"/>
        <v>-4.128817423060642E-2</v>
      </c>
      <c r="L338">
        <f t="shared" si="93"/>
        <v>-2.4936914715192264E-2</v>
      </c>
      <c r="M338">
        <f t="shared" si="93"/>
        <v>6.5133186628693565E-2</v>
      </c>
      <c r="N338">
        <f t="shared" si="93"/>
        <v>-4.2830096500380194E-2</v>
      </c>
      <c r="O338">
        <f t="shared" si="93"/>
        <v>-1.7732807613855907E-2</v>
      </c>
      <c r="P338">
        <f t="shared" si="93"/>
        <v>5.7820070916136772E-2</v>
      </c>
      <c r="Q338">
        <f t="shared" si="93"/>
        <v>-4.1811788567418032E-2</v>
      </c>
      <c r="R338">
        <f t="shared" si="93"/>
        <v>-1.0909516998031572E-2</v>
      </c>
      <c r="S338">
        <f t="shared" si="93"/>
        <v>4.8552753377659907E-2</v>
      </c>
      <c r="T338">
        <f t="shared" si="93"/>
        <v>-3.8263023380301124E-2</v>
      </c>
      <c r="U338">
        <f t="shared" si="93"/>
        <v>-5.1319004320270929E-3</v>
      </c>
      <c r="V338">
        <f t="shared" si="93"/>
        <v>3.8160588763782227E-2</v>
      </c>
      <c r="W338">
        <f t="shared" si="93"/>
        <v>-3.2488675072936436E-2</v>
      </c>
      <c r="X338">
        <f t="shared" si="94"/>
        <v>-8.8826726154583489E-4</v>
      </c>
      <c r="Y338">
        <f t="shared" si="94"/>
        <v>2.7529140257824457E-2</v>
      </c>
      <c r="Z338">
        <f t="shared" si="94"/>
        <v>-2.5031129934940638E-2</v>
      </c>
      <c r="AA338">
        <f t="shared" si="94"/>
        <v>1.5626343190117014E-3</v>
      </c>
      <c r="AB338">
        <f t="shared" si="94"/>
        <v>1.74991320700035E-2</v>
      </c>
      <c r="AC338">
        <f t="shared" si="94"/>
        <v>-1.6602903959401599E-2</v>
      </c>
      <c r="AD338">
        <f t="shared" si="94"/>
        <v>2.2122490623632455E-3</v>
      </c>
      <c r="AE338">
        <f t="shared" si="94"/>
        <v>8.7750451235251419E-3</v>
      </c>
      <c r="AF338">
        <f t="shared" si="94"/>
        <v>-7.9988487039370868E-3</v>
      </c>
      <c r="AG338">
        <f t="shared" si="94"/>
        <v>1.2885668439374517E-3</v>
      </c>
      <c r="AH338">
        <f t="shared" si="94"/>
        <v>1.8549646729080472E-3</v>
      </c>
      <c r="AI338">
        <f t="shared" si="94"/>
        <v>-2.714592392440396E-18</v>
      </c>
      <c r="AJ338">
        <f t="shared" si="94"/>
        <v>7.8884397058282506E-4</v>
      </c>
      <c r="AK338">
        <f t="shared" si="94"/>
        <v>3.0099421358348506E-3</v>
      </c>
      <c r="AL338">
        <f t="shared" si="94"/>
        <v>-6.7179541871205785E-3</v>
      </c>
      <c r="AM338">
        <f t="shared" si="94"/>
        <v>3.4778249863612657E-3</v>
      </c>
      <c r="AN338">
        <f t="shared" si="92"/>
        <v>5.8222789911836596E-3</v>
      </c>
      <c r="AO338">
        <f t="shared" si="92"/>
        <v>-1.1659547089758469E-2</v>
      </c>
      <c r="AP338">
        <f t="shared" si="92"/>
        <v>6.1961527594628137E-3</v>
      </c>
      <c r="AQ338">
        <f t="shared" si="92"/>
        <v>6.8123576226190186E-3</v>
      </c>
      <c r="AR338">
        <f t="shared" si="92"/>
        <v>-1.4558334144101235E-2</v>
      </c>
      <c r="AS338">
        <f t="shared" si="92"/>
        <v>8.4055185927251561E-3</v>
      </c>
      <c r="AT338">
        <f t="shared" si="92"/>
        <v>6.3845161048143827E-3</v>
      </c>
      <c r="AU338" s="7">
        <f t="shared" si="87"/>
        <v>-3.7433817041286531E-2</v>
      </c>
      <c r="AV338" s="7">
        <f t="shared" si="88"/>
        <v>-6.5601755625710079E-2</v>
      </c>
      <c r="AW338" s="7">
        <f t="shared" si="89"/>
        <v>-4.5023190762533874E-2</v>
      </c>
      <c r="AX338" s="7">
        <f t="shared" si="90"/>
        <v>-3.8045913531485072E-2</v>
      </c>
      <c r="AY338" s="7">
        <f t="shared" si="91"/>
        <v>-2.694078227203588E-2</v>
      </c>
    </row>
    <row r="339" spans="5:51" x14ac:dyDescent="0.25">
      <c r="E339" s="5">
        <v>332</v>
      </c>
      <c r="H339">
        <f t="shared" si="93"/>
        <v>-3.6668632275326886E-2</v>
      </c>
      <c r="I339">
        <f t="shared" si="93"/>
        <v>-3.3340248132632692E-2</v>
      </c>
      <c r="J339">
        <f t="shared" si="93"/>
        <v>6.9998870326885884E-2</v>
      </c>
      <c r="K339">
        <f t="shared" si="93"/>
        <v>-3.8454901915625374E-2</v>
      </c>
      <c r="L339">
        <f t="shared" si="93"/>
        <v>-2.8842471396760817E-2</v>
      </c>
      <c r="M339">
        <f t="shared" si="93"/>
        <v>6.5820310570603113E-2</v>
      </c>
      <c r="N339">
        <f t="shared" si="93"/>
        <v>-3.8450257982737227E-2</v>
      </c>
      <c r="O339">
        <f t="shared" si="93"/>
        <v>-2.3628401737801393E-2</v>
      </c>
      <c r="P339">
        <f t="shared" si="93"/>
        <v>5.9213798660180401E-2</v>
      </c>
      <c r="Q339">
        <f t="shared" si="93"/>
        <v>-3.6561020714222119E-2</v>
      </c>
      <c r="R339">
        <f t="shared" si="93"/>
        <v>-1.8180866418885298E-2</v>
      </c>
      <c r="S339">
        <f t="shared" si="93"/>
        <v>5.067960457202117E-2</v>
      </c>
      <c r="T339">
        <f t="shared" si="93"/>
        <v>-3.2863608277184084E-2</v>
      </c>
      <c r="U339">
        <f t="shared" si="93"/>
        <v>-1.2960635571000989E-2</v>
      </c>
      <c r="V339">
        <f t="shared" si="93"/>
        <v>4.0849467966964856E-2</v>
      </c>
      <c r="W339">
        <f t="shared" si="93"/>
        <v>-2.7601286541392423E-2</v>
      </c>
      <c r="X339">
        <f t="shared" si="94"/>
        <v>-8.3594714917928949E-3</v>
      </c>
      <c r="Y339">
        <f t="shared" si="94"/>
        <v>3.0427002505577994E-2</v>
      </c>
      <c r="Z339">
        <f t="shared" si="94"/>
        <v>-2.1162796563644254E-2</v>
      </c>
      <c r="AA339">
        <f t="shared" si="94"/>
        <v>-4.6632592803512998E-3</v>
      </c>
      <c r="AB339">
        <f t="shared" si="94"/>
        <v>2.01227954422592E-2</v>
      </c>
      <c r="AC339">
        <f t="shared" si="94"/>
        <v>-1.4045085340100546E-2</v>
      </c>
      <c r="AD339">
        <f t="shared" si="94"/>
        <v>-2.0291246195397921E-3</v>
      </c>
      <c r="AE339">
        <f t="shared" si="94"/>
        <v>1.0591062103853705E-2</v>
      </c>
      <c r="AF339">
        <f t="shared" si="94"/>
        <v>-6.8042271158898085E-3</v>
      </c>
      <c r="AG339">
        <f t="shared" si="94"/>
        <v>-4.7865800912533539E-4</v>
      </c>
      <c r="AH339">
        <f t="shared" si="94"/>
        <v>2.3743898669222286E-3</v>
      </c>
      <c r="AI339">
        <f t="shared" si="94"/>
        <v>-2.3329754257600724E-18</v>
      </c>
      <c r="AJ339">
        <f t="shared" si="94"/>
        <v>-9.2638309163421727E-5</v>
      </c>
      <c r="AK339">
        <f t="shared" si="94"/>
        <v>4.1379559643142452E-3</v>
      </c>
      <c r="AL339">
        <f t="shared" si="94"/>
        <v>-5.8596910362258506E-3</v>
      </c>
      <c r="AM339">
        <f t="shared" si="94"/>
        <v>1.0846807996119511E-4</v>
      </c>
      <c r="AN339">
        <f t="shared" si="92"/>
        <v>8.7343530799522933E-3</v>
      </c>
      <c r="AO339">
        <f t="shared" si="92"/>
        <v>-1.0368364441286446E-2</v>
      </c>
      <c r="AP339">
        <f t="shared" si="92"/>
        <v>8.0759041760344863E-4</v>
      </c>
      <c r="AQ339">
        <f t="shared" si="92"/>
        <v>1.1386010265434567E-2</v>
      </c>
      <c r="AR339">
        <f t="shared" si="92"/>
        <v>-1.3259047743955593E-2</v>
      </c>
      <c r="AS339">
        <f t="shared" si="92"/>
        <v>1.7034619819485852E-3</v>
      </c>
      <c r="AT339">
        <f t="shared" si="92"/>
        <v>1.2233453706619872E-2</v>
      </c>
      <c r="AU339" s="7">
        <f t="shared" si="87"/>
        <v>-3.6668632275326886E-2</v>
      </c>
      <c r="AV339" s="7">
        <f t="shared" si="88"/>
        <v>-6.7307383393459888E-2</v>
      </c>
      <c r="AW339" s="7">
        <f t="shared" si="89"/>
        <v>-4.0912954597437115E-2</v>
      </c>
      <c r="AX339" s="7">
        <f t="shared" si="90"/>
        <v>-3.6913383226541578E-2</v>
      </c>
      <c r="AY339" s="7">
        <f t="shared" si="91"/>
        <v>-2.5486099403541788E-2</v>
      </c>
    </row>
    <row r="340" spans="5:51" x14ac:dyDescent="0.25">
      <c r="E340" s="5">
        <v>333</v>
      </c>
      <c r="H340">
        <f t="shared" si="93"/>
        <v>-3.5897657107254809E-2</v>
      </c>
      <c r="I340">
        <f t="shared" si="93"/>
        <v>-3.49001797231265E-2</v>
      </c>
      <c r="J340">
        <f t="shared" si="93"/>
        <v>7.0081859940583205E-2</v>
      </c>
      <c r="K340">
        <f t="shared" si="93"/>
        <v>-3.5524489180983172E-2</v>
      </c>
      <c r="L340">
        <f t="shared" si="93"/>
        <v>-3.2634200020598136E-2</v>
      </c>
      <c r="M340">
        <f t="shared" si="93"/>
        <v>6.6133430378095784E-2</v>
      </c>
      <c r="N340">
        <f t="shared" si="93"/>
        <v>-3.3773092013280388E-2</v>
      </c>
      <c r="O340">
        <f t="shared" si="93"/>
        <v>-2.9285397063479709E-2</v>
      </c>
      <c r="P340">
        <f t="shared" si="93"/>
        <v>5.9850929259082891E-2</v>
      </c>
      <c r="Q340">
        <f t="shared" si="93"/>
        <v>-3.0733663723867804E-2</v>
      </c>
      <c r="R340">
        <f t="shared" si="93"/>
        <v>-2.5105376749267442E-2</v>
      </c>
      <c r="S340">
        <f t="shared" si="93"/>
        <v>5.1656205587852728E-2</v>
      </c>
      <c r="T340">
        <f t="shared" si="93"/>
        <v>-2.658909734580062E-2</v>
      </c>
      <c r="U340">
        <f t="shared" si="93"/>
        <v>-2.0389258640048556E-2</v>
      </c>
      <c r="V340">
        <f t="shared" si="93"/>
        <v>4.2091234402216973E-2</v>
      </c>
      <c r="W340">
        <f t="shared" si="93"/>
        <v>-2.1601845066841669E-2</v>
      </c>
      <c r="X340">
        <f t="shared" si="94"/>
        <v>-1.5450622776066687E-2</v>
      </c>
      <c r="Y340">
        <f t="shared" si="94"/>
        <v>3.177472294223635E-2</v>
      </c>
      <c r="Z340">
        <f t="shared" si="94"/>
        <v>-1.6093759461968046E-2</v>
      </c>
      <c r="AA340">
        <f t="shared" si="94"/>
        <v>-1.059614314886188E-2</v>
      </c>
      <c r="AB340">
        <f t="shared" si="94"/>
        <v>2.1353222413906268E-2</v>
      </c>
      <c r="AC340">
        <f t="shared" si="94"/>
        <v>-1.0420617534528021E-2</v>
      </c>
      <c r="AD340">
        <f t="shared" si="94"/>
        <v>-6.1021693832846065E-3</v>
      </c>
      <c r="AE340">
        <f t="shared" si="94"/>
        <v>1.1451014264834268E-2</v>
      </c>
      <c r="AF340">
        <f t="shared" si="94"/>
        <v>-4.9435603699012308E-3</v>
      </c>
      <c r="AG340">
        <f t="shared" si="94"/>
        <v>-2.195239222166977E-3</v>
      </c>
      <c r="AH340">
        <f t="shared" si="94"/>
        <v>2.6230896731471122E-3</v>
      </c>
      <c r="AI340">
        <f t="shared" si="94"/>
        <v>-1.6654936500305185E-18</v>
      </c>
      <c r="AJ340">
        <f t="shared" si="94"/>
        <v>-9.6195327744605006E-4</v>
      </c>
      <c r="AK340">
        <f t="shared" si="94"/>
        <v>4.6848061746860526E-3</v>
      </c>
      <c r="AL340">
        <f t="shared" si="94"/>
        <v>-4.1233790462888772E-3</v>
      </c>
      <c r="AM340">
        <f t="shared" si="94"/>
        <v>-3.2781934231549755E-3</v>
      </c>
      <c r="AN340">
        <f t="shared" si="92"/>
        <v>1.0165800118777589E-2</v>
      </c>
      <c r="AO340">
        <f t="shared" si="92"/>
        <v>-7.2130736787472246E-3</v>
      </c>
      <c r="AP340">
        <f t="shared" si="92"/>
        <v>-4.7346934451436085E-3</v>
      </c>
      <c r="AQ340">
        <f t="shared" si="92"/>
        <v>1.3668917231622299E-2</v>
      </c>
      <c r="AR340">
        <f t="shared" si="92"/>
        <v>-9.1446380925927443E-3</v>
      </c>
      <c r="AS340">
        <f t="shared" si="92"/>
        <v>-5.3797052420517773E-3</v>
      </c>
      <c r="AT340">
        <f t="shared" si="92"/>
        <v>1.5202421643883537E-2</v>
      </c>
      <c r="AU340" s="7">
        <f t="shared" si="87"/>
        <v>-3.5897657107254809E-2</v>
      </c>
      <c r="AV340" s="7">
        <f t="shared" si="88"/>
        <v>-6.8874666091379405E-2</v>
      </c>
      <c r="AW340" s="7">
        <f t="shared" si="89"/>
        <v>-3.6682459254828631E-2</v>
      </c>
      <c r="AX340" s="7">
        <f t="shared" si="90"/>
        <v>-3.5648510120350793E-2</v>
      </c>
      <c r="AY340" s="7">
        <f t="shared" si="91"/>
        <v>-2.6334350705826438E-2</v>
      </c>
    </row>
    <row r="341" spans="5:51" x14ac:dyDescent="0.25">
      <c r="E341" s="5">
        <v>334</v>
      </c>
      <c r="H341">
        <f t="shared" si="93"/>
        <v>-3.5121013282986599E-2</v>
      </c>
      <c r="I341">
        <f t="shared" si="93"/>
        <v>-3.6438067612077782E-2</v>
      </c>
      <c r="J341">
        <f t="shared" si="93"/>
        <v>7.0065259396508178E-2</v>
      </c>
      <c r="K341">
        <f t="shared" si="93"/>
        <v>-3.2504338503571491E-2</v>
      </c>
      <c r="L341">
        <f t="shared" si="93"/>
        <v>-3.6297136366101962E-2</v>
      </c>
      <c r="M341">
        <f t="shared" si="93"/>
        <v>6.6070766841964612E-2</v>
      </c>
      <c r="N341">
        <f t="shared" si="93"/>
        <v>-2.8834766095489465E-2</v>
      </c>
      <c r="O341">
        <f t="shared" si="93"/>
        <v>-3.4646669444219645E-2</v>
      </c>
      <c r="P341">
        <f t="shared" si="93"/>
        <v>5.9723321853734856E-2</v>
      </c>
      <c r="Q341">
        <f t="shared" si="93"/>
        <v>-2.4421618497187304E-2</v>
      </c>
      <c r="R341">
        <f t="shared" si="93"/>
        <v>-3.1550948076576692E-2</v>
      </c>
      <c r="S341">
        <f t="shared" si="93"/>
        <v>5.1460390989920793E-2</v>
      </c>
      <c r="T341">
        <f t="shared" si="93"/>
        <v>-1.9606568963368917E-2</v>
      </c>
      <c r="U341">
        <f t="shared" si="93"/>
        <v>-2.7188438157965816E-2</v>
      </c>
      <c r="V341">
        <f t="shared" si="93"/>
        <v>4.1841897874496083E-2</v>
      </c>
      <c r="W341">
        <f t="shared" si="93"/>
        <v>-1.4732067517740232E-2</v>
      </c>
      <c r="X341">
        <f t="shared" si="94"/>
        <v>-2.1839330764860904E-2</v>
      </c>
      <c r="Y341">
        <f t="shared" si="94"/>
        <v>3.1503640259536857E-2</v>
      </c>
      <c r="Z341">
        <f t="shared" si="94"/>
        <v>-1.0111618226643956E-2</v>
      </c>
      <c r="AA341">
        <f t="shared" si="94"/>
        <v>-1.5863232373440964E-2</v>
      </c>
      <c r="AB341">
        <f t="shared" si="94"/>
        <v>2.1105222254357306E-2</v>
      </c>
      <c r="AC341">
        <f t="shared" si="94"/>
        <v>-6.0047595063617305E-3</v>
      </c>
      <c r="AD341">
        <f t="shared" si="94"/>
        <v>-9.669000008765867E-3</v>
      </c>
      <c r="AE341">
        <f t="shared" si="94"/>
        <v>1.127727294190287E-2</v>
      </c>
      <c r="AF341">
        <f t="shared" si="94"/>
        <v>-2.5989834910961633E-3</v>
      </c>
      <c r="AG341">
        <f t="shared" si="94"/>
        <v>-3.6795566836191891E-3</v>
      </c>
      <c r="AH341">
        <f t="shared" si="94"/>
        <v>2.5727076062298389E-3</v>
      </c>
      <c r="AI341">
        <f t="shared" si="94"/>
        <v>-7.9393513222225844E-19</v>
      </c>
      <c r="AJ341">
        <f t="shared" si="94"/>
        <v>-1.7049232676542936E-3</v>
      </c>
      <c r="AK341">
        <f t="shared" si="94"/>
        <v>4.5736892800200815E-3</v>
      </c>
      <c r="AL341">
        <f t="shared" si="94"/>
        <v>-1.7691969054954503E-3</v>
      </c>
      <c r="AM341">
        <f t="shared" si="94"/>
        <v>-6.1418640595865305E-3</v>
      </c>
      <c r="AN341">
        <f t="shared" si="92"/>
        <v>9.8739645627273567E-3</v>
      </c>
      <c r="AO341">
        <f t="shared" si="92"/>
        <v>-2.7609584027505764E-3</v>
      </c>
      <c r="AP341">
        <f t="shared" si="92"/>
        <v>-9.3757478462020583E-3</v>
      </c>
      <c r="AQ341">
        <f t="shared" si="92"/>
        <v>1.3201781617259522E-2</v>
      </c>
      <c r="AR341">
        <f t="shared" si="92"/>
        <v>-3.0886649281061701E-3</v>
      </c>
      <c r="AS341">
        <f t="shared" si="92"/>
        <v>-1.1259286600627187E-2</v>
      </c>
      <c r="AT341">
        <f t="shared" si="92"/>
        <v>1.4592472767306562E-2</v>
      </c>
      <c r="AU341" s="7">
        <f t="shared" si="87"/>
        <v>-3.5121013282986599E-2</v>
      </c>
      <c r="AV341" s="7">
        <f t="shared" si="88"/>
        <v>-7.0295296368229648E-2</v>
      </c>
      <c r="AW341" s="7">
        <f t="shared" si="89"/>
        <v>-3.2404261709426598E-2</v>
      </c>
      <c r="AX341" s="7">
        <f t="shared" si="90"/>
        <v>-3.4380784476033932E-2</v>
      </c>
      <c r="AY341" s="7">
        <f t="shared" si="91"/>
        <v>-2.9346367336532023E-2</v>
      </c>
    </row>
    <row r="342" spans="5:51" x14ac:dyDescent="0.25">
      <c r="E342" s="5">
        <v>335</v>
      </c>
      <c r="H342">
        <f t="shared" si="93"/>
        <v>-3.4338823443585298E-2</v>
      </c>
      <c r="I342">
        <f t="shared" si="93"/>
        <v>-3.7952940436533592E-2</v>
      </c>
      <c r="J342">
        <f t="shared" si="93"/>
        <v>6.994909228494231E-2</v>
      </c>
      <c r="K342">
        <f t="shared" si="93"/>
        <v>-2.9402079046114384E-2</v>
      </c>
      <c r="L342">
        <f t="shared" si="93"/>
        <v>-3.9816824496953229E-2</v>
      </c>
      <c r="M342">
        <f t="shared" si="93"/>
        <v>6.5632676028921963E-2</v>
      </c>
      <c r="N342">
        <f t="shared" si="93"/>
        <v>-2.3673467225718028E-2</v>
      </c>
      <c r="O342">
        <f t="shared" si="93"/>
        <v>-3.9658080933602825E-2</v>
      </c>
      <c r="P342">
        <f t="shared" si="93"/>
        <v>5.8832606932312695E-2</v>
      </c>
      <c r="Q342">
        <f t="shared" si="93"/>
        <v>-1.7724429758038032E-2</v>
      </c>
      <c r="R342">
        <f t="shared" si="93"/>
        <v>-3.7394617278747183E-2</v>
      </c>
      <c r="S342">
        <f t="shared" si="93"/>
        <v>5.0096605086308123E-2</v>
      </c>
      <c r="T342">
        <f t="shared" si="93"/>
        <v>-1.2101954674795457E-2</v>
      </c>
      <c r="U342">
        <f t="shared" si="93"/>
        <v>-3.3148274403723324E-2</v>
      </c>
      <c r="V342">
        <f t="shared" si="93"/>
        <v>4.0110291254601742E-2</v>
      </c>
      <c r="W342">
        <f t="shared" si="93"/>
        <v>-7.2687365118055533E-3</v>
      </c>
      <c r="X342">
        <f t="shared" si="94"/>
        <v>-2.7235140817054394E-2</v>
      </c>
      <c r="Y342">
        <f t="shared" si="94"/>
        <v>2.9627565104803352E-2</v>
      </c>
      <c r="Z342">
        <f t="shared" si="94"/>
        <v>-3.5557788182833303E-3</v>
      </c>
      <c r="AA342">
        <f t="shared" si="94"/>
        <v>-2.0133576367109305E-2</v>
      </c>
      <c r="AB342">
        <f t="shared" si="94"/>
        <v>1.9395965681797557E-2</v>
      </c>
      <c r="AC342">
        <f t="shared" si="94"/>
        <v>-1.1328720781509146E-3</v>
      </c>
      <c r="AD342">
        <f t="shared" si="94"/>
        <v>-1.2433724989538243E-2</v>
      </c>
      <c r="AE342">
        <f t="shared" si="94"/>
        <v>1.0085521922473183E-2</v>
      </c>
      <c r="AF342">
        <f t="shared" si="94"/>
        <v>-4.9458746335674452E-17</v>
      </c>
      <c r="AG342">
        <f t="shared" si="94"/>
        <v>-4.774564574208778E-3</v>
      </c>
      <c r="AH342">
        <f t="shared" si="94"/>
        <v>2.2289881754415358E-3</v>
      </c>
      <c r="AI342">
        <f t="shared" si="94"/>
        <v>1.7490607123460407E-19</v>
      </c>
      <c r="AJ342">
        <f t="shared" si="94"/>
        <v>-2.2239650298281816E-3</v>
      </c>
      <c r="AK342">
        <f t="shared" si="94"/>
        <v>3.820211317957655E-3</v>
      </c>
      <c r="AL342">
        <f t="shared" si="94"/>
        <v>8.5009158293707771E-4</v>
      </c>
      <c r="AM342">
        <f t="shared" si="94"/>
        <v>-8.0256843964917213E-3</v>
      </c>
      <c r="AN342">
        <f t="shared" si="92"/>
        <v>7.9083176908384626E-3</v>
      </c>
      <c r="AO342">
        <f t="shared" si="92"/>
        <v>2.1875442244345179E-3</v>
      </c>
      <c r="AP342">
        <f t="shared" si="92"/>
        <v>-1.2232167131543719E-2</v>
      </c>
      <c r="AQ342">
        <f t="shared" si="92"/>
        <v>1.0078586201569154E-2</v>
      </c>
      <c r="AR342">
        <f t="shared" si="92"/>
        <v>3.6230847764638012E-3</v>
      </c>
      <c r="AS342">
        <f t="shared" si="92"/>
        <v>-1.4619860393258294E-2</v>
      </c>
      <c r="AT342">
        <f t="shared" si="92"/>
        <v>1.0547199745287719E-2</v>
      </c>
      <c r="AU342" s="7">
        <f t="shared" si="87"/>
        <v>-3.4338823443585298E-2</v>
      </c>
      <c r="AV342" s="7">
        <f t="shared" si="88"/>
        <v>-7.1561575138244196E-2</v>
      </c>
      <c r="AW342" s="7">
        <f t="shared" si="89"/>
        <v>-2.8152270094368419E-2</v>
      </c>
      <c r="AX342" s="7">
        <f t="shared" si="90"/>
        <v>-3.324099698359223E-2</v>
      </c>
      <c r="AY342" s="7">
        <f t="shared" si="91"/>
        <v>-3.3873214793993002E-2</v>
      </c>
    </row>
    <row r="343" spans="5:51" x14ac:dyDescent="0.25">
      <c r="E343" s="5">
        <v>336</v>
      </c>
      <c r="H343">
        <f t="shared" si="93"/>
        <v>-3.3551211105893985E-2</v>
      </c>
      <c r="I343">
        <f t="shared" si="93"/>
        <v>-3.9443841370349127E-2</v>
      </c>
      <c r="J343">
        <f t="shared" si="93"/>
        <v>6.9733523685707621E-2</v>
      </c>
      <c r="K343">
        <f t="shared" si="93"/>
        <v>-2.6225547385240185E-2</v>
      </c>
      <c r="L343">
        <f t="shared" si="93"/>
        <v>-4.3179373812091609E-2</v>
      </c>
      <c r="M343">
        <f t="shared" si="93"/>
        <v>6.4821647258357318E-2</v>
      </c>
      <c r="N343">
        <f t="shared" si="93"/>
        <v>-1.8329106601484534E-2</v>
      </c>
      <c r="O343">
        <f t="shared" si="93"/>
        <v>-4.4269026468610043E-2</v>
      </c>
      <c r="P343">
        <f t="shared" si="93"/>
        <v>5.7190165496912478E-2</v>
      </c>
      <c r="Q343">
        <f t="shared" si="93"/>
        <v>-1.0747716173543757E-2</v>
      </c>
      <c r="R343">
        <f t="shared" si="93"/>
        <v>-4.2524903810000132E-2</v>
      </c>
      <c r="S343">
        <f t="shared" si="93"/>
        <v>4.7595801058128676E-2</v>
      </c>
      <c r="T343">
        <f t="shared" si="93"/>
        <v>-4.2750881867538223E-3</v>
      </c>
      <c r="U343">
        <f t="shared" si="93"/>
        <v>-3.8084779300221097E-2</v>
      </c>
      <c r="V343">
        <f t="shared" si="93"/>
        <v>3.6957757570323123E-2</v>
      </c>
      <c r="W343">
        <f t="shared" si="93"/>
        <v>4.8745112665519986E-4</v>
      </c>
      <c r="X343">
        <f t="shared" si="94"/>
        <v>-3.1392739157935917E-2</v>
      </c>
      <c r="Y343">
        <f t="shared" si="94"/>
        <v>2.6242076480192271E-2</v>
      </c>
      <c r="Z343">
        <f t="shared" si="94"/>
        <v>3.2018031565044952E-3</v>
      </c>
      <c r="AA343">
        <f t="shared" si="94"/>
        <v>-2.3138853711517648E-2</v>
      </c>
      <c r="AB343">
        <f t="shared" si="94"/>
        <v>1.6343796018938171E-2</v>
      </c>
      <c r="AC343">
        <f t="shared" si="94"/>
        <v>3.8250509312646574E-3</v>
      </c>
      <c r="AD343">
        <f t="shared" si="94"/>
        <v>-1.4166992633478395E-2</v>
      </c>
      <c r="AE343">
        <f t="shared" si="94"/>
        <v>7.9833416561663258E-3</v>
      </c>
      <c r="AF343">
        <f t="shared" si="94"/>
        <v>2.5989834910961833E-3</v>
      </c>
      <c r="AG343">
        <f t="shared" si="94"/>
        <v>-5.3644073470229597E-3</v>
      </c>
      <c r="AH343">
        <f t="shared" si="94"/>
        <v>1.6311219018871053E-3</v>
      </c>
      <c r="AI343">
        <f t="shared" si="94"/>
        <v>1.1223156341765821E-18</v>
      </c>
      <c r="AJ343">
        <f t="shared" si="94"/>
        <v>-2.450906521105389E-3</v>
      </c>
      <c r="AK343">
        <f t="shared" si="94"/>
        <v>2.5301960291022186E-3</v>
      </c>
      <c r="AL343">
        <f t="shared" si="94"/>
        <v>3.3419975996892819E-3</v>
      </c>
      <c r="AM343">
        <f t="shared" si="94"/>
        <v>-8.6291166975314831E-3</v>
      </c>
      <c r="AN343">
        <f t="shared" si="92"/>
        <v>4.602071350916245E-3</v>
      </c>
      <c r="AO343">
        <f t="shared" si="92"/>
        <v>6.7427525223415358E-3</v>
      </c>
      <c r="AP343">
        <f t="shared" si="92"/>
        <v>-1.276024361561086E-2</v>
      </c>
      <c r="AQ343">
        <f t="shared" si="92"/>
        <v>4.9276850988513145E-3</v>
      </c>
      <c r="AR343">
        <f t="shared" si="92"/>
        <v>9.5655914409361713E-3</v>
      </c>
      <c r="AS343">
        <f t="shared" si="92"/>
        <v>-1.4709575183009348E-2</v>
      </c>
      <c r="AT343">
        <f t="shared" si="92"/>
        <v>4.018930830142182E-3</v>
      </c>
      <c r="AU343" s="7">
        <f t="shared" si="87"/>
        <v>-3.3551211105893985E-2</v>
      </c>
      <c r="AV343" s="7">
        <f t="shared" si="88"/>
        <v>-7.2666449987867282E-2</v>
      </c>
      <c r="AW343" s="7">
        <f t="shared" si="89"/>
        <v>-2.4000486476235813E-2</v>
      </c>
      <c r="AX343" s="7">
        <f t="shared" si="90"/>
        <v>-3.2347781786873711E-2</v>
      </c>
      <c r="AY343" s="7">
        <f t="shared" si="91"/>
        <v>-3.8901684377287693E-2</v>
      </c>
    </row>
    <row r="344" spans="5:51" x14ac:dyDescent="0.25">
      <c r="E344" s="5">
        <v>337</v>
      </c>
      <c r="H344">
        <f t="shared" si="93"/>
        <v>-3.2758300643031132E-2</v>
      </c>
      <c r="I344">
        <f t="shared" si="93"/>
        <v>-4.0909828728539425E-2</v>
      </c>
      <c r="J344">
        <f t="shared" si="93"/>
        <v>6.9418859933579324E-2</v>
      </c>
      <c r="K344">
        <f t="shared" si="93"/>
        <v>-2.2982767715609208E-2</v>
      </c>
      <c r="L344">
        <f t="shared" si="93"/>
        <v>-4.637151386557313E-2</v>
      </c>
      <c r="M344">
        <f t="shared" si="93"/>
        <v>6.3642288957528187E-2</v>
      </c>
      <c r="N344">
        <f t="shared" si="93"/>
        <v>-1.2843010996895663E-2</v>
      </c>
      <c r="O344">
        <f t="shared" si="93"/>
        <v>-4.8432944877828191E-2</v>
      </c>
      <c r="P344">
        <f t="shared" si="93"/>
        <v>5.481698364417413E-2</v>
      </c>
      <c r="Q344">
        <f t="shared" si="93"/>
        <v>-3.601504684618262E-3</v>
      </c>
      <c r="R344">
        <f t="shared" si="93"/>
        <v>-4.6843936431784208E-2</v>
      </c>
      <c r="S344">
        <f t="shared" si="93"/>
        <v>4.401473843032732E-2</v>
      </c>
      <c r="T344">
        <f t="shared" si="93"/>
        <v>3.6656158265569211E-3</v>
      </c>
      <c r="U344">
        <f t="shared" si="93"/>
        <v>-4.1845556371104195E-2</v>
      </c>
      <c r="V344">
        <f t="shared" si="93"/>
        <v>3.2495976899098666E-2</v>
      </c>
      <c r="W344">
        <f t="shared" si="93"/>
        <v>8.2239994102919958E-3</v>
      </c>
      <c r="X344">
        <f t="shared" si="94"/>
        <v>-3.4123105764028945E-2</v>
      </c>
      <c r="Y344">
        <f t="shared" si="94"/>
        <v>2.1519652350532732E-2</v>
      </c>
      <c r="Z344">
        <f t="shared" si="94"/>
        <v>9.7777259170955914E-3</v>
      </c>
      <c r="AA344">
        <f t="shared" si="94"/>
        <v>-2.4690231778480155E-2</v>
      </c>
      <c r="AB344">
        <f t="shared" si="94"/>
        <v>1.2160035489240811E-2</v>
      </c>
      <c r="AC344">
        <f t="shared" si="94"/>
        <v>8.4924817603563765E-3</v>
      </c>
      <c r="AD344">
        <f t="shared" si="94"/>
        <v>-1.4725017258537233E-2</v>
      </c>
      <c r="AE344">
        <f t="shared" si="94"/>
        <v>5.1604978696714017E-3</v>
      </c>
      <c r="AF344">
        <f t="shared" si="94"/>
        <v>4.943560369901151E-3</v>
      </c>
      <c r="AG344">
        <f t="shared" si="94"/>
        <v>-5.386677637124802E-3</v>
      </c>
      <c r="AH344">
        <f t="shared" si="94"/>
        <v>8.4727685729268313E-4</v>
      </c>
      <c r="AI344">
        <f t="shared" si="94"/>
        <v>1.9322052983170361E-18</v>
      </c>
      <c r="AJ344">
        <f t="shared" si="94"/>
        <v>-2.3559407660206444E-3</v>
      </c>
      <c r="AK344">
        <f t="shared" si="94"/>
        <v>8.8482222713657914E-4</v>
      </c>
      <c r="AL344">
        <f t="shared" si="94"/>
        <v>5.3331200265990973E-3</v>
      </c>
      <c r="AM344">
        <f t="shared" si="94"/>
        <v>-7.855891602918507E-3</v>
      </c>
      <c r="AN344">
        <f t="shared" si="92"/>
        <v>5.1569266855645206E-4</v>
      </c>
      <c r="AO344">
        <f t="shared" si="92"/>
        <v>1.0085694434433917E-2</v>
      </c>
      <c r="AP344">
        <f t="shared" si="92"/>
        <v>-1.0859460107379188E-2</v>
      </c>
      <c r="AQ344">
        <f t="shared" si="92"/>
        <v>-1.214614489624439E-3</v>
      </c>
      <c r="AR344">
        <f t="shared" si="92"/>
        <v>1.3477158976367754E-2</v>
      </c>
      <c r="AS344">
        <f t="shared" si="92"/>
        <v>-1.1508359339929065E-2</v>
      </c>
      <c r="AT344">
        <f t="shared" si="92"/>
        <v>-3.455464923120901E-3</v>
      </c>
      <c r="AU344" s="7">
        <f t="shared" si="87"/>
        <v>-3.2758300643031132E-2</v>
      </c>
      <c r="AV344" s="7">
        <f t="shared" si="88"/>
        <v>-7.3603551019173569E-2</v>
      </c>
      <c r="AW344" s="7">
        <f t="shared" si="89"/>
        <v>-2.0021738976813371E-2</v>
      </c>
      <c r="AX344" s="7">
        <f t="shared" si="90"/>
        <v>-3.1795302257675143E-2</v>
      </c>
      <c r="AY344" s="7">
        <f t="shared" si="91"/>
        <v>-4.3287945933406222E-2</v>
      </c>
    </row>
    <row r="345" spans="5:51" x14ac:dyDescent="0.25">
      <c r="E345" s="5">
        <v>338</v>
      </c>
      <c r="H345">
        <f t="shared" si="93"/>
        <v>-3.1960217264750367E-2</v>
      </c>
      <c r="I345">
        <f t="shared" si="93"/>
        <v>-4.2349976562068251E-2</v>
      </c>
      <c r="J345">
        <f t="shared" si="93"/>
        <v>6.9005548182967183E-2</v>
      </c>
      <c r="K345">
        <f t="shared" si="93"/>
        <v>-1.9681931580100506E-2</v>
      </c>
      <c r="L345">
        <f t="shared" si="93"/>
        <v>-4.938064673895675E-2</v>
      </c>
      <c r="M345">
        <f t="shared" si="93"/>
        <v>6.2101302475556605E-2</v>
      </c>
      <c r="N345">
        <f t="shared" si="93"/>
        <v>-7.2576031917217327E-3</v>
      </c>
      <c r="O345">
        <f t="shared" si="93"/>
        <v>-5.2107789054579336E-2</v>
      </c>
      <c r="P345">
        <f t="shared" si="93"/>
        <v>5.1743384417971189E-2</v>
      </c>
      <c r="Q345">
        <f t="shared" si="93"/>
        <v>3.6015046846182759E-3</v>
      </c>
      <c r="R345">
        <f t="shared" si="93"/>
        <v>-5.0269320316936462E-2</v>
      </c>
      <c r="S345">
        <f t="shared" si="93"/>
        <v>3.9434694828523013E-2</v>
      </c>
      <c r="T345">
        <f t="shared" si="93"/>
        <v>1.1508711412613067E-2</v>
      </c>
      <c r="U345">
        <f t="shared" si="93"/>
        <v>-4.4314505422820054E-2</v>
      </c>
      <c r="V345">
        <f t="shared" si="93"/>
        <v>2.6883010045593916E-2</v>
      </c>
      <c r="W345">
        <f t="shared" si="93"/>
        <v>1.5629203619305209E-2</v>
      </c>
      <c r="X345">
        <f t="shared" si="94"/>
        <v>-3.5302107922727338E-2</v>
      </c>
      <c r="Y345">
        <f t="shared" si="94"/>
        <v>1.5700882537046081E-2</v>
      </c>
      <c r="Z345">
        <f t="shared" si="94"/>
        <v>1.5798894397079762E-2</v>
      </c>
      <c r="AA345">
        <f t="shared" si="94"/>
        <v>-2.4690231778480152E-2</v>
      </c>
      <c r="AB345">
        <f t="shared" si="94"/>
        <v>7.134353958810213E-3</v>
      </c>
      <c r="AC345">
        <f t="shared" si="94"/>
        <v>1.2514953976541255E-2</v>
      </c>
      <c r="AD345">
        <f t="shared" si="94"/>
        <v>-1.4061507138451267E-2</v>
      </c>
      <c r="AE345">
        <f t="shared" si="94"/>
        <v>1.8718112418130179E-3</v>
      </c>
      <c r="AF345">
        <f t="shared" si="94"/>
        <v>6.8042271158897504E-3</v>
      </c>
      <c r="AG345">
        <f t="shared" si="94"/>
        <v>-4.83901917232505E-3</v>
      </c>
      <c r="AH345">
        <f t="shared" si="94"/>
        <v>-3.3173786471006669E-5</v>
      </c>
      <c r="AI345">
        <f t="shared" si="94"/>
        <v>2.50533743276024E-18</v>
      </c>
      <c r="AJ345">
        <f t="shared" si="94"/>
        <v>-1.951540767707592E-3</v>
      </c>
      <c r="AK345">
        <f t="shared" si="94"/>
        <v>-8.8482222713654943E-4</v>
      </c>
      <c r="AL345">
        <f t="shared" si="94"/>
        <v>6.5250979561489696E-3</v>
      </c>
      <c r="AM345">
        <f t="shared" si="94"/>
        <v>-5.8293665873877598E-3</v>
      </c>
      <c r="AN345">
        <f t="shared" si="92"/>
        <v>-3.6581050255524807E-3</v>
      </c>
      <c r="AO345">
        <f t="shared" si="92"/>
        <v>1.161534892422408E-2</v>
      </c>
      <c r="AP345">
        <f t="shared" si="92"/>
        <v>-6.8916229450537115E-3</v>
      </c>
      <c r="AQ345">
        <f t="shared" si="92"/>
        <v>-7.1125464000446319E-3</v>
      </c>
      <c r="AR345">
        <f t="shared" si="92"/>
        <v>1.4527294504962519E-2</v>
      </c>
      <c r="AS345">
        <f t="shared" si="92"/>
        <v>-5.7324116086604872E-3</v>
      </c>
      <c r="AT345">
        <f t="shared" si="92"/>
        <v>-1.0116383599989145E-2</v>
      </c>
      <c r="AU345" s="7">
        <f t="shared" si="87"/>
        <v>-3.1960217264750367E-2</v>
      </c>
      <c r="AV345" s="7">
        <f t="shared" si="88"/>
        <v>-7.436722396290868E-2</v>
      </c>
      <c r="AW345" s="7">
        <f t="shared" si="89"/>
        <v>-1.6286424631063674E-2</v>
      </c>
      <c r="AX345" s="7">
        <f t="shared" si="90"/>
        <v>-3.1643354077263666E-2</v>
      </c>
      <c r="AY345" s="7">
        <f t="shared" si="91"/>
        <v>-4.6024604812256509E-2</v>
      </c>
    </row>
    <row r="346" spans="5:51" x14ac:dyDescent="0.25">
      <c r="E346" s="5">
        <v>339</v>
      </c>
      <c r="H346">
        <f t="shared" si="93"/>
        <v>-3.1157086997669017E-2</v>
      </c>
      <c r="I346">
        <f t="shared" si="93"/>
        <v>-4.3763375242696294E-2</v>
      </c>
      <c r="J346">
        <f t="shared" si="93"/>
        <v>6.8494175772484789E-2</v>
      </c>
      <c r="K346">
        <f t="shared" si="93"/>
        <v>-1.6331377177266147E-2</v>
      </c>
      <c r="L346">
        <f t="shared" si="93"/>
        <v>-5.2194896759533281E-2</v>
      </c>
      <c r="M346">
        <f t="shared" si="93"/>
        <v>6.0207444005027422E-2</v>
      </c>
      <c r="N346">
        <f t="shared" si="93"/>
        <v>-1.6160739253016649E-3</v>
      </c>
      <c r="O346">
        <f t="shared" si="93"/>
        <v>-5.5256450547172854E-2</v>
      </c>
      <c r="P346">
        <f t="shared" si="93"/>
        <v>4.8008640360387315E-2</v>
      </c>
      <c r="Q346">
        <f t="shared" si="93"/>
        <v>1.0747716173543769E-2</v>
      </c>
      <c r="R346">
        <f t="shared" si="93"/>
        <v>-5.2735708908044958E-2</v>
      </c>
      <c r="S346">
        <f t="shared" si="93"/>
        <v>3.3959621260525853E-2</v>
      </c>
      <c r="T346">
        <f t="shared" si="93"/>
        <v>1.904535174698339E-2</v>
      </c>
      <c r="U346">
        <f t="shared" si="93"/>
        <v>-4.5415406712115268E-2</v>
      </c>
      <c r="V346">
        <f t="shared" si="93"/>
        <v>2.0317699158897907E-2</v>
      </c>
      <c r="W346">
        <f t="shared" si="93"/>
        <v>2.240470885194374E-2</v>
      </c>
      <c r="X346">
        <f t="shared" si="94"/>
        <v>-3.4876143771262219E-2</v>
      </c>
      <c r="Y346">
        <f t="shared" si="94"/>
        <v>9.0822115671002918E-3</v>
      </c>
      <c r="Z346">
        <f t="shared" si="94"/>
        <v>2.0923688365245819E-2</v>
      </c>
      <c r="AA346">
        <f t="shared" si="94"/>
        <v>-2.3138853711517644E-2</v>
      </c>
      <c r="AB346">
        <f t="shared" si="94"/>
        <v>1.6147131443046388E-3</v>
      </c>
      <c r="AC346">
        <f t="shared" si="94"/>
        <v>1.5586982307761793E-2</v>
      </c>
      <c r="AD346">
        <f t="shared" si="94"/>
        <v>-1.2231504698720677E-2</v>
      </c>
      <c r="AE346">
        <f t="shared" si="94"/>
        <v>-1.5858454911403797E-3</v>
      </c>
      <c r="AF346">
        <f t="shared" si="94"/>
        <v>7.9988487039370938E-3</v>
      </c>
      <c r="AG346">
        <f t="shared" si="94"/>
        <v>-3.7793760747674115E-3</v>
      </c>
      <c r="AH346">
        <f t="shared" si="94"/>
        <v>-9.0984199065646321E-4</v>
      </c>
      <c r="AI346">
        <f t="shared" si="94"/>
        <v>2.7714848476423286E-18</v>
      </c>
      <c r="AJ346">
        <f t="shared" si="94"/>
        <v>-1.2908212772857262E-3</v>
      </c>
      <c r="AK346">
        <f t="shared" si="94"/>
        <v>-2.5301960291021935E-3</v>
      </c>
      <c r="AL346">
        <f t="shared" si="94"/>
        <v>6.739318756591956E-3</v>
      </c>
      <c r="AM346">
        <f t="shared" si="94"/>
        <v>-2.8728459644512465E-3</v>
      </c>
      <c r="AN346">
        <f t="shared" si="92"/>
        <v>-7.2117893348709631E-3</v>
      </c>
      <c r="AO346">
        <f t="shared" si="92"/>
        <v>1.1056702380617787E-2</v>
      </c>
      <c r="AP346">
        <f t="shared" si="92"/>
        <v>-1.611993644781124E-3</v>
      </c>
      <c r="AQ346">
        <f t="shared" si="92"/>
        <v>-1.1579508678795425E-2</v>
      </c>
      <c r="AR346">
        <f t="shared" si="92"/>
        <v>1.2493036242393214E-2</v>
      </c>
      <c r="AS346">
        <f t="shared" si="92"/>
        <v>1.3260319614228845E-3</v>
      </c>
      <c r="AT346">
        <f t="shared" si="92"/>
        <v>-1.4395728063920503E-2</v>
      </c>
      <c r="AU346" s="7">
        <f t="shared" si="87"/>
        <v>-3.1157086997669017E-2</v>
      </c>
      <c r="AV346" s="7">
        <f t="shared" si="88"/>
        <v>-7.4952560404679944E-2</v>
      </c>
      <c r="AW346" s="7">
        <f t="shared" si="89"/>
        <v>-1.2861284338195963E-2</v>
      </c>
      <c r="AX346" s="7">
        <f t="shared" si="90"/>
        <v>-3.1910922524296587E-2</v>
      </c>
      <c r="AY346" s="7">
        <f t="shared" si="91"/>
        <v>-4.6477934241901789E-2</v>
      </c>
    </row>
    <row r="347" spans="5:51" x14ac:dyDescent="0.25">
      <c r="E347" s="5">
        <v>340</v>
      </c>
      <c r="H347">
        <f t="shared" si="93"/>
        <v>-3.0349036665366261E-2</v>
      </c>
      <c r="I347">
        <f t="shared" si="93"/>
        <v>-4.5149132037523208E-2</v>
      </c>
      <c r="J347">
        <f t="shared" si="93"/>
        <v>6.7885469390309094E-2</v>
      </c>
      <c r="K347">
        <f t="shared" si="93"/>
        <v>-1.2939568298314786E-2</v>
      </c>
      <c r="L347">
        <f t="shared" si="93"/>
        <v>-5.480315736818004E-2</v>
      </c>
      <c r="M347">
        <f t="shared" si="93"/>
        <v>5.7971474827554569E-2</v>
      </c>
      <c r="N347">
        <f t="shared" si="93"/>
        <v>4.0379520880156625E-3</v>
      </c>
      <c r="O347">
        <f t="shared" si="93"/>
        <v>-5.7847134278793989E-2</v>
      </c>
      <c r="P347">
        <f t="shared" si="93"/>
        <v>4.3660471711565729E-2</v>
      </c>
      <c r="Q347">
        <f t="shared" si="93"/>
        <v>1.7724429758038045E-2</v>
      </c>
      <c r="R347">
        <f t="shared" si="93"/>
        <v>-5.4196050543435008E-2</v>
      </c>
      <c r="S347">
        <f t="shared" si="93"/>
        <v>2.7713782791191979E-2</v>
      </c>
      <c r="T347">
        <f t="shared" si="93"/>
        <v>2.6074850329873167E-2</v>
      </c>
      <c r="U347">
        <f t="shared" si="93"/>
        <v>-4.5114273950953881E-2</v>
      </c>
      <c r="V347">
        <f t="shared" si="93"/>
        <v>1.303262365025838E-2</v>
      </c>
      <c r="W347">
        <f t="shared" si="93"/>
        <v>2.8277530712245542E-2</v>
      </c>
      <c r="X347">
        <f t="shared" si="94"/>
        <v>-3.2864579238544502E-2</v>
      </c>
      <c r="Y347">
        <f t="shared" si="94"/>
        <v>2.0008359358994164E-3</v>
      </c>
      <c r="Z347">
        <f t="shared" si="94"/>
        <v>2.4861344773500771E-2</v>
      </c>
      <c r="AA347">
        <f t="shared" si="94"/>
        <v>-2.0133576367109298E-2</v>
      </c>
      <c r="AB347">
        <f t="shared" si="94"/>
        <v>-4.0167251158213348E-3</v>
      </c>
      <c r="AC347">
        <f t="shared" si="94"/>
        <v>1.747526261663777E-2</v>
      </c>
      <c r="AD347">
        <f t="shared" si="94"/>
        <v>-9.3868203939330135E-3</v>
      </c>
      <c r="AE347">
        <f t="shared" si="94"/>
        <v>-4.9003465076857206E-3</v>
      </c>
      <c r="AF347">
        <f t="shared" si="94"/>
        <v>8.4104872495870744E-3</v>
      </c>
      <c r="AG347">
        <f t="shared" si="94"/>
        <v>-2.3198621763748112E-3</v>
      </c>
      <c r="AH347">
        <f t="shared" si="94"/>
        <v>-1.6827709862229307E-3</v>
      </c>
      <c r="AI347">
        <f t="shared" si="94"/>
        <v>2.6980358921528419E-18</v>
      </c>
      <c r="AJ347">
        <f t="shared" si="94"/>
        <v>-4.605625901061622E-4</v>
      </c>
      <c r="AK347">
        <f t="shared" si="94"/>
        <v>-3.8202113179576377E-3</v>
      </c>
      <c r="AL347">
        <f t="shared" si="94"/>
        <v>5.9436823864814576E-3</v>
      </c>
      <c r="AM347">
        <f t="shared" si="94"/>
        <v>5.4199788925883671E-4</v>
      </c>
      <c r="AN347">
        <f t="shared" si="92"/>
        <v>-9.5429480295320095E-3</v>
      </c>
      <c r="AO347">
        <f t="shared" si="92"/>
        <v>8.5101927811503143E-3</v>
      </c>
      <c r="AP347">
        <f t="shared" si="92"/>
        <v>3.9744720286515297E-3</v>
      </c>
      <c r="AQ347">
        <f t="shared" si="92"/>
        <v>-1.371679543248893E-2</v>
      </c>
      <c r="AR347">
        <f t="shared" si="92"/>
        <v>7.806292108785964E-3</v>
      </c>
      <c r="AS347">
        <f t="shared" si="92"/>
        <v>8.0878062431228685E-3</v>
      </c>
      <c r="AT347">
        <f t="shared" si="92"/>
        <v>-1.5286065537891913E-2</v>
      </c>
      <c r="AU347" s="7">
        <f t="shared" si="87"/>
        <v>-3.0349036665366261E-2</v>
      </c>
      <c r="AV347" s="7">
        <f t="shared" si="88"/>
        <v>-7.5355424979075214E-2</v>
      </c>
      <c r="AW347" s="7">
        <f t="shared" si="89"/>
        <v>-9.8082308726951985E-3</v>
      </c>
      <c r="AX347" s="7">
        <f t="shared" si="90"/>
        <v>-3.2573884930983857E-2</v>
      </c>
      <c r="AY347" s="7">
        <f t="shared" si="91"/>
        <v>-4.453865756410727E-2</v>
      </c>
    </row>
    <row r="348" spans="5:51" x14ac:dyDescent="0.25">
      <c r="E348" s="5">
        <v>341</v>
      </c>
      <c r="H348">
        <f t="shared" si="93"/>
        <v>-2.9536193868356857E-2</v>
      </c>
      <c r="I348">
        <f t="shared" si="93"/>
        <v>-4.6506371672855824E-2</v>
      </c>
      <c r="J348">
        <f t="shared" si="93"/>
        <v>6.7180294041516916E-2</v>
      </c>
      <c r="K348">
        <f t="shared" si="93"/>
        <v>-9.5150729468430791E-3</v>
      </c>
      <c r="L348">
        <f t="shared" si="93"/>
        <v>-5.7195134951875753E-2</v>
      </c>
      <c r="M348">
        <f t="shared" si="93"/>
        <v>5.5406100166033041E-2</v>
      </c>
      <c r="N348">
        <f t="shared" si="93"/>
        <v>9.6607534992663932E-3</v>
      </c>
      <c r="O348">
        <f t="shared" si="93"/>
        <v>-5.9853679613106961E-2</v>
      </c>
      <c r="P348">
        <f t="shared" si="93"/>
        <v>3.8754436670113267E-2</v>
      </c>
      <c r="Q348">
        <f t="shared" si="93"/>
        <v>2.4421618497187318E-2</v>
      </c>
      <c r="R348">
        <f t="shared" si="93"/>
        <v>-5.4622486068711881E-2</v>
      </c>
      <c r="S348">
        <f t="shared" si="93"/>
        <v>2.0838938159073499E-2</v>
      </c>
      <c r="T348">
        <f t="shared" si="93"/>
        <v>3.2410024888636389E-2</v>
      </c>
      <c r="U348">
        <f t="shared" si="93"/>
        <v>-4.3420403508463046E-2</v>
      </c>
      <c r="V348">
        <f t="shared" si="93"/>
        <v>5.2858609514906231E-3</v>
      </c>
      <c r="W348">
        <f t="shared" ref="W348:AL411" si="95">W$3*COS(W$1*$E348*2*PI()/500)</f>
        <v>3.3011053822745252E-2</v>
      </c>
      <c r="X348">
        <f t="shared" si="95"/>
        <v>-2.9358867597359138E-2</v>
      </c>
      <c r="Y348">
        <f t="shared" si="95"/>
        <v>-5.1824747919590481E-3</v>
      </c>
      <c r="Z348">
        <f t="shared" si="95"/>
        <v>2.7388454644485829E-2</v>
      </c>
      <c r="AA348">
        <f t="shared" si="95"/>
        <v>-1.586323237344095E-2</v>
      </c>
      <c r="AB348">
        <f t="shared" si="95"/>
        <v>-9.3700584944130996E-3</v>
      </c>
      <c r="AC348">
        <f t="shared" si="95"/>
        <v>1.8036390103117049E-2</v>
      </c>
      <c r="AD348">
        <f t="shared" si="95"/>
        <v>-5.7634390556342277E-3</v>
      </c>
      <c r="AE348">
        <f t="shared" si="95"/>
        <v>-7.7724887831837255E-3</v>
      </c>
      <c r="AF348">
        <f t="shared" si="95"/>
        <v>7.9988487039371163E-3</v>
      </c>
      <c r="AG348">
        <f t="shared" si="95"/>
        <v>-6.1489899536452529E-4</v>
      </c>
      <c r="AH348">
        <f t="shared" si="95"/>
        <v>-2.2638322375101876E-3</v>
      </c>
      <c r="AI348">
        <f t="shared" si="95"/>
        <v>2.293990434616162E-18</v>
      </c>
      <c r="AJ348">
        <f t="shared" si="95"/>
        <v>4.3018736178775433E-4</v>
      </c>
      <c r="AK348">
        <f t="shared" si="95"/>
        <v>-4.5736892800200737E-3</v>
      </c>
      <c r="AL348">
        <f t="shared" si="95"/>
        <v>4.257411444202751E-3</v>
      </c>
      <c r="AM348">
        <f t="shared" si="94"/>
        <v>3.8703734022533685E-3</v>
      </c>
      <c r="AN348">
        <f t="shared" si="92"/>
        <v>-1.0256408554747872E-2</v>
      </c>
      <c r="AO348">
        <f t="shared" si="92"/>
        <v>4.4336521429929063E-3</v>
      </c>
      <c r="AP348">
        <f t="shared" si="92"/>
        <v>8.8044132663673245E-3</v>
      </c>
      <c r="AQ348">
        <f t="shared" si="92"/>
        <v>-1.309440701448897E-2</v>
      </c>
      <c r="AR348">
        <f t="shared" si="92"/>
        <v>1.4621382693225625E-3</v>
      </c>
      <c r="AS348">
        <f t="shared" si="92"/>
        <v>1.3040119069495766E-2</v>
      </c>
      <c r="AT348">
        <f t="shared" si="92"/>
        <v>-1.2577794957662935E-2</v>
      </c>
      <c r="AU348" s="7">
        <f t="shared" si="87"/>
        <v>-2.9536193868356857E-2</v>
      </c>
      <c r="AV348" s="7">
        <f t="shared" si="88"/>
        <v>-7.5572479398414591E-2</v>
      </c>
      <c r="AW348" s="7">
        <f t="shared" si="89"/>
        <v>-7.1832501789215325E-3</v>
      </c>
      <c r="AX348" s="7">
        <f t="shared" si="90"/>
        <v>-3.3567129578600891E-2</v>
      </c>
      <c r="AY348" s="7">
        <f t="shared" si="91"/>
        <v>-4.0649865661973025E-2</v>
      </c>
    </row>
    <row r="349" spans="5:51" x14ac:dyDescent="0.25">
      <c r="E349" s="5">
        <v>342</v>
      </c>
      <c r="H349">
        <f t="shared" ref="H349:W412" si="96">H$3*COS(H$1*$E349*2*PI()/500)</f>
        <v>-2.8718686963941219E-2</v>
      </c>
      <c r="I349">
        <f t="shared" si="96"/>
        <v>-4.7834236887050192E-2</v>
      </c>
      <c r="J349">
        <f t="shared" si="96"/>
        <v>6.6379651818865182E-2</v>
      </c>
      <c r="K349">
        <f t="shared" si="96"/>
        <v>-6.0665416953138316E-3</v>
      </c>
      <c r="L349">
        <f t="shared" si="96"/>
        <v>-5.9361389467887792E-2</v>
      </c>
      <c r="M349">
        <f t="shared" si="96"/>
        <v>5.2525896991027145E-2</v>
      </c>
      <c r="N349">
        <f t="shared" si="96"/>
        <v>1.5208850412517644E-2</v>
      </c>
      <c r="O349">
        <f t="shared" si="96"/>
        <v>-6.1255824523473369E-2</v>
      </c>
      <c r="P349">
        <f t="shared" si="96"/>
        <v>3.3353221504946386E-2</v>
      </c>
      <c r="Q349">
        <f t="shared" si="96"/>
        <v>3.0733663723867471E-2</v>
      </c>
      <c r="R349">
        <f t="shared" si="96"/>
        <v>-5.4006880309988688E-2</v>
      </c>
      <c r="S349">
        <f t="shared" si="96"/>
        <v>1.3491122347714695E-2</v>
      </c>
      <c r="T349">
        <f t="shared" si="96"/>
        <v>3.7882181688215971E-2</v>
      </c>
      <c r="U349">
        <f t="shared" si="96"/>
        <v>-4.0386087419645202E-2</v>
      </c>
      <c r="V349">
        <f t="shared" si="96"/>
        <v>-2.6481560067106603E-3</v>
      </c>
      <c r="W349">
        <f t="shared" si="96"/>
        <v>3.6414565033244917E-2</v>
      </c>
      <c r="X349">
        <f t="shared" si="95"/>
        <v>-2.4518391655371619E-2</v>
      </c>
      <c r="Y349">
        <f t="shared" si="95"/>
        <v>-1.2101757840505201E-2</v>
      </c>
      <c r="Z349">
        <f t="shared" si="95"/>
        <v>2.8361638522652579E-2</v>
      </c>
      <c r="AA349">
        <f t="shared" si="95"/>
        <v>-1.0596143148862189E-2</v>
      </c>
      <c r="AB349">
        <f t="shared" si="95"/>
        <v>-1.4074639734779253E-2</v>
      </c>
      <c r="AC349">
        <f t="shared" si="95"/>
        <v>1.7227750132802293E-2</v>
      </c>
      <c r="AD349">
        <f t="shared" si="95"/>
        <v>-1.6619434350652457E-3</v>
      </c>
      <c r="AE349">
        <f t="shared" si="95"/>
        <v>-9.9430014193206163E-3</v>
      </c>
      <c r="AF349">
        <f t="shared" si="95"/>
        <v>6.8042271158897921E-3</v>
      </c>
      <c r="AG349">
        <f t="shared" si="95"/>
        <v>1.1551225838693129E-3</v>
      </c>
      <c r="AH349">
        <f t="shared" si="95"/>
        <v>-2.5867737634196102E-3</v>
      </c>
      <c r="AI349">
        <f t="shared" si="95"/>
        <v>1.6088570880638134E-18</v>
      </c>
      <c r="AJ349">
        <f t="shared" si="95"/>
        <v>1.264435595700902E-3</v>
      </c>
      <c r="AK349">
        <f t="shared" si="95"/>
        <v>-4.6848061746860561E-3</v>
      </c>
      <c r="AL349">
        <f t="shared" si="95"/>
        <v>1.9331861878149181E-3</v>
      </c>
      <c r="AM349">
        <f t="shared" si="94"/>
        <v>6.5812838426438447E-3</v>
      </c>
      <c r="AN349">
        <f t="shared" si="92"/>
        <v>-9.2312267555212154E-3</v>
      </c>
      <c r="AO349">
        <f t="shared" si="92"/>
        <v>-4.4000620659426015E-4</v>
      </c>
      <c r="AP349">
        <f t="shared" si="92"/>
        <v>1.195847058034873E-2</v>
      </c>
      <c r="AQ349">
        <f t="shared" si="92"/>
        <v>-9.8375614374688301E-3</v>
      </c>
      <c r="AR349">
        <f t="shared" si="92"/>
        <v>-5.1924526028712861E-3</v>
      </c>
      <c r="AS349">
        <f t="shared" si="92"/>
        <v>1.507500384185248E-2</v>
      </c>
      <c r="AT349">
        <f t="shared" si="92"/>
        <v>-6.9084907401958003E-3</v>
      </c>
      <c r="AU349" s="7">
        <f t="shared" si="87"/>
        <v>-2.8718686963941219E-2</v>
      </c>
      <c r="AV349" s="7">
        <f t="shared" si="88"/>
        <v>-7.5601203195327857E-2</v>
      </c>
      <c r="AW349" s="7">
        <f t="shared" si="89"/>
        <v>-5.0353950864425838E-3</v>
      </c>
      <c r="AX349" s="7">
        <f t="shared" si="90"/>
        <v>-3.4790911216170992E-2</v>
      </c>
      <c r="AY349" s="7">
        <f t="shared" si="91"/>
        <v>-3.5704726264697867E-2</v>
      </c>
    </row>
    <row r="350" spans="5:51" x14ac:dyDescent="0.25">
      <c r="E350" s="5">
        <v>343</v>
      </c>
      <c r="H350">
        <f t="shared" si="96"/>
        <v>-2.7896645045936388E-2</v>
      </c>
      <c r="I350">
        <f t="shared" si="96"/>
        <v>-4.9131888971976366E-2</v>
      </c>
      <c r="J350">
        <f t="shared" si="96"/>
        <v>6.5484680478762602E-2</v>
      </c>
      <c r="K350">
        <f t="shared" si="96"/>
        <v>-2.6026858329594111E-3</v>
      </c>
      <c r="L350">
        <f t="shared" si="96"/>
        <v>-6.1293371699309401E-2</v>
      </c>
      <c r="M350">
        <f t="shared" si="96"/>
        <v>4.9347231191517092E-2</v>
      </c>
      <c r="N350">
        <f t="shared" si="96"/>
        <v>2.0639340605413486E-2</v>
      </c>
      <c r="O350">
        <f t="shared" si="96"/>
        <v>-6.2039410198208821E-2</v>
      </c>
      <c r="P350">
        <f t="shared" si="96"/>
        <v>2.7525839589074928E-2</v>
      </c>
      <c r="Q350">
        <f t="shared" si="96"/>
        <v>3.6561020714221813E-2</v>
      </c>
      <c r="R350">
        <f t="shared" si="96"/>
        <v>-5.2360977269807742E-2</v>
      </c>
      <c r="S350">
        <f t="shared" si="96"/>
        <v>5.8371051360088027E-3</v>
      </c>
      <c r="T350">
        <f t="shared" si="96"/>
        <v>4.2345607526746425E-2</v>
      </c>
      <c r="U350">
        <f t="shared" si="96"/>
        <v>-3.61049990606594E-2</v>
      </c>
      <c r="V350">
        <f t="shared" si="96"/>
        <v>-1.0488360718155582E-2</v>
      </c>
      <c r="W350">
        <f t="shared" si="96"/>
        <v>3.835093723365425E-2</v>
      </c>
      <c r="X350">
        <f t="shared" si="95"/>
        <v>-1.8563217614551347E-2</v>
      </c>
      <c r="Y350">
        <f t="shared" si="95"/>
        <v>-1.8404501655096529E-2</v>
      </c>
      <c r="Z350">
        <f t="shared" si="95"/>
        <v>2.7725681327643165E-2</v>
      </c>
      <c r="AA350">
        <f t="shared" si="95"/>
        <v>-4.6632592803516355E-3</v>
      </c>
      <c r="AB350">
        <f t="shared" si="95"/>
        <v>-1.780473905188492E-2</v>
      </c>
      <c r="AC350">
        <f t="shared" si="95"/>
        <v>1.5110754590736323E-2</v>
      </c>
      <c r="AD350">
        <f t="shared" si="95"/>
        <v>2.5774210663851798E-3</v>
      </c>
      <c r="AE350">
        <f t="shared" si="95"/>
        <v>-1.1215950264165756E-2</v>
      </c>
      <c r="AF350">
        <f t="shared" si="95"/>
        <v>4.9435603699012074E-3</v>
      </c>
      <c r="AG350">
        <f t="shared" si="95"/>
        <v>2.8029282778520809E-3</v>
      </c>
      <c r="AH350">
        <f t="shared" si="95"/>
        <v>-2.614774117291151E-3</v>
      </c>
      <c r="AI350">
        <f t="shared" si="95"/>
        <v>7.26586806767653E-19</v>
      </c>
      <c r="AJ350">
        <f t="shared" si="95"/>
        <v>1.9326101840836866E-3</v>
      </c>
      <c r="AK350">
        <f t="shared" si="95"/>
        <v>-4.1379559643143233E-3</v>
      </c>
      <c r="AL350">
        <f t="shared" si="95"/>
        <v>-6.8071848637318931E-4</v>
      </c>
      <c r="AM350">
        <f t="shared" si="94"/>
        <v>8.2422405748572136E-3</v>
      </c>
      <c r="AN350">
        <f t="shared" si="92"/>
        <v>-6.6411890461579304E-3</v>
      </c>
      <c r="AO350">
        <f t="shared" si="92"/>
        <v>-5.2345566945123882E-3</v>
      </c>
      <c r="AP350">
        <f t="shared" si="92"/>
        <v>1.2836282108069573E-2</v>
      </c>
      <c r="AQ350">
        <f t="shared" si="92"/>
        <v>-4.6015018244439654E-3</v>
      </c>
      <c r="AR350">
        <f t="shared" si="92"/>
        <v>-1.0744596728099066E-2</v>
      </c>
      <c r="AS350">
        <f t="shared" si="92"/>
        <v>1.3737201686411038E-2</v>
      </c>
      <c r="AT350">
        <f t="shared" si="92"/>
        <v>3.8719342169913447E-4</v>
      </c>
      <c r="AU350" s="7">
        <f t="shared" si="87"/>
        <v>-2.7896645045936388E-2</v>
      </c>
      <c r="AV350" s="7">
        <f t="shared" si="88"/>
        <v>-7.5439911071418952E-2</v>
      </c>
      <c r="AW350" s="7">
        <f t="shared" si="89"/>
        <v>-3.4058891694004542E-3</v>
      </c>
      <c r="AX350" s="7">
        <f t="shared" si="90"/>
        <v>-3.6120826832998013E-2</v>
      </c>
      <c r="AY350" s="7">
        <f t="shared" si="91"/>
        <v>-3.08376634412173E-2</v>
      </c>
    </row>
    <row r="351" spans="5:51" x14ac:dyDescent="0.25">
      <c r="E351" s="5">
        <v>344</v>
      </c>
      <c r="H351">
        <f t="shared" si="96"/>
        <v>-2.7070197924290641E-2</v>
      </c>
      <c r="I351">
        <f t="shared" si="96"/>
        <v>-5.0398508302764405E-2</v>
      </c>
      <c r="J351">
        <f t="shared" si="96"/>
        <v>6.449665182445509E-2</v>
      </c>
      <c r="K351">
        <f t="shared" si="96"/>
        <v>8.6774463969087226E-4</v>
      </c>
      <c r="L351">
        <f t="shared" si="96"/>
        <v>-6.2983456994911743E-2</v>
      </c>
      <c r="M351">
        <f t="shared" si="96"/>
        <v>4.5888164580651453E-2</v>
      </c>
      <c r="N351">
        <f t="shared" si="96"/>
        <v>2.5910231282693881E-2</v>
      </c>
      <c r="O351">
        <f t="shared" si="96"/>
        <v>-6.2196524015782434E-2</v>
      </c>
      <c r="P351">
        <f t="shared" si="96"/>
        <v>2.1346749589581396E-2</v>
      </c>
      <c r="Q351">
        <f t="shared" si="96"/>
        <v>4.1811788567417761E-2</v>
      </c>
      <c r="R351">
        <f t="shared" si="96"/>
        <v>-4.9716176085058614E-2</v>
      </c>
      <c r="S351">
        <f t="shared" si="96"/>
        <v>-1.949393993847928E-3</v>
      </c>
      <c r="T351">
        <f t="shared" si="96"/>
        <v>4.5681449802951378E-2</v>
      </c>
      <c r="U351">
        <f t="shared" si="96"/>
        <v>-3.0709301327026168E-2</v>
      </c>
      <c r="V351">
        <f t="shared" si="96"/>
        <v>-1.7957010022265546E-2</v>
      </c>
      <c r="W351">
        <f t="shared" si="96"/>
        <v>3.8742154190889555E-2</v>
      </c>
      <c r="X351">
        <f t="shared" si="95"/>
        <v>-1.1764090035749224E-2</v>
      </c>
      <c r="Y351">
        <f t="shared" si="95"/>
        <v>-2.3769605045768732E-2</v>
      </c>
      <c r="Z351">
        <f t="shared" si="95"/>
        <v>2.5516665066583413E-2</v>
      </c>
      <c r="AA351">
        <f t="shared" si="95"/>
        <v>1.5626343190113605E-3</v>
      </c>
      <c r="AB351">
        <f t="shared" si="95"/>
        <v>-2.0302096595035835E-2</v>
      </c>
      <c r="AC351">
        <f t="shared" si="95"/>
        <v>1.1846177976867186E-2</v>
      </c>
      <c r="AD351">
        <f t="shared" si="95"/>
        <v>6.6029719382706391E-3</v>
      </c>
      <c r="AE351">
        <f t="shared" si="95"/>
        <v>-1.1476425066466732E-2</v>
      </c>
      <c r="AF351">
        <f t="shared" si="95"/>
        <v>2.5989834910962501E-3</v>
      </c>
      <c r="AG351">
        <f t="shared" si="95"/>
        <v>4.1541746580818356E-3</v>
      </c>
      <c r="AH351">
        <f t="shared" si="95"/>
        <v>-2.3446407287867383E-3</v>
      </c>
      <c r="AI351">
        <f t="shared" si="95"/>
        <v>-2.4471381598899893E-19</v>
      </c>
      <c r="AJ351">
        <f t="shared" si="95"/>
        <v>2.3469516632506891E-3</v>
      </c>
      <c r="AK351">
        <f t="shared" si="95"/>
        <v>-3.0099421358348736E-3</v>
      </c>
      <c r="AL351">
        <f t="shared" si="95"/>
        <v>-3.1926204998444698E-3</v>
      </c>
      <c r="AM351">
        <f t="shared" si="94"/>
        <v>8.5882606986257062E-3</v>
      </c>
      <c r="AN351">
        <f t="shared" si="92"/>
        <v>-2.9253525448838785E-3</v>
      </c>
      <c r="AO351">
        <f t="shared" si="92"/>
        <v>-9.0879963965356785E-3</v>
      </c>
      <c r="AP351">
        <f t="shared" si="92"/>
        <v>1.1270760028585127E-2</v>
      </c>
      <c r="AQ351">
        <f t="shared" si="92"/>
        <v>1.5603316254752168E-3</v>
      </c>
      <c r="AR351">
        <f t="shared" si="92"/>
        <v>-1.4015478679879192E-2</v>
      </c>
      <c r="AS351">
        <f t="shared" si="92"/>
        <v>9.3260152029567851E-3</v>
      </c>
      <c r="AT351">
        <f t="shared" si="92"/>
        <v>7.5917254579931353E-3</v>
      </c>
      <c r="AU351" s="7">
        <f t="shared" si="87"/>
        <v>-2.7070197924290641E-2</v>
      </c>
      <c r="AV351" s="7">
        <f t="shared" si="88"/>
        <v>-7.508776675782082E-2</v>
      </c>
      <c r="AW351" s="7">
        <f t="shared" si="89"/>
        <v>-2.3273567532587566E-3</v>
      </c>
      <c r="AX351" s="7">
        <f t="shared" si="90"/>
        <v>-3.7420418138807747E-2</v>
      </c>
      <c r="AY351" s="7">
        <f t="shared" si="91"/>
        <v>-2.7158229789604089E-2</v>
      </c>
    </row>
    <row r="352" spans="5:51" x14ac:dyDescent="0.25">
      <c r="E352" s="5">
        <v>345</v>
      </c>
      <c r="H352">
        <f t="shared" si="96"/>
        <v>-2.6239476104584953E-2</v>
      </c>
      <c r="I352">
        <f t="shared" si="96"/>
        <v>-5.1633294855497031E-2</v>
      </c>
      <c r="J352">
        <f t="shared" si="96"/>
        <v>6.3416969898724279E-2</v>
      </c>
      <c r="K352">
        <f t="shared" si="96"/>
        <v>4.3359831140715047E-3</v>
      </c>
      <c r="L352">
        <f t="shared" si="96"/>
        <v>-6.4424975360159606E-2</v>
      </c>
      <c r="M352">
        <f t="shared" si="96"/>
        <v>4.2168352264923985E-2</v>
      </c>
      <c r="N352">
        <f t="shared" si="96"/>
        <v>3.0980763797314879E-2</v>
      </c>
      <c r="O352">
        <f t="shared" si="96"/>
        <v>-6.1725579446200357E-2</v>
      </c>
      <c r="P352">
        <f t="shared" si="96"/>
        <v>1.4894904081018293E-2</v>
      </c>
      <c r="Q352">
        <f t="shared" si="96"/>
        <v>4.6403159537753737E-2</v>
      </c>
      <c r="R352">
        <f t="shared" si="96"/>
        <v>-4.6122932020978211E-2</v>
      </c>
      <c r="S352">
        <f t="shared" si="96"/>
        <v>-9.6916486824071679E-3</v>
      </c>
      <c r="T352">
        <f t="shared" si="96"/>
        <v>4.7800881336472284E-2</v>
      </c>
      <c r="U352">
        <f t="shared" si="96"/>
        <v>-2.4365566589141293E-2</v>
      </c>
      <c r="V352">
        <f t="shared" si="96"/>
        <v>-2.4789523294001331E-2</v>
      </c>
      <c r="W352">
        <f t="shared" si="96"/>
        <v>3.7572453814731031E-2</v>
      </c>
      <c r="X352">
        <f t="shared" si="95"/>
        <v>-4.4301227748969642E-3</v>
      </c>
      <c r="Y352">
        <f t="shared" si="95"/>
        <v>-2.7923736090153188E-2</v>
      </c>
      <c r="Z352">
        <f t="shared" si="95"/>
        <v>2.1859921666052204E-2</v>
      </c>
      <c r="AA352">
        <f t="shared" si="95"/>
        <v>7.6903418571438549E-3</v>
      </c>
      <c r="AB352">
        <f t="shared" si="95"/>
        <v>-2.1393803513449279E-2</v>
      </c>
      <c r="AC352">
        <f t="shared" si="95"/>
        <v>7.6819474418236521E-3</v>
      </c>
      <c r="AD352">
        <f t="shared" si="95"/>
        <v>1.0080763883820214E-2</v>
      </c>
      <c r="AE352">
        <f t="shared" si="95"/>
        <v>-1.0700912528655675E-2</v>
      </c>
      <c r="AF352">
        <f t="shared" si="95"/>
        <v>2.0609102784575272E-17</v>
      </c>
      <c r="AG352">
        <f t="shared" si="95"/>
        <v>5.065895276790724E-3</v>
      </c>
      <c r="AH352">
        <f t="shared" si="95"/>
        <v>-1.807173917338506E-3</v>
      </c>
      <c r="AI352">
        <f t="shared" si="95"/>
        <v>-1.1860290957767584E-18</v>
      </c>
      <c r="AJ352">
        <f t="shared" si="95"/>
        <v>2.4530395469598999E-3</v>
      </c>
      <c r="AK352">
        <f t="shared" si="95"/>
        <v>-1.4591908792528148E-3</v>
      </c>
      <c r="AL352">
        <f t="shared" si="95"/>
        <v>-5.2261224225837333E-3</v>
      </c>
      <c r="AM352">
        <f t="shared" si="94"/>
        <v>7.5641414418548304E-3</v>
      </c>
      <c r="AN352">
        <f t="shared" si="92"/>
        <v>1.2863828591392283E-3</v>
      </c>
      <c r="AO352">
        <f t="shared" si="92"/>
        <v>-1.1307522869589104E-2</v>
      </c>
      <c r="AP352">
        <f t="shared" si="92"/>
        <v>7.5598950433635051E-3</v>
      </c>
      <c r="AQ352">
        <f t="shared" si="92"/>
        <v>7.4082427407186E-3</v>
      </c>
      <c r="AR352">
        <f t="shared" si="92"/>
        <v>-1.4310634118670637E-2</v>
      </c>
      <c r="AS352">
        <f t="shared" si="92"/>
        <v>2.8283463614590066E-3</v>
      </c>
      <c r="AT352">
        <f t="shared" si="92"/>
        <v>1.3009032108480935E-2</v>
      </c>
      <c r="AU352" s="7">
        <f t="shared" si="87"/>
        <v>-2.6239476104584953E-2</v>
      </c>
      <c r="AV352" s="7">
        <f t="shared" si="88"/>
        <v>-7.4544793307445803E-2</v>
      </c>
      <c r="AW352" s="7">
        <f t="shared" si="89"/>
        <v>-1.8231930726352666E-3</v>
      </c>
      <c r="AX352" s="7">
        <f t="shared" si="90"/>
        <v>-3.8555128566275111E-2</v>
      </c>
      <c r="AY352" s="7">
        <f t="shared" si="91"/>
        <v>-2.5490797394943178E-2</v>
      </c>
    </row>
    <row r="353" spans="5:51" x14ac:dyDescent="0.25">
      <c r="E353" s="5">
        <v>346</v>
      </c>
      <c r="H353">
        <f t="shared" si="96"/>
        <v>-2.5404610767424753E-2</v>
      </c>
      <c r="I353">
        <f t="shared" si="96"/>
        <v>-5.2835468712521774E-2</v>
      </c>
      <c r="J353">
        <f t="shared" si="96"/>
        <v>6.2247168988665467E-2</v>
      </c>
      <c r="K353">
        <f t="shared" si="96"/>
        <v>7.7932685187945975E-3</v>
      </c>
      <c r="L353">
        <f t="shared" si="96"/>
        <v>-6.5612237780632535E-2</v>
      </c>
      <c r="M353">
        <f t="shared" si="96"/>
        <v>3.8208930959935904E-2</v>
      </c>
      <c r="N353">
        <f t="shared" si="96"/>
        <v>3.5811728828168736E-2</v>
      </c>
      <c r="O353">
        <f t="shared" si="96"/>
        <v>-6.0631332071731818E-2</v>
      </c>
      <c r="P353">
        <f t="shared" si="96"/>
        <v>8.2527407384398437E-3</v>
      </c>
      <c r="Q353">
        <f t="shared" si="96"/>
        <v>5.0262724962275664E-2</v>
      </c>
      <c r="R353">
        <f t="shared" si="96"/>
        <v>-4.1649793928557027E-2</v>
      </c>
      <c r="S353">
        <f t="shared" si="96"/>
        <v>-1.7213936764649929E-2</v>
      </c>
      <c r="T353">
        <f t="shared" si="96"/>
        <v>4.8647465667939496E-2</v>
      </c>
      <c r="U353">
        <f t="shared" si="96"/>
        <v>-1.7269634381503977E-2</v>
      </c>
      <c r="V353">
        <f t="shared" si="96"/>
        <v>-3.0743855344413207E-2</v>
      </c>
      <c r="W353">
        <f t="shared" si="96"/>
        <v>3.4888963210786605E-2</v>
      </c>
      <c r="X353">
        <f t="shared" si="95"/>
        <v>3.105254492949165E-3</v>
      </c>
      <c r="Y353">
        <f t="shared" si="95"/>
        <v>-3.0655257371140481E-2</v>
      </c>
      <c r="Z353">
        <f t="shared" si="95"/>
        <v>1.6962922072947181E-2</v>
      </c>
      <c r="AA353">
        <f t="shared" si="95"/>
        <v>1.333483693329339E-2</v>
      </c>
      <c r="AB353">
        <f t="shared" si="95"/>
        <v>-2.1004273598345547E-2</v>
      </c>
      <c r="AC353">
        <f t="shared" si="95"/>
        <v>2.9343140445414213E-3</v>
      </c>
      <c r="AD353">
        <f t="shared" si="95"/>
        <v>1.272229172689144E-2</v>
      </c>
      <c r="AE353">
        <f t="shared" si="95"/>
        <v>-8.9594188736300904E-3</v>
      </c>
      <c r="AF353">
        <f t="shared" si="95"/>
        <v>-2.5989834910960965E-3</v>
      </c>
      <c r="AG353">
        <f t="shared" si="95"/>
        <v>5.4416270017769398E-3</v>
      </c>
      <c r="AH353">
        <f t="shared" si="95"/>
        <v>-1.0636550727385688E-3</v>
      </c>
      <c r="AI353">
        <f t="shared" si="95"/>
        <v>-1.9820175207474731E-18</v>
      </c>
      <c r="AJ353">
        <f t="shared" si="95"/>
        <v>2.2369400281798935E-3</v>
      </c>
      <c r="AK353">
        <f t="shared" si="95"/>
        <v>2.9649939993112379E-4</v>
      </c>
      <c r="AL353">
        <f t="shared" si="95"/>
        <v>-6.476512966672867E-3</v>
      </c>
      <c r="AM353">
        <f t="shared" si="94"/>
        <v>5.3332670069240846E-3</v>
      </c>
      <c r="AN353">
        <f t="shared" si="92"/>
        <v>5.2800536577599696E-3</v>
      </c>
      <c r="AO353">
        <f t="shared" si="92"/>
        <v>-1.1494091758004739E-2</v>
      </c>
      <c r="AP353">
        <f t="shared" si="92"/>
        <v>2.4100350694926955E-3</v>
      </c>
      <c r="AQ353">
        <f t="shared" si="92"/>
        <v>1.1765693226286083E-2</v>
      </c>
      <c r="AR353">
        <f t="shared" si="92"/>
        <v>-1.1567396482401428E-2</v>
      </c>
      <c r="AS353">
        <f t="shared" si="92"/>
        <v>-4.302100215994995E-3</v>
      </c>
      <c r="AT353">
        <f t="shared" si="92"/>
        <v>1.5363784329453671E-2</v>
      </c>
      <c r="AU353" s="7">
        <f t="shared" si="87"/>
        <v>-2.5404610767424753E-2</v>
      </c>
      <c r="AV353" s="7">
        <f t="shared" si="88"/>
        <v>-7.3811879753119009E-2</v>
      </c>
      <c r="AW353" s="7">
        <f t="shared" si="89"/>
        <v>-1.9070863360306778E-3</v>
      </c>
      <c r="AX353" s="7">
        <f t="shared" si="90"/>
        <v>-3.940619194001832E-2</v>
      </c>
      <c r="AY353" s="7">
        <f t="shared" si="91"/>
        <v>-2.6182048716026474E-2</v>
      </c>
    </row>
    <row r="354" spans="5:51" x14ac:dyDescent="0.25">
      <c r="E354" s="5">
        <v>347</v>
      </c>
      <c r="H354">
        <f t="shared" si="96"/>
        <v>-2.456573374772467E-2</v>
      </c>
      <c r="I354">
        <f t="shared" si="96"/>
        <v>-5.4004270555064113E-2</v>
      </c>
      <c r="J354">
        <f t="shared" si="96"/>
        <v>6.0988911445382092E-2</v>
      </c>
      <c r="K354">
        <f t="shared" si="96"/>
        <v>1.1230867450877787E-2</v>
      </c>
      <c r="L354">
        <f t="shared" si="96"/>
        <v>-6.6540558673965355E-2</v>
      </c>
      <c r="M354">
        <f t="shared" si="96"/>
        <v>3.4032398887363015E-2</v>
      </c>
      <c r="N354">
        <f t="shared" si="96"/>
        <v>4.0365769577205939E-2</v>
      </c>
      <c r="O354">
        <f t="shared" si="96"/>
        <v>-5.8924831565200418E-2</v>
      </c>
      <c r="P354">
        <f t="shared" si="96"/>
        <v>1.5051289999870178E-3</v>
      </c>
      <c r="Q354">
        <f t="shared" si="96"/>
        <v>5.3329617188645775E-2</v>
      </c>
      <c r="R354">
        <f t="shared" si="96"/>
        <v>-3.6382096527922438E-2</v>
      </c>
      <c r="S354">
        <f t="shared" si="96"/>
        <v>-2.4345528549951034E-2</v>
      </c>
      <c r="T354">
        <f t="shared" si="96"/>
        <v>4.8198659855309113E-2</v>
      </c>
      <c r="U354">
        <f t="shared" si="96"/>
        <v>-9.640565575634712E-3</v>
      </c>
      <c r="V354">
        <f t="shared" si="96"/>
        <v>-3.5609070992127338E-2</v>
      </c>
      <c r="W354">
        <f t="shared" si="96"/>
        <v>3.079979993434321E-2</v>
      </c>
      <c r="X354">
        <f t="shared" si="95"/>
        <v>1.049945523794874E-2</v>
      </c>
      <c r="Y354">
        <f t="shared" si="95"/>
        <v>-3.1825008110577459E-2</v>
      </c>
      <c r="Z354">
        <f t="shared" si="95"/>
        <v>1.1103505072016597E-2</v>
      </c>
      <c r="AA354">
        <f t="shared" si="95"/>
        <v>1.8141455162824081E-2</v>
      </c>
      <c r="AB354">
        <f t="shared" si="95"/>
        <v>-1.9160476624297249E-2</v>
      </c>
      <c r="AC354">
        <f t="shared" si="95"/>
        <v>-2.03616482587858E-3</v>
      </c>
      <c r="AD354">
        <f t="shared" si="95"/>
        <v>1.4308423769101852E-2</v>
      </c>
      <c r="AE354">
        <f t="shared" si="95"/>
        <v>-6.4091503192709636E-3</v>
      </c>
      <c r="AF354">
        <f t="shared" si="95"/>
        <v>-4.9435603699011744E-3</v>
      </c>
      <c r="AG354">
        <f t="shared" si="95"/>
        <v>5.2416161428023925E-3</v>
      </c>
      <c r="AH354">
        <f t="shared" si="95"/>
        <v>-1.9885941675530753E-4</v>
      </c>
      <c r="AI354">
        <f t="shared" si="95"/>
        <v>-2.535144810600954E-18</v>
      </c>
      <c r="AJ354">
        <f t="shared" si="95"/>
        <v>1.7270360747764697E-3</v>
      </c>
      <c r="AK354">
        <f t="shared" si="95"/>
        <v>2.0105472195248095E-3</v>
      </c>
      <c r="AL354">
        <f t="shared" si="95"/>
        <v>-6.7564266278901742E-3</v>
      </c>
      <c r="AM354">
        <f t="shared" si="94"/>
        <v>2.2515428586991934E-3</v>
      </c>
      <c r="AN354">
        <f t="shared" si="92"/>
        <v>8.3786621433202188E-3</v>
      </c>
      <c r="AO354">
        <f t="shared" si="92"/>
        <v>-9.6141602035335512E-3</v>
      </c>
      <c r="AP354">
        <f t="shared" si="92"/>
        <v>-3.1985651868252137E-3</v>
      </c>
      <c r="AQ354">
        <f t="shared" si="92"/>
        <v>1.3756009811362931E-2</v>
      </c>
      <c r="AR354">
        <f t="shared" si="92"/>
        <v>-6.3682021724332421E-3</v>
      </c>
      <c r="AS354">
        <f t="shared" si="92"/>
        <v>-1.0470050378006201E-2</v>
      </c>
      <c r="AT354">
        <f t="shared" si="92"/>
        <v>1.4101632128950554E-2</v>
      </c>
      <c r="AU354" s="7">
        <f t="shared" si="87"/>
        <v>-2.456573374772467E-2</v>
      </c>
      <c r="AV354" s="7">
        <f t="shared" si="88"/>
        <v>-7.289078408049425E-2</v>
      </c>
      <c r="AW354" s="7">
        <f t="shared" si="89"/>
        <v>-2.5827009924929215E-3</v>
      </c>
      <c r="AX354" s="7">
        <f t="shared" si="90"/>
        <v>-3.9883023856510276E-2</v>
      </c>
      <c r="AY354" s="7">
        <f t="shared" si="91"/>
        <v>-2.9022241462517397E-2</v>
      </c>
    </row>
    <row r="355" spans="5:51" x14ac:dyDescent="0.25">
      <c r="E355" s="5">
        <v>348</v>
      </c>
      <c r="H355">
        <f t="shared" si="96"/>
        <v>-2.3722977513890922E-2</v>
      </c>
      <c r="I355">
        <f t="shared" si="96"/>
        <v>-5.5138962142828582E-2</v>
      </c>
      <c r="J355">
        <f t="shared" si="96"/>
        <v>5.9643985321693481E-2</v>
      </c>
      <c r="K355">
        <f t="shared" si="96"/>
        <v>1.4640096237075443E-2</v>
      </c>
      <c r="L355">
        <f t="shared" si="96"/>
        <v>-6.7206274381701653E-2</v>
      </c>
      <c r="M355">
        <f t="shared" si="96"/>
        <v>2.9662487935571004E-2</v>
      </c>
      <c r="N355">
        <f t="shared" si="96"/>
        <v>4.4607670641398742E-2</v>
      </c>
      <c r="O355">
        <f t="shared" si="96"/>
        <v>-5.6623310110764408E-2</v>
      </c>
      <c r="P355">
        <f t="shared" si="96"/>
        <v>-5.2617143420814567E-3</v>
      </c>
      <c r="Q355">
        <f t="shared" si="96"/>
        <v>5.5555469494381837E-2</v>
      </c>
      <c r="R355">
        <f t="shared" si="96"/>
        <v>-3.0420332465201472E-2</v>
      </c>
      <c r="S355">
        <f t="shared" si="96"/>
        <v>-3.0924561790301661E-2</v>
      </c>
      <c r="T355">
        <f t="shared" si="96"/>
        <v>4.6466414749839716E-2</v>
      </c>
      <c r="U355">
        <f t="shared" si="96"/>
        <v>-1.7138796794162461E-3</v>
      </c>
      <c r="V355">
        <f t="shared" si="96"/>
        <v>-3.9212817547305372E-2</v>
      </c>
      <c r="W355">
        <f t="shared" si="96"/>
        <v>2.5469715945394409E-2</v>
      </c>
      <c r="X355">
        <f t="shared" si="95"/>
        <v>1.7416311344808109E-2</v>
      </c>
      <c r="Y355">
        <f t="shared" si="95"/>
        <v>-3.1373393889676478E-2</v>
      </c>
      <c r="Z355">
        <f t="shared" si="95"/>
        <v>4.6141136761535754E-3</v>
      </c>
      <c r="AA355">
        <f t="shared" si="95"/>
        <v>2.1808179044869574E-2</v>
      </c>
      <c r="AB355">
        <f t="shared" si="95"/>
        <v>-1.5990071050436035E-2</v>
      </c>
      <c r="AC355">
        <f t="shared" si="95"/>
        <v>-6.8520078573523404E-3</v>
      </c>
      <c r="AD355">
        <f t="shared" si="95"/>
        <v>1.4707580171464939E-2</v>
      </c>
      <c r="AE355">
        <f t="shared" si="95"/>
        <v>-3.2803219300168679E-3</v>
      </c>
      <c r="AF355">
        <f t="shared" si="95"/>
        <v>-6.8042271158897678E-3</v>
      </c>
      <c r="AG355">
        <f t="shared" si="95"/>
        <v>4.4870245267855909E-3</v>
      </c>
      <c r="AH355">
        <f t="shared" si="95"/>
        <v>6.8860997679170912E-4</v>
      </c>
      <c r="AI355">
        <f t="shared" si="95"/>
        <v>-2.7776350147857798E-18</v>
      </c>
      <c r="AJ355">
        <f t="shared" si="95"/>
        <v>9.9029955048074306E-4</v>
      </c>
      <c r="AK355">
        <f t="shared" si="95"/>
        <v>3.4422196570331001E-3</v>
      </c>
      <c r="AL355">
        <f t="shared" si="95"/>
        <v>-6.0239195795482566E-3</v>
      </c>
      <c r="AM355">
        <f t="shared" si="94"/>
        <v>-1.1893841183552717E-3</v>
      </c>
      <c r="AN355">
        <f t="shared" si="92"/>
        <v>1.0056939472333741E-2</v>
      </c>
      <c r="AO355">
        <f t="shared" si="92"/>
        <v>-6.0057174507109935E-3</v>
      </c>
      <c r="AP355">
        <f t="shared" si="92"/>
        <v>-8.1983316897243155E-3</v>
      </c>
      <c r="AQ355">
        <f t="shared" si="92"/>
        <v>1.2978761703590537E-2</v>
      </c>
      <c r="AR355">
        <f t="shared" si="92"/>
        <v>1.8307068421966527E-4</v>
      </c>
      <c r="AS355">
        <f t="shared" si="92"/>
        <v>-1.4295566507247828E-2</v>
      </c>
      <c r="AT355">
        <f t="shared" si="92"/>
        <v>9.5197082821187572E-3</v>
      </c>
      <c r="AU355" s="7">
        <f t="shared" si="87"/>
        <v>-2.3722977513890922E-2</v>
      </c>
      <c r="AV355" s="7">
        <f t="shared" si="88"/>
        <v>-7.1784132479652235E-2</v>
      </c>
      <c r="AW355" s="7">
        <f t="shared" si="89"/>
        <v>-3.843528861146514E-3</v>
      </c>
      <c r="AX355" s="7">
        <f t="shared" si="90"/>
        <v>-3.9932827254212426E-2</v>
      </c>
      <c r="AY355" s="7">
        <f t="shared" si="91"/>
        <v>-3.3299112746445245E-2</v>
      </c>
    </row>
    <row r="356" spans="5:51" x14ac:dyDescent="0.25">
      <c r="E356" s="5">
        <v>349</v>
      </c>
      <c r="H356">
        <f t="shared" si="96"/>
        <v>-2.2876475146902189E-2</v>
      </c>
      <c r="I356">
        <f t="shared" si="96"/>
        <v>-5.6238826780288291E-2</v>
      </c>
      <c r="J356">
        <f t="shared" si="96"/>
        <v>5.8214301831214149E-2</v>
      </c>
      <c r="K356">
        <f t="shared" si="96"/>
        <v>1.8012342869594331E-2</v>
      </c>
      <c r="L356">
        <f t="shared" si="96"/>
        <v>-6.7606757628079578E-2</v>
      </c>
      <c r="M356">
        <f t="shared" si="96"/>
        <v>2.5124028810292402E-2</v>
      </c>
      <c r="N356">
        <f t="shared" si="96"/>
        <v>4.8504630325767156E-2</v>
      </c>
      <c r="O356">
        <f t="shared" si="96"/>
        <v>-5.3750008393904584E-2</v>
      </c>
      <c r="P356">
        <f t="shared" si="96"/>
        <v>-1.1961326766022403E-2</v>
      </c>
      <c r="Q356">
        <f t="shared" si="96"/>
        <v>5.6905178858962673E-2</v>
      </c>
      <c r="R356">
        <f t="shared" si="96"/>
        <v>-2.3878235199376374E-2</v>
      </c>
      <c r="S356">
        <f t="shared" si="96"/>
        <v>-3.6801715388523316E-2</v>
      </c>
      <c r="T356">
        <f t="shared" si="96"/>
        <v>4.3496856767490752E-2</v>
      </c>
      <c r="U356">
        <f t="shared" si="96"/>
        <v>6.2657159635798616E-3</v>
      </c>
      <c r="V356">
        <f t="shared" si="96"/>
        <v>-4.1427430491609282E-2</v>
      </c>
      <c r="W356">
        <f t="shared" si="96"/>
        <v>1.9113459769429093E-2</v>
      </c>
      <c r="X356">
        <f t="shared" si="95"/>
        <v>2.3541356576890948E-2</v>
      </c>
      <c r="Y356">
        <f t="shared" si="95"/>
        <v>-2.9323422761438414E-2</v>
      </c>
      <c r="Z356">
        <f t="shared" si="95"/>
        <v>-2.1370665379641914E-3</v>
      </c>
      <c r="AA356">
        <f t="shared" si="95"/>
        <v>2.4104614832653821E-2</v>
      </c>
      <c r="AB356">
        <f t="shared" si="95"/>
        <v>-1.1712565367163428E-2</v>
      </c>
      <c r="AC356">
        <f t="shared" si="95"/>
        <v>-1.1147477503518109E-2</v>
      </c>
      <c r="AD356">
        <f t="shared" si="95"/>
        <v>1.3886648347036356E-2</v>
      </c>
      <c r="AE356">
        <f t="shared" si="95"/>
        <v>1.4462410661498327E-4</v>
      </c>
      <c r="AF356">
        <f t="shared" si="95"/>
        <v>-7.998848703937066E-3</v>
      </c>
      <c r="AG356">
        <f t="shared" si="95"/>
        <v>3.2576905047744975E-3</v>
      </c>
      <c r="AH356">
        <f t="shared" si="95"/>
        <v>1.4975647988272809E-3</v>
      </c>
      <c r="AI356">
        <f t="shared" si="95"/>
        <v>-2.679775254567711E-18</v>
      </c>
      <c r="AJ356">
        <f t="shared" si="95"/>
        <v>1.2349498865539313E-4</v>
      </c>
      <c r="AK356">
        <f t="shared" si="95"/>
        <v>4.3904425732186093E-3</v>
      </c>
      <c r="AL356">
        <f t="shared" si="95"/>
        <v>-4.3887547697976648E-3</v>
      </c>
      <c r="AM356">
        <f t="shared" si="94"/>
        <v>-4.4405611476228245E-3</v>
      </c>
      <c r="AN356">
        <f t="shared" si="92"/>
        <v>1.0030388007952352E-2</v>
      </c>
      <c r="AO356">
        <f t="shared" si="92"/>
        <v>-1.3175184167449911E-3</v>
      </c>
      <c r="AP356">
        <f t="shared" si="92"/>
        <v>-1.1637579409078658E-2</v>
      </c>
      <c r="AQ356">
        <f t="shared" si="92"/>
        <v>9.5903230587127616E-3</v>
      </c>
      <c r="AR356">
        <f t="shared" si="92"/>
        <v>6.6954744946393771E-3</v>
      </c>
      <c r="AS356">
        <f t="shared" si="92"/>
        <v>-1.4922776965043804E-2</v>
      </c>
      <c r="AT356">
        <f t="shared" si="92"/>
        <v>2.6966780621172181E-3</v>
      </c>
      <c r="AU356" s="7">
        <f t="shared" si="87"/>
        <v>-2.2876475146902189E-2</v>
      </c>
      <c r="AV356" s="7">
        <f t="shared" si="88"/>
        <v>-7.0495414854461577E-2</v>
      </c>
      <c r="AW356" s="7">
        <f t="shared" si="89"/>
        <v>-5.6729120193663371E-3</v>
      </c>
      <c r="AX356" s="7">
        <f t="shared" si="90"/>
        <v>-3.9546397609200708E-2</v>
      </c>
      <c r="AY356" s="7">
        <f t="shared" si="91"/>
        <v>-3.797153182859115E-2</v>
      </c>
    </row>
    <row r="357" spans="5:51" x14ac:dyDescent="0.25">
      <c r="E357" s="5">
        <v>350</v>
      </c>
      <c r="H357">
        <f t="shared" si="96"/>
        <v>-2.2026360319295245E-2</v>
      </c>
      <c r="I357">
        <f t="shared" si="96"/>
        <v>-5.7303169769364302E-2</v>
      </c>
      <c r="J357">
        <f t="shared" si="96"/>
        <v>5.6701892632414604E-2</v>
      </c>
      <c r="K357">
        <f t="shared" si="96"/>
        <v>2.1339088760770036E-2</v>
      </c>
      <c r="L357">
        <f t="shared" si="96"/>
        <v>-6.7740427888689045E-2</v>
      </c>
      <c r="M357">
        <f t="shared" si="96"/>
        <v>2.0442809941603086E-2</v>
      </c>
      <c r="N357">
        <f t="shared" si="96"/>
        <v>5.2026514291724717E-2</v>
      </c>
      <c r="O357">
        <f t="shared" si="96"/>
        <v>-5.0333940917773171E-2</v>
      </c>
      <c r="P357">
        <f t="shared" si="96"/>
        <v>-1.8508104785010096E-2</v>
      </c>
      <c r="Q357">
        <f t="shared" si="96"/>
        <v>5.7357459559431556E-2</v>
      </c>
      <c r="R357">
        <f t="shared" si="96"/>
        <v>-1.6880609292187432E-2</v>
      </c>
      <c r="S357">
        <f t="shared" si="96"/>
        <v>-4.1843598466122019E-2</v>
      </c>
      <c r="T357">
        <f t="shared" si="96"/>
        <v>3.9369059629572239E-2</v>
      </c>
      <c r="U357">
        <f t="shared" si="96"/>
        <v>1.405188061547798E-2</v>
      </c>
      <c r="V357">
        <f t="shared" si="96"/>
        <v>-4.2174456057408161E-2</v>
      </c>
      <c r="W357">
        <f t="shared" si="96"/>
        <v>1.1987124301841855E-2</v>
      </c>
      <c r="X357">
        <f t="shared" si="95"/>
        <v>2.859612339148818E-2</v>
      </c>
      <c r="Y357">
        <f t="shared" si="95"/>
        <v>-2.577953307652988E-2</v>
      </c>
      <c r="Z357">
        <f t="shared" si="95"/>
        <v>-8.7669970034257895E-3</v>
      </c>
      <c r="AA357">
        <f t="shared" si="95"/>
        <v>2.4886469019930295E-2</v>
      </c>
      <c r="AB357">
        <f t="shared" si="95"/>
        <v>-6.62412004775238E-3</v>
      </c>
      <c r="AC357">
        <f t="shared" si="95"/>
        <v>-1.4596355796183038E-2</v>
      </c>
      <c r="AD357">
        <f t="shared" si="95"/>
        <v>1.1913729862647849E-2</v>
      </c>
      <c r="AE357">
        <f t="shared" si="95"/>
        <v>3.556514793461636E-3</v>
      </c>
      <c r="AF357">
        <f t="shared" si="95"/>
        <v>-8.4104872495870744E-3</v>
      </c>
      <c r="AG357">
        <f t="shared" si="95"/>
        <v>1.6836817837531911E-3</v>
      </c>
      <c r="AH357">
        <f t="shared" si="95"/>
        <v>2.1357688875691455E-3</v>
      </c>
      <c r="AI357">
        <f t="shared" si="95"/>
        <v>-2.2535565099457111E-18</v>
      </c>
      <c r="AJ357">
        <f t="shared" si="95"/>
        <v>-7.5952966618257341E-4</v>
      </c>
      <c r="AK357">
        <f t="shared" si="95"/>
        <v>4.7220408774096712E-3</v>
      </c>
      <c r="AL357">
        <f t="shared" si="95"/>
        <v>-2.0959544283034098E-3</v>
      </c>
      <c r="AM357">
        <f t="shared" si="94"/>
        <v>-6.9833074580808391E-3</v>
      </c>
      <c r="AN357">
        <f t="shared" si="92"/>
        <v>8.3035086921485514E-3</v>
      </c>
      <c r="AO357">
        <f t="shared" si="92"/>
        <v>3.6075546955771777E-3</v>
      </c>
      <c r="AP357">
        <f t="shared" si="92"/>
        <v>-1.2861661659387229E-2</v>
      </c>
      <c r="AQ357">
        <f t="shared" si="92"/>
        <v>4.2724121428577289E-3</v>
      </c>
      <c r="AR357">
        <f t="shared" si="92"/>
        <v>1.1786314231094556E-2</v>
      </c>
      <c r="AS357">
        <f t="shared" si="92"/>
        <v>-1.221135777309313E-2</v>
      </c>
      <c r="AT357">
        <f t="shared" si="92"/>
        <v>-4.7611974926682283E-3</v>
      </c>
      <c r="AU357" s="7">
        <f t="shared" si="87"/>
        <v>-2.2026360319295245E-2</v>
      </c>
      <c r="AV357" s="7">
        <f t="shared" si="88"/>
        <v>-6.9028976584163959E-2</v>
      </c>
      <c r="AW357" s="7">
        <f t="shared" si="89"/>
        <v>-8.0442384941878664E-3</v>
      </c>
      <c r="AX357" s="7">
        <f t="shared" si="90"/>
        <v>-3.8759493868963588E-2</v>
      </c>
      <c r="AY357" s="7">
        <f t="shared" si="91"/>
        <v>-4.1921221036268976E-2</v>
      </c>
    </row>
    <row r="358" spans="5:51" x14ac:dyDescent="0.25">
      <c r="E358" s="5">
        <v>351</v>
      </c>
      <c r="H358">
        <f t="shared" si="96"/>
        <v>-2.1172767274056221E-2</v>
      </c>
      <c r="I358">
        <f t="shared" si="96"/>
        <v>-5.8331318848212209E-2</v>
      </c>
      <c r="J358">
        <f t="shared" si="96"/>
        <v>5.5108906941523733E-2</v>
      </c>
      <c r="K358">
        <f t="shared" si="96"/>
        <v>2.4611930261759948E-2</v>
      </c>
      <c r="L358">
        <f t="shared" si="96"/>
        <v>-6.7606757628079578E-2</v>
      </c>
      <c r="M358">
        <f t="shared" si="96"/>
        <v>1.5645430948919178E-2</v>
      </c>
      <c r="N358">
        <f t="shared" si="96"/>
        <v>5.5146088579342049E-2</v>
      </c>
      <c r="O358">
        <f t="shared" si="96"/>
        <v>-4.6409603015725581E-2</v>
      </c>
      <c r="P358">
        <f t="shared" si="96"/>
        <v>-2.4818397735327832E-2</v>
      </c>
      <c r="Q358">
        <f t="shared" si="96"/>
        <v>5.6905178858962693E-2</v>
      </c>
      <c r="R358">
        <f t="shared" si="96"/>
        <v>-9.5609494929598353E-3</v>
      </c>
      <c r="S358">
        <f t="shared" si="96"/>
        <v>-4.5935777870764923E-2</v>
      </c>
      <c r="T358">
        <f t="shared" si="96"/>
        <v>3.4192938778870134E-2</v>
      </c>
      <c r="U358">
        <f t="shared" si="96"/>
        <v>2.1404245010543999E-2</v>
      </c>
      <c r="V358">
        <f t="shared" si="96"/>
        <v>-4.1427430491609379E-2</v>
      </c>
      <c r="W358">
        <f t="shared" si="96"/>
        <v>4.3778288520063564E-3</v>
      </c>
      <c r="X358">
        <f t="shared" si="95"/>
        <v>3.2350803119357112E-2</v>
      </c>
      <c r="Y358">
        <f t="shared" si="95"/>
        <v>-2.0922272740499695E-2</v>
      </c>
      <c r="Z358">
        <f t="shared" si="95"/>
        <v>-1.4899518443828147E-2</v>
      </c>
      <c r="AA358">
        <f t="shared" si="95"/>
        <v>2.4104614832653859E-2</v>
      </c>
      <c r="AB358">
        <f t="shared" si="95"/>
        <v>-1.0770423678913732E-3</v>
      </c>
      <c r="AC358">
        <f t="shared" si="95"/>
        <v>-1.6936718856969991E-2</v>
      </c>
      <c r="AD358">
        <f t="shared" si="95"/>
        <v>8.9524909765937612E-3</v>
      </c>
      <c r="AE358">
        <f t="shared" si="95"/>
        <v>6.6473556516717545E-3</v>
      </c>
      <c r="AF358">
        <f t="shared" si="95"/>
        <v>-7.9988487039370695E-3</v>
      </c>
      <c r="AG358">
        <f t="shared" si="95"/>
        <v>-6.8466177688078747E-5</v>
      </c>
      <c r="AH358">
        <f t="shared" si="95"/>
        <v>2.5304548968369898E-3</v>
      </c>
      <c r="AI358">
        <f t="shared" si="95"/>
        <v>-1.5512043374769779E-18</v>
      </c>
      <c r="AJ358">
        <f t="shared" si="95"/>
        <v>-1.5427960881929689E-3</v>
      </c>
      <c r="AK358">
        <f t="shared" si="95"/>
        <v>4.3904425732186527E-3</v>
      </c>
      <c r="AL358">
        <f t="shared" si="95"/>
        <v>5.1091543342319634E-4</v>
      </c>
      <c r="AM358">
        <f t="shared" si="94"/>
        <v>-8.4119626981243381E-3</v>
      </c>
      <c r="AN358">
        <f t="shared" si="92"/>
        <v>5.1690380565875636E-3</v>
      </c>
      <c r="AO358">
        <f t="shared" si="92"/>
        <v>7.8840325527796615E-3</v>
      </c>
      <c r="AP358">
        <f t="shared" si="92"/>
        <v>-1.1637579409078528E-2</v>
      </c>
      <c r="AQ358">
        <f t="shared" si="92"/>
        <v>-1.9050632224277438E-3</v>
      </c>
      <c r="AR358">
        <f t="shared" si="92"/>
        <v>1.4374717300992351E-2</v>
      </c>
      <c r="AS358">
        <f t="shared" si="92"/>
        <v>-6.7679268905296453E-3</v>
      </c>
      <c r="AT358">
        <f t="shared" si="92"/>
        <v>-1.1098203612327379E-2</v>
      </c>
      <c r="AU358" s="7">
        <f t="shared" si="87"/>
        <v>-2.1172767274056221E-2</v>
      </c>
      <c r="AV358" s="7">
        <f t="shared" si="88"/>
        <v>-6.7390006547064327E-2</v>
      </c>
      <c r="AW358" s="7">
        <f t="shared" si="89"/>
        <v>-1.0921308910893809E-2</v>
      </c>
      <c r="AX358" s="7">
        <f t="shared" si="90"/>
        <v>-3.7649590657657245E-2</v>
      </c>
      <c r="AY358" s="7">
        <f t="shared" si="91"/>
        <v>-4.4221987942187506E-2</v>
      </c>
    </row>
    <row r="359" spans="5:51" x14ac:dyDescent="0.25">
      <c r="E359" s="5">
        <v>352</v>
      </c>
      <c r="H359">
        <f t="shared" si="96"/>
        <v>-2.0315830803422176E-2</v>
      </c>
      <c r="I359">
        <f t="shared" si="96"/>
        <v>-5.9322624615837032E-2</v>
      </c>
      <c r="J359">
        <f t="shared" si="96"/>
        <v>5.3437608478374428E-2</v>
      </c>
      <c r="K359">
        <f t="shared" si="96"/>
        <v>2.7822599890889088E-2</v>
      </c>
      <c r="L359">
        <f t="shared" si="96"/>
        <v>-6.7206274381701639E-2</v>
      </c>
      <c r="M359">
        <f t="shared" si="96"/>
        <v>1.0759151496651924E-2</v>
      </c>
      <c r="N359">
        <f t="shared" si="96"/>
        <v>5.7839230201613551E-2</v>
      </c>
      <c r="O359">
        <f t="shared" si="96"/>
        <v>-4.201662251861632E-2</v>
      </c>
      <c r="P359">
        <f t="shared" si="96"/>
        <v>-3.0811576612602469E-2</v>
      </c>
      <c r="Q359">
        <f t="shared" si="96"/>
        <v>5.5555469494381782E-2</v>
      </c>
      <c r="R359">
        <f t="shared" si="96"/>
        <v>-2.0588940394339196E-3</v>
      </c>
      <c r="S359">
        <f t="shared" si="96"/>
        <v>-4.8985375409528138E-2</v>
      </c>
      <c r="T359">
        <f t="shared" si="96"/>
        <v>2.8106324538970131E-2</v>
      </c>
      <c r="U359">
        <f t="shared" si="96"/>
        <v>2.8095831874334933E-2</v>
      </c>
      <c r="V359">
        <f t="shared" si="96"/>
        <v>-3.9212817547305566E-2</v>
      </c>
      <c r="W359">
        <f t="shared" si="96"/>
        <v>-3.4078488636173961E-3</v>
      </c>
      <c r="X359">
        <f t="shared" si="95"/>
        <v>3.4634693929268372E-2</v>
      </c>
      <c r="Y359">
        <f t="shared" si="95"/>
        <v>-1.4999100974243481E-2</v>
      </c>
      <c r="Z359">
        <f t="shared" si="95"/>
        <v>-2.0186692846916324E-2</v>
      </c>
      <c r="AA359">
        <f t="shared" si="95"/>
        <v>2.1808179044869487E-2</v>
      </c>
      <c r="AB359">
        <f t="shared" si="95"/>
        <v>4.5446061953366952E-3</v>
      </c>
      <c r="AC359">
        <f t="shared" si="95"/>
        <v>-1.7990828616374979E-2</v>
      </c>
      <c r="AD359">
        <f t="shared" si="95"/>
        <v>5.2485854714449465E-3</v>
      </c>
      <c r="AE359">
        <f t="shared" si="95"/>
        <v>9.1381336627436305E-3</v>
      </c>
      <c r="AF359">
        <f t="shared" si="95"/>
        <v>-6.8042271158897747E-3</v>
      </c>
      <c r="AG359">
        <f t="shared" si="95"/>
        <v>-1.8133701854289614E-3</v>
      </c>
      <c r="AH359">
        <f t="shared" si="95"/>
        <v>2.6366211508729266E-3</v>
      </c>
      <c r="AI359">
        <f t="shared" si="95"/>
        <v>-6.587795535126295E-19</v>
      </c>
      <c r="AJ359">
        <f t="shared" si="95"/>
        <v>-2.1234284088325148E-3</v>
      </c>
      <c r="AK359">
        <f t="shared" si="95"/>
        <v>3.4422196570331794E-3</v>
      </c>
      <c r="AL359">
        <f t="shared" si="95"/>
        <v>3.041226872462905E-3</v>
      </c>
      <c r="AM359">
        <f t="shared" si="94"/>
        <v>-8.4986044892546818E-3</v>
      </c>
      <c r="AN359">
        <f t="shared" si="92"/>
        <v>1.1583242123181113E-3</v>
      </c>
      <c r="AO359">
        <f t="shared" si="92"/>
        <v>1.0743055503142309E-2</v>
      </c>
      <c r="AP359">
        <f t="shared" si="92"/>
        <v>-8.1983316897243641E-3</v>
      </c>
      <c r="AQ359">
        <f t="shared" si="92"/>
        <v>-7.6992598764933614E-3</v>
      </c>
      <c r="AR359">
        <f t="shared" si="92"/>
        <v>1.3911121337086744E-2</v>
      </c>
      <c r="AS359">
        <f t="shared" si="92"/>
        <v>1.8967266432407527E-4</v>
      </c>
      <c r="AT359">
        <f t="shared" si="92"/>
        <v>-1.4822497860022292E-2</v>
      </c>
      <c r="AU359" s="7">
        <f t="shared" si="87"/>
        <v>-2.0315830803422176E-2</v>
      </c>
      <c r="AV359" s="7">
        <f t="shared" si="88"/>
        <v>-6.5584521431697324E-2</v>
      </c>
      <c r="AW359" s="7">
        <f t="shared" si="89"/>
        <v>-1.4258869370268851E-2</v>
      </c>
      <c r="AX359" s="7">
        <f t="shared" si="90"/>
        <v>-3.6328300066610239E-2</v>
      </c>
      <c r="AY359" s="7">
        <f t="shared" si="91"/>
        <v>-4.4361551179126164E-2</v>
      </c>
    </row>
    <row r="360" spans="5:51" x14ac:dyDescent="0.25">
      <c r="E360" s="5">
        <v>353</v>
      </c>
      <c r="H360">
        <f t="shared" si="96"/>
        <v>-1.9455686227595567E-2</v>
      </c>
      <c r="I360">
        <f t="shared" si="96"/>
        <v>-6.0276460942269086E-2</v>
      </c>
      <c r="J360">
        <f t="shared" si="96"/>
        <v>5.1690372249534475E-2</v>
      </c>
      <c r="K360">
        <f t="shared" si="96"/>
        <v>3.0962987218027462E-2</v>
      </c>
      <c r="L360">
        <f t="shared" si="96"/>
        <v>-6.6540558673965383E-2</v>
      </c>
      <c r="M360">
        <f t="shared" si="96"/>
        <v>5.8117363993585944E-3</v>
      </c>
      <c r="N360">
        <f t="shared" si="96"/>
        <v>6.008511368225003E-2</v>
      </c>
      <c r="O360">
        <f t="shared" si="96"/>
        <v>-3.719935959430716E-2</v>
      </c>
      <c r="P360">
        <f t="shared" si="96"/>
        <v>-3.641106429914294E-2</v>
      </c>
      <c r="Q360">
        <f t="shared" si="96"/>
        <v>5.3329617188645845E-2</v>
      </c>
      <c r="R360">
        <f t="shared" si="96"/>
        <v>5.4824392416477205E-3</v>
      </c>
      <c r="S360">
        <f t="shared" si="96"/>
        <v>-5.0923175859778347E-2</v>
      </c>
      <c r="T360">
        <f t="shared" si="96"/>
        <v>2.1271291953023474E-2</v>
      </c>
      <c r="U360">
        <f t="shared" si="96"/>
        <v>3.3920063014253772E-2</v>
      </c>
      <c r="V360">
        <f t="shared" si="96"/>
        <v>-3.5609070992127297E-2</v>
      </c>
      <c r="W360">
        <f t="shared" si="96"/>
        <v>-1.105622470556227E-2</v>
      </c>
      <c r="X360">
        <f t="shared" si="95"/>
        <v>3.5343961573872387E-2</v>
      </c>
      <c r="Y360">
        <f t="shared" si="95"/>
        <v>-8.3117811935798525E-3</v>
      </c>
      <c r="Z360">
        <f t="shared" si="95"/>
        <v>-2.4328544261502705E-2</v>
      </c>
      <c r="AA360">
        <f t="shared" si="95"/>
        <v>1.8141455162824199E-2</v>
      </c>
      <c r="AB360">
        <f t="shared" si="95"/>
        <v>9.851601121303068E-3</v>
      </c>
      <c r="AC360">
        <f t="shared" si="95"/>
        <v>-1.7678631070461123E-2</v>
      </c>
      <c r="AD360">
        <f t="shared" si="95"/>
        <v>1.1092760952066398E-3</v>
      </c>
      <c r="AE360">
        <f t="shared" si="95"/>
        <v>1.0804004027747475E-2</v>
      </c>
      <c r="AF360">
        <f t="shared" si="95"/>
        <v>-4.943560369901184E-3</v>
      </c>
      <c r="AG360">
        <f t="shared" si="95"/>
        <v>-3.3664134802073387E-3</v>
      </c>
      <c r="AH360">
        <f t="shared" si="95"/>
        <v>2.4421626871792539E-3</v>
      </c>
      <c r="AI360">
        <f t="shared" si="95"/>
        <v>3.1436699425212667E-19</v>
      </c>
      <c r="AJ360">
        <f t="shared" si="95"/>
        <v>-2.42516515102062E-3</v>
      </c>
      <c r="AK360">
        <f t="shared" si="95"/>
        <v>2.0105472195247926E-3</v>
      </c>
      <c r="AL360">
        <f t="shared" si="95"/>
        <v>5.1158238876325675E-3</v>
      </c>
      <c r="AM360">
        <f t="shared" si="94"/>
        <v>-7.2294103202329915E-3</v>
      </c>
      <c r="AN360">
        <f t="shared" si="92"/>
        <v>-3.048746035872837E-3</v>
      </c>
      <c r="AO360">
        <f t="shared" si="92"/>
        <v>1.1670605360840445E-2</v>
      </c>
      <c r="AP360">
        <f t="shared" si="92"/>
        <v>-3.1985651868256288E-3</v>
      </c>
      <c r="AQ360">
        <f t="shared" si="92"/>
        <v>-1.1944446309756621E-2</v>
      </c>
      <c r="AR360">
        <f t="shared" si="92"/>
        <v>1.0493955713973151E-2</v>
      </c>
      <c r="AS360">
        <f t="shared" si="92"/>
        <v>7.1048373035888391E-3</v>
      </c>
      <c r="AT360">
        <f t="shared" si="92"/>
        <v>-1.5057316019169521E-2</v>
      </c>
      <c r="AU360" s="7">
        <f t="shared" si="87"/>
        <v>-1.9455686227595567E-2</v>
      </c>
      <c r="AV360" s="7">
        <f t="shared" si="88"/>
        <v>-6.3619346376268093E-2</v>
      </c>
      <c r="AW360" s="7">
        <f t="shared" si="89"/>
        <v>-1.8003302999463733E-2</v>
      </c>
      <c r="AX360" s="7">
        <f t="shared" si="90"/>
        <v>-3.4930199262497776E-2</v>
      </c>
      <c r="AY360" s="7">
        <f t="shared" si="91"/>
        <v>-4.2362329592844278E-2</v>
      </c>
    </row>
    <row r="361" spans="5:51" x14ac:dyDescent="0.25">
      <c r="E361" s="5">
        <v>354</v>
      </c>
      <c r="H361">
        <f t="shared" si="96"/>
        <v>-1.8592469373376209E-2</v>
      </c>
      <c r="I361">
        <f t="shared" si="96"/>
        <v>-6.1192225364040426E-2</v>
      </c>
      <c r="J361">
        <f t="shared" si="96"/>
        <v>4.9869681173291679E-2</v>
      </c>
      <c r="K361">
        <f t="shared" si="96"/>
        <v>3.4025159352238224E-2</v>
      </c>
      <c r="L361">
        <f t="shared" si="96"/>
        <v>-6.5612237780632562E-2</v>
      </c>
      <c r="M361">
        <f t="shared" si="96"/>
        <v>8.3129785652606995E-4</v>
      </c>
      <c r="N361">
        <f t="shared" si="96"/>
        <v>6.1866372094541607E-2</v>
      </c>
      <c r="O361">
        <f t="shared" si="96"/>
        <v>-3.2006458800202003E-2</v>
      </c>
      <c r="P361">
        <f t="shared" si="96"/>
        <v>-4.1545314018796631E-2</v>
      </c>
      <c r="Q361">
        <f t="shared" si="96"/>
        <v>5.0262724962275761E-2</v>
      </c>
      <c r="R361">
        <f t="shared" si="96"/>
        <v>1.2919183214589637E-2</v>
      </c>
      <c r="S361">
        <f t="shared" si="96"/>
        <v>-5.1705197913202862E-2</v>
      </c>
      <c r="T361">
        <f t="shared" si="96"/>
        <v>1.3869845031409665E-2</v>
      </c>
      <c r="U361">
        <f t="shared" si="96"/>
        <v>3.8697136663300241E-2</v>
      </c>
      <c r="V361">
        <f t="shared" si="96"/>
        <v>-3.0743855344413557E-2</v>
      </c>
      <c r="W361">
        <f t="shared" si="96"/>
        <v>-1.8259146412463491E-2</v>
      </c>
      <c r="X361">
        <f t="shared" si="95"/>
        <v>3.4446360084260913E-2</v>
      </c>
      <c r="Y361">
        <f t="shared" si="95"/>
        <v>-1.2010072934882847E-3</v>
      </c>
      <c r="Z361">
        <f t="shared" si="95"/>
        <v>-2.7090078393274323E-2</v>
      </c>
      <c r="AA361">
        <f t="shared" si="95"/>
        <v>1.3334836933293532E-2</v>
      </c>
      <c r="AB361">
        <f t="shared" si="95"/>
        <v>1.4476503475894126E-2</v>
      </c>
      <c r="AC361">
        <f t="shared" si="95"/>
        <v>-1.6023835954715231E-2</v>
      </c>
      <c r="AD361">
        <f t="shared" si="95"/>
        <v>-3.1220548568617894E-3</v>
      </c>
      <c r="AE361">
        <f t="shared" si="95"/>
        <v>1.1494587112048378E-2</v>
      </c>
      <c r="AF361">
        <f t="shared" si="95"/>
        <v>-2.5989834910962223E-3</v>
      </c>
      <c r="AG361">
        <f t="shared" si="95"/>
        <v>-4.5632788166028249E-3</v>
      </c>
      <c r="AH361">
        <f t="shared" si="95"/>
        <v>1.9692514513685181E-3</v>
      </c>
      <c r="AI361">
        <f t="shared" si="95"/>
        <v>1.2489934359793707E-18</v>
      </c>
      <c r="AJ361">
        <f t="shared" si="95"/>
        <v>-2.4083755728389502E-3</v>
      </c>
      <c r="AK361">
        <f t="shared" si="95"/>
        <v>2.9649939993123926E-4</v>
      </c>
      <c r="AL361">
        <f t="shared" si="95"/>
        <v>6.4238372727933738E-3</v>
      </c>
      <c r="AM361">
        <f t="shared" si="94"/>
        <v>-4.8068627394531292E-3</v>
      </c>
      <c r="AN361">
        <f t="shared" si="92"/>
        <v>-6.7390000061096364E-3</v>
      </c>
      <c r="AO361">
        <f t="shared" si="92"/>
        <v>1.049991973767621E-2</v>
      </c>
      <c r="AP361">
        <f t="shared" si="92"/>
        <v>2.4100350694926339E-3</v>
      </c>
      <c r="AQ361">
        <f t="shared" si="92"/>
        <v>-1.3786535599601938E-2</v>
      </c>
      <c r="AR361">
        <f t="shared" si="92"/>
        <v>4.8487433036291765E-3</v>
      </c>
      <c r="AS361">
        <f t="shared" si="92"/>
        <v>1.243045728009105E-2</v>
      </c>
      <c r="AT361">
        <f t="shared" si="92"/>
        <v>-1.1747377774721046E-2</v>
      </c>
      <c r="AU361" s="7">
        <f t="shared" si="87"/>
        <v>-1.8592469373376209E-2</v>
      </c>
      <c r="AV361" s="7">
        <f t="shared" si="88"/>
        <v>-6.1502091992519291E-2</v>
      </c>
      <c r="AW361" s="7">
        <f t="shared" si="89"/>
        <v>-2.2093469898174491E-2</v>
      </c>
      <c r="AX361" s="7">
        <f t="shared" si="90"/>
        <v>-3.3599177042893766E-2</v>
      </c>
      <c r="AY361" s="7">
        <f t="shared" si="91"/>
        <v>-3.8771864037239083E-2</v>
      </c>
    </row>
    <row r="362" spans="5:51" x14ac:dyDescent="0.25">
      <c r="E362" s="5">
        <v>355</v>
      </c>
      <c r="H362">
        <f t="shared" si="96"/>
        <v>-1.7726316552712118E-2</v>
      </c>
      <c r="I362">
        <f t="shared" si="96"/>
        <v>-6.2069339464714331E-2</v>
      </c>
      <c r="J362">
        <f t="shared" si="96"/>
        <v>4.7978122551291462E-2</v>
      </c>
      <c r="K362">
        <f t="shared" si="96"/>
        <v>3.7001380980950682E-2</v>
      </c>
      <c r="L362">
        <f t="shared" si="96"/>
        <v>-6.4424975360159731E-2</v>
      </c>
      <c r="M362">
        <f t="shared" si="96"/>
        <v>-4.1538642865535111E-3</v>
      </c>
      <c r="N362">
        <f t="shared" si="96"/>
        <v>6.3169231356010269E-2</v>
      </c>
      <c r="O362">
        <f t="shared" si="96"/>
        <v>-2.6490357872155357E-2</v>
      </c>
      <c r="P362">
        <f t="shared" si="96"/>
        <v>-4.6148723517221275E-2</v>
      </c>
      <c r="Q362">
        <f t="shared" si="96"/>
        <v>4.6403159537754091E-2</v>
      </c>
      <c r="R362">
        <f t="shared" si="96"/>
        <v>2.0109466009469289E-2</v>
      </c>
      <c r="S362">
        <f t="shared" si="96"/>
        <v>-5.1313692398036015E-2</v>
      </c>
      <c r="T362">
        <f t="shared" si="96"/>
        <v>6.0990703286430137E-3</v>
      </c>
      <c r="U362">
        <f t="shared" si="96"/>
        <v>4.2279578199921897E-2</v>
      </c>
      <c r="V362">
        <f t="shared" si="96"/>
        <v>-2.4789523294001751E-2</v>
      </c>
      <c r="W362">
        <f t="shared" si="96"/>
        <v>-2.4726409023389389E-2</v>
      </c>
      <c r="X362">
        <f t="shared" si="95"/>
        <v>3.1982697792727673E-2</v>
      </c>
      <c r="Y362">
        <f t="shared" si="95"/>
        <v>5.9709534297467158E-3</v>
      </c>
      <c r="Z362">
        <f t="shared" si="95"/>
        <v>-2.8314615366600203E-2</v>
      </c>
      <c r="AA362">
        <f t="shared" si="95"/>
        <v>7.6903418571443536E-3</v>
      </c>
      <c r="AB362">
        <f t="shared" si="95"/>
        <v>1.8099100178965245E-2</v>
      </c>
      <c r="AC362">
        <f t="shared" si="95"/>
        <v>-1.3152116116323153E-2</v>
      </c>
      <c r="AD362">
        <f t="shared" si="95"/>
        <v>-7.0943913088257335E-3</v>
      </c>
      <c r="AE362">
        <f t="shared" si="95"/>
        <v>1.1147543351845965E-2</v>
      </c>
      <c r="AF362">
        <f t="shared" si="95"/>
        <v>-1.1127967162141691E-16</v>
      </c>
      <c r="AG362">
        <f t="shared" si="95"/>
        <v>-5.2773337846385524E-3</v>
      </c>
      <c r="AH362">
        <f t="shared" si="95"/>
        <v>1.2718082756883458E-3</v>
      </c>
      <c r="AI362">
        <f t="shared" si="95"/>
        <v>2.0305778584304039E-18</v>
      </c>
      <c r="AJ362">
        <f t="shared" si="95"/>
        <v>-2.0752648529972647E-3</v>
      </c>
      <c r="AK362">
        <f t="shared" si="95"/>
        <v>-1.4591908792527047E-3</v>
      </c>
      <c r="AL362">
        <f t="shared" si="95"/>
        <v>6.769266995317001E-3</v>
      </c>
      <c r="AM362">
        <f t="shared" si="94"/>
        <v>-1.6174460372894797E-3</v>
      </c>
      <c r="AN362">
        <f t="shared" si="92"/>
        <v>-9.2868744998952941E-3</v>
      </c>
      <c r="AO362">
        <f t="shared" si="92"/>
        <v>7.4414739291043756E-3</v>
      </c>
      <c r="AP362">
        <f t="shared" si="92"/>
        <v>7.559895043363454E-3</v>
      </c>
      <c r="AQ362">
        <f t="shared" si="92"/>
        <v>-1.2854918728620851E-2</v>
      </c>
      <c r="AR362">
        <f t="shared" si="92"/>
        <v>-1.8259404742535664E-3</v>
      </c>
      <c r="AS362">
        <f t="shared" si="92"/>
        <v>1.4975047068148088E-2</v>
      </c>
      <c r="AT362">
        <f t="shared" si="92"/>
        <v>-5.6719006693377689E-3</v>
      </c>
      <c r="AU362" s="7">
        <f t="shared" si="87"/>
        <v>-1.7726316552712118E-2</v>
      </c>
      <c r="AV362" s="7">
        <f t="shared" si="88"/>
        <v>-5.9241127845344028E-2</v>
      </c>
      <c r="AW362" s="7">
        <f t="shared" si="89"/>
        <v>-2.6461682627509822E-2</v>
      </c>
      <c r="AX362" s="7">
        <f t="shared" si="90"/>
        <v>-3.2473678986222027E-2</v>
      </c>
      <c r="AY362" s="7">
        <f t="shared" si="91"/>
        <v>-3.4525057600886234E-2</v>
      </c>
    </row>
    <row r="363" spans="5:51" x14ac:dyDescent="0.25">
      <c r="E363" s="5">
        <v>356</v>
      </c>
      <c r="H363">
        <f t="shared" si="96"/>
        <v>-1.6857364541174251E-2</v>
      </c>
      <c r="I363">
        <f t="shared" si="96"/>
        <v>-6.2907249240225463E-2</v>
      </c>
      <c r="J363">
        <f t="shared" si="96"/>
        <v>4.6018384391839445E-2</v>
      </c>
      <c r="K363">
        <f t="shared" si="96"/>
        <v>3.9884133910031108E-2</v>
      </c>
      <c r="L363">
        <f t="shared" si="96"/>
        <v>-6.2983456994911868E-2</v>
      </c>
      <c r="M363">
        <f t="shared" si="96"/>
        <v>-9.1154233441493818E-3</v>
      </c>
      <c r="N363">
        <f t="shared" si="96"/>
        <v>6.3983616740383595E-2</v>
      </c>
      <c r="O363">
        <f t="shared" si="96"/>
        <v>-2.0706758209996325E-2</v>
      </c>
      <c r="P363">
        <f t="shared" si="96"/>
        <v>-5.0162473286746348E-2</v>
      </c>
      <c r="Q363">
        <f t="shared" si="96"/>
        <v>4.1811788567418177E-2</v>
      </c>
      <c r="R363">
        <f t="shared" si="96"/>
        <v>2.6916117532884976E-2</v>
      </c>
      <c r="S363">
        <f t="shared" si="96"/>
        <v>-4.9757545123322956E-2</v>
      </c>
      <c r="T363">
        <f t="shared" si="96"/>
        <v>-1.8341110993946781E-3</v>
      </c>
      <c r="U363">
        <f t="shared" si="96"/>
        <v>4.4556792885863152E-2</v>
      </c>
      <c r="V363">
        <f t="shared" si="96"/>
        <v>-1.795701002226547E-2</v>
      </c>
      <c r="W363">
        <f t="shared" si="96"/>
        <v>-3.0197447205312374E-2</v>
      </c>
      <c r="X363">
        <f t="shared" si="95"/>
        <v>2.8064982032834324E-2</v>
      </c>
      <c r="Y363">
        <f t="shared" si="95"/>
        <v>1.2838716440378126E-2</v>
      </c>
      <c r="Z363">
        <f t="shared" si="95"/>
        <v>-2.7932679197650086E-2</v>
      </c>
      <c r="AA363">
        <f t="shared" si="95"/>
        <v>1.5626343190118838E-3</v>
      </c>
      <c r="AB363">
        <f t="shared" si="95"/>
        <v>2.046857450846019E-2</v>
      </c>
      <c r="AC363">
        <f t="shared" si="95"/>
        <v>-9.2815633329171848E-3</v>
      </c>
      <c r="AD363">
        <f t="shared" si="95"/>
        <v>-1.047820244178798E-2</v>
      </c>
      <c r="AE363">
        <f t="shared" si="95"/>
        <v>9.7942007033592921E-3</v>
      </c>
      <c r="AF363">
        <f t="shared" si="95"/>
        <v>2.5989834910962384E-3</v>
      </c>
      <c r="AG363">
        <f t="shared" si="95"/>
        <v>-5.433028948042499E-3</v>
      </c>
      <c r="AH363">
        <f t="shared" si="95"/>
        <v>4.2935488352014817E-4</v>
      </c>
      <c r="AI363">
        <f t="shared" si="95"/>
        <v>2.5633509366425018E-18</v>
      </c>
      <c r="AJ363">
        <f t="shared" si="95"/>
        <v>-1.4695844579977085E-3</v>
      </c>
      <c r="AK363">
        <f t="shared" si="95"/>
        <v>-3.0099421358348883E-3</v>
      </c>
      <c r="AL363">
        <f t="shared" si="95"/>
        <v>6.1003519358956287E-3</v>
      </c>
      <c r="AM363">
        <f t="shared" ref="AM363:AT426" si="97">AM$3*COS(AM$1*$E363*2*PI()/500)</f>
        <v>1.8300120296345685E-3</v>
      </c>
      <c r="AN363">
        <f t="shared" si="97"/>
        <v>-1.0260459808425451E-2</v>
      </c>
      <c r="AO363">
        <f t="shared" si="97"/>
        <v>3.0451399694731195E-3</v>
      </c>
      <c r="AP363">
        <f t="shared" si="97"/>
        <v>1.1270760028584919E-2</v>
      </c>
      <c r="AQ363">
        <f t="shared" si="97"/>
        <v>-9.3370272263593023E-3</v>
      </c>
      <c r="AR363">
        <f t="shared" si="97"/>
        <v>-8.1129457714733053E-3</v>
      </c>
      <c r="AS363">
        <f t="shared" si="97"/>
        <v>1.4169312967750368E-2</v>
      </c>
      <c r="AT363">
        <f t="shared" si="97"/>
        <v>1.7388413791872106E-3</v>
      </c>
      <c r="AU363" s="7">
        <f t="shared" si="87"/>
        <v>-1.6857364541174251E-2</v>
      </c>
      <c r="AV363" s="7">
        <f t="shared" si="88"/>
        <v>-5.6845552474441022E-2</v>
      </c>
      <c r="AW363" s="7">
        <f t="shared" si="89"/>
        <v>-3.1034802007531316E-2</v>
      </c>
      <c r="AX363" s="7">
        <f t="shared" si="90"/>
        <v>-3.167235851629386E-2</v>
      </c>
      <c r="AY363" s="7">
        <f t="shared" si="91"/>
        <v>-3.0711573670381045E-2</v>
      </c>
    </row>
    <row r="364" spans="5:51" x14ac:dyDescent="0.25">
      <c r="E364" s="5">
        <v>357</v>
      </c>
      <c r="H364">
        <f t="shared" si="96"/>
        <v>-1.5985750556358685E-2</v>
      </c>
      <c r="I364">
        <f t="shared" si="96"/>
        <v>-6.3705425448800118E-2</v>
      </c>
      <c r="J364">
        <f t="shared" si="96"/>
        <v>4.3993251590094949E-2</v>
      </c>
      <c r="K364">
        <f t="shared" si="96"/>
        <v>4.2666136055391581E-2</v>
      </c>
      <c r="L364">
        <f t="shared" si="96"/>
        <v>-6.129337169930945E-2</v>
      </c>
      <c r="M364">
        <f t="shared" si="96"/>
        <v>-1.4025186747970106E-2</v>
      </c>
      <c r="N364">
        <f t="shared" si="96"/>
        <v>6.4303230783253312E-2</v>
      </c>
      <c r="O364">
        <f t="shared" si="96"/>
        <v>-1.4714062406688929E-2</v>
      </c>
      <c r="P364">
        <f t="shared" si="96"/>
        <v>-5.3535278125516908E-2</v>
      </c>
      <c r="Q364">
        <f t="shared" si="96"/>
        <v>3.6561020714221966E-2</v>
      </c>
      <c r="R364">
        <f t="shared" si="96"/>
        <v>3.3209286282210489E-2</v>
      </c>
      <c r="S364">
        <f t="shared" si="96"/>
        <v>-4.7072075202061511E-2</v>
      </c>
      <c r="T364">
        <f t="shared" si="96"/>
        <v>-9.7184536124200922E-3</v>
      </c>
      <c r="U364">
        <f t="shared" si="96"/>
        <v>4.5458480072928895E-2</v>
      </c>
      <c r="V364">
        <f t="shared" si="96"/>
        <v>-1.0488360718156084E-2</v>
      </c>
      <c r="W364">
        <f t="shared" ref="W364:AL427" si="98">W$3*COS(W$1*$E364*2*PI()/500)</f>
        <v>-3.445183340307368E-2</v>
      </c>
      <c r="X364">
        <f t="shared" si="98"/>
        <v>2.2871326865678141E-2</v>
      </c>
      <c r="Y364">
        <f t="shared" si="98"/>
        <v>1.9052394936724351E-2</v>
      </c>
      <c r="Z364">
        <f t="shared" si="98"/>
        <v>-2.5965939620924732E-2</v>
      </c>
      <c r="AA364">
        <f t="shared" si="98"/>
        <v>-4.6632592803514672E-3</v>
      </c>
      <c r="AB364">
        <f t="shared" si="98"/>
        <v>2.142087182815125E-2</v>
      </c>
      <c r="AC364">
        <f t="shared" si="98"/>
        <v>-4.7061254073670804E-3</v>
      </c>
      <c r="AD364">
        <f t="shared" si="98"/>
        <v>-1.2992779391552132E-2</v>
      </c>
      <c r="AE364">
        <f t="shared" si="98"/>
        <v>7.5567266396949443E-3</v>
      </c>
      <c r="AF364">
        <f t="shared" si="98"/>
        <v>4.9435603699011007E-3</v>
      </c>
      <c r="AG364">
        <f t="shared" si="98"/>
        <v>-5.0138912307182964E-3</v>
      </c>
      <c r="AH364">
        <f t="shared" si="98"/>
        <v>-4.6205309229058005E-4</v>
      </c>
      <c r="AI364">
        <f t="shared" si="98"/>
        <v>2.7820307681197293E-18</v>
      </c>
      <c r="AJ364">
        <f t="shared" si="98"/>
        <v>-6.7088573198609638E-4</v>
      </c>
      <c r="AK364">
        <f t="shared" si="98"/>
        <v>-4.1379559643142678E-3</v>
      </c>
      <c r="AL364">
        <f t="shared" si="98"/>
        <v>4.5173260638140377E-3</v>
      </c>
      <c r="AM364">
        <f t="shared" si="97"/>
        <v>4.9855167387538035E-3</v>
      </c>
      <c r="AN364">
        <f t="shared" si="97"/>
        <v>-9.4947160334908215E-3</v>
      </c>
      <c r="AO364">
        <f t="shared" si="97"/>
        <v>-1.8986737935266485E-3</v>
      </c>
      <c r="AP364">
        <f t="shared" si="97"/>
        <v>1.2836282108069568E-2</v>
      </c>
      <c r="AQ364">
        <f t="shared" si="97"/>
        <v>-3.9406239141904897E-3</v>
      </c>
      <c r="AR364">
        <f t="shared" si="97"/>
        <v>-1.267743353061814E-2</v>
      </c>
      <c r="AS364">
        <f t="shared" si="97"/>
        <v>1.0193519534463151E-2</v>
      </c>
      <c r="AT364">
        <f t="shared" si="97"/>
        <v>8.7402296553752354E-3</v>
      </c>
      <c r="AU364" s="7">
        <f t="shared" si="87"/>
        <v>-1.5985750556358685E-2</v>
      </c>
      <c r="AV364" s="7">
        <f t="shared" si="88"/>
        <v>-5.4325160058981727E-2</v>
      </c>
      <c r="AW364" s="7">
        <f t="shared" si="89"/>
        <v>-3.5735435841682393E-2</v>
      </c>
      <c r="AX364" s="7">
        <f t="shared" si="90"/>
        <v>-3.1281615482300004E-2</v>
      </c>
      <c r="AY364" s="7">
        <f t="shared" si="91"/>
        <v>-2.8304974672959553E-2</v>
      </c>
    </row>
    <row r="365" spans="5:51" x14ac:dyDescent="0.25">
      <c r="E365" s="5">
        <v>358</v>
      </c>
      <c r="H365">
        <f t="shared" ref="H365:W428" si="99">H$3*COS(H$1*$E365*2*PI()/500)</f>
        <v>-1.5111612236217507E-2</v>
      </c>
      <c r="I365">
        <f t="shared" si="99"/>
        <v>-6.4463363945237509E-2</v>
      </c>
      <c r="J365">
        <f t="shared" si="99"/>
        <v>4.1905601970581956E-2</v>
      </c>
      <c r="K365">
        <f t="shared" si="99"/>
        <v>4.5340359838169211E-2</v>
      </c>
      <c r="L365">
        <f t="shared" si="99"/>
        <v>-5.9361389467887854E-2</v>
      </c>
      <c r="M365">
        <f t="shared" si="99"/>
        <v>-1.8855256242962061E-2</v>
      </c>
      <c r="N365">
        <f t="shared" si="99"/>
        <v>6.4125601978993349E-2</v>
      </c>
      <c r="O365">
        <f t="shared" si="99"/>
        <v>-8.5727845009261911E-3</v>
      </c>
      <c r="P365">
        <f t="shared" si="99"/>
        <v>-5.6224042427949782E-2</v>
      </c>
      <c r="Q365">
        <f t="shared" si="99"/>
        <v>3.0733663723867637E-2</v>
      </c>
      <c r="R365">
        <f t="shared" si="99"/>
        <v>3.8868916542007921E-2</v>
      </c>
      <c r="S365">
        <f t="shared" si="99"/>
        <v>-4.33182334305817E-2</v>
      </c>
      <c r="T365">
        <f t="shared" si="99"/>
        <v>-1.7344012058227158E-2</v>
      </c>
      <c r="U365">
        <f t="shared" si="99"/>
        <v>4.4956803477561619E-2</v>
      </c>
      <c r="V365">
        <f t="shared" si="99"/>
        <v>-2.6481560067111759E-3</v>
      </c>
      <c r="W365">
        <f t="shared" si="99"/>
        <v>-3.7318158842492163E-2</v>
      </c>
      <c r="X365">
        <f t="shared" si="98"/>
        <v>1.6637855346238219E-2</v>
      </c>
      <c r="Y365">
        <f t="shared" si="98"/>
        <v>2.4295425273183759E-2</v>
      </c>
      <c r="Z365">
        <f t="shared" si="98"/>
        <v>-2.2525982623623545E-2</v>
      </c>
      <c r="AA365">
        <f t="shared" si="98"/>
        <v>-1.0596143148862034E-2</v>
      </c>
      <c r="AB365">
        <f t="shared" si="98"/>
        <v>2.0890058192936146E-2</v>
      </c>
      <c r="AC365">
        <f t="shared" si="98"/>
        <v>2.2671759723423039E-4</v>
      </c>
      <c r="AD365">
        <f t="shared" si="98"/>
        <v>-1.4429521851609279E-2</v>
      </c>
      <c r="AE365">
        <f t="shared" si="98"/>
        <v>4.6370999818148633E-3</v>
      </c>
      <c r="AF365">
        <f t="shared" si="98"/>
        <v>6.804227115889714E-3</v>
      </c>
      <c r="AG365">
        <f t="shared" si="98"/>
        <v>-4.064266824040149E-3</v>
      </c>
      <c r="AH365">
        <f t="shared" si="98"/>
        <v>-1.3007782697402139E-3</v>
      </c>
      <c r="AI365">
        <f t="shared" si="98"/>
        <v>2.6598220134951093E-18</v>
      </c>
      <c r="AJ365">
        <f t="shared" si="98"/>
        <v>2.1592854504617166E-4</v>
      </c>
      <c r="AK365">
        <f t="shared" si="98"/>
        <v>-4.6848061746860414E-3</v>
      </c>
      <c r="AL365">
        <f t="shared" si="98"/>
        <v>2.2573988190515556E-3</v>
      </c>
      <c r="AM365">
        <f t="shared" si="97"/>
        <v>7.3456505275194209E-3</v>
      </c>
      <c r="AN365">
        <f t="shared" si="97"/>
        <v>-7.1194502639642266E-3</v>
      </c>
      <c r="AO365">
        <f t="shared" si="97"/>
        <v>-6.5011286812162866E-3</v>
      </c>
      <c r="AP365">
        <f t="shared" si="97"/>
        <v>1.1958470580348619E-2</v>
      </c>
      <c r="AQ365">
        <f t="shared" si="97"/>
        <v>2.2485915406177804E-3</v>
      </c>
      <c r="AR365">
        <f t="shared" si="97"/>
        <v>-1.4550284711708026E-2</v>
      </c>
      <c r="AS365">
        <f t="shared" si="97"/>
        <v>3.9371595127485571E-3</v>
      </c>
      <c r="AT365">
        <f t="shared" si="97"/>
        <v>1.3684014504741198E-2</v>
      </c>
      <c r="AU365" s="7">
        <f t="shared" si="87"/>
        <v>-1.5111612236217507E-2</v>
      </c>
      <c r="AV365" s="7">
        <f t="shared" si="88"/>
        <v>-5.1690403840591696E-2</v>
      </c>
      <c r="AW365" s="7">
        <f t="shared" si="89"/>
        <v>-4.0483221309568745E-2</v>
      </c>
      <c r="AX365" s="7">
        <f t="shared" si="90"/>
        <v>-3.1346325744809334E-2</v>
      </c>
      <c r="AY365" s="7">
        <f t="shared" si="91"/>
        <v>-2.7919826640090972E-2</v>
      </c>
    </row>
    <row r="366" spans="5:51" x14ac:dyDescent="0.25">
      <c r="E366" s="5">
        <v>359</v>
      </c>
      <c r="H366">
        <f t="shared" si="99"/>
        <v>-1.4235087617324865E-2</v>
      </c>
      <c r="I366">
        <f t="shared" si="99"/>
        <v>-6.5180585999338E-2</v>
      </c>
      <c r="J366">
        <f t="shared" si="99"/>
        <v>3.9758402197643802E-2</v>
      </c>
      <c r="K366">
        <f t="shared" si="99"/>
        <v>4.790004993699807E-2</v>
      </c>
      <c r="L366">
        <f t="shared" si="99"/>
        <v>-5.7195134951875691E-2</v>
      </c>
      <c r="M366">
        <f t="shared" si="99"/>
        <v>-2.3578186410757696E-2</v>
      </c>
      <c r="N366">
        <f t="shared" si="99"/>
        <v>6.3452103892373116E-2</v>
      </c>
      <c r="O366">
        <f t="shared" si="99"/>
        <v>-2.3449389084271503E-3</v>
      </c>
      <c r="P366">
        <f t="shared" si="99"/>
        <v>-5.8194410833618274E-2</v>
      </c>
      <c r="Q366">
        <f t="shared" si="99"/>
        <v>2.4421618497187127E-2</v>
      </c>
      <c r="R366">
        <f t="shared" si="99"/>
        <v>4.3787038704752389E-2</v>
      </c>
      <c r="S366">
        <f t="shared" si="99"/>
        <v>-3.8581218918156572E-2</v>
      </c>
      <c r="T366">
        <f t="shared" si="99"/>
        <v>-2.450773221562895E-2</v>
      </c>
      <c r="U366">
        <f t="shared" si="99"/>
        <v>4.3067250523962611E-2</v>
      </c>
      <c r="V366">
        <f t="shared" si="99"/>
        <v>5.2858609514901105E-3</v>
      </c>
      <c r="W366">
        <f t="shared" si="99"/>
        <v>-3.8680939571913903E-2</v>
      </c>
      <c r="X366">
        <f t="shared" si="98"/>
        <v>9.6479644831559391E-3</v>
      </c>
      <c r="Y366">
        <f t="shared" si="98"/>
        <v>2.8300694692266558E-2</v>
      </c>
      <c r="Z366">
        <f t="shared" si="98"/>
        <v>-1.7807979443469551E-2</v>
      </c>
      <c r="AA366">
        <f t="shared" si="98"/>
        <v>-1.5863232373441092E-2</v>
      </c>
      <c r="AB366">
        <f t="shared" si="98"/>
        <v>1.8912885399087014E-2</v>
      </c>
      <c r="AC366">
        <f t="shared" si="98"/>
        <v>5.1423426117170037E-3</v>
      </c>
      <c r="AD366">
        <f t="shared" si="98"/>
        <v>-1.4669242808187532E-2</v>
      </c>
      <c r="AE366">
        <f t="shared" si="98"/>
        <v>1.298878086465985E-3</v>
      </c>
      <c r="AF366">
        <f t="shared" si="98"/>
        <v>7.9988487039370747E-3</v>
      </c>
      <c r="AG366">
        <f t="shared" si="98"/>
        <v>-2.684629209471314E-3</v>
      </c>
      <c r="AH366">
        <f t="shared" si="98"/>
        <v>-1.9911901030296914E-3</v>
      </c>
      <c r="AI366">
        <f t="shared" si="98"/>
        <v>2.2116991906822004E-18</v>
      </c>
      <c r="AJ366">
        <f t="shared" si="98"/>
        <v>1.0743823102644632E-3</v>
      </c>
      <c r="AK366">
        <f t="shared" si="98"/>
        <v>-4.5736892800201032E-3</v>
      </c>
      <c r="AL366">
        <f t="shared" si="98"/>
        <v>-3.4078967533460592E-4</v>
      </c>
      <c r="AM366">
        <f t="shared" si="97"/>
        <v>8.5338863713327311E-3</v>
      </c>
      <c r="AN366">
        <f t="shared" si="97"/>
        <v>-3.5373119825228509E-3</v>
      </c>
      <c r="AO366">
        <f t="shared" si="97"/>
        <v>-9.9347582644064205E-3</v>
      </c>
      <c r="AP366">
        <f t="shared" si="97"/>
        <v>8.8044132663676385E-3</v>
      </c>
      <c r="AQ366">
        <f t="shared" si="97"/>
        <v>7.9854139947084894E-3</v>
      </c>
      <c r="AR366">
        <f t="shared" si="97"/>
        <v>-1.3333860886420867E-2</v>
      </c>
      <c r="AS366">
        <f t="shared" si="97"/>
        <v>-3.2000497983332588E-3</v>
      </c>
      <c r="AT366">
        <f t="shared" si="97"/>
        <v>1.5406342224508478E-2</v>
      </c>
      <c r="AU366" s="7">
        <f t="shared" si="87"/>
        <v>-1.4235087617324865E-2</v>
      </c>
      <c r="AV366" s="7">
        <f t="shared" si="88"/>
        <v>-4.8952356433896685E-2</v>
      </c>
      <c r="AW366" s="7">
        <f t="shared" si="89"/>
        <v>-4.5196170197139562E-2</v>
      </c>
      <c r="AX366" s="7">
        <f t="shared" si="90"/>
        <v>-3.1864751371102465E-2</v>
      </c>
      <c r="AY366" s="7">
        <f t="shared" si="91"/>
        <v>-2.9656592403459775E-2</v>
      </c>
    </row>
    <row r="367" spans="5:51" x14ac:dyDescent="0.25">
      <c r="E367" s="5">
        <v>360</v>
      </c>
      <c r="H367">
        <f t="shared" si="99"/>
        <v>-1.3356315113079078E-2</v>
      </c>
      <c r="I367">
        <f t="shared" si="99"/>
        <v>-6.5856638598279754E-2</v>
      </c>
      <c r="J367">
        <f t="shared" si="99"/>
        <v>3.7554703559649689E-2</v>
      </c>
      <c r="K367">
        <f t="shared" si="99"/>
        <v>5.03387403525382E-2</v>
      </c>
      <c r="L367">
        <f t="shared" si="99"/>
        <v>-5.480315736818011E-2</v>
      </c>
      <c r="M367">
        <f t="shared" si="99"/>
        <v>-2.8167140620020171E-2</v>
      </c>
      <c r="N367">
        <f t="shared" si="99"/>
        <v>6.2287944537080961E-2</v>
      </c>
      <c r="O367">
        <f t="shared" si="99"/>
        <v>3.9065857975289636E-3</v>
      </c>
      <c r="P367">
        <f t="shared" si="99"/>
        <v>-5.9421207198712828E-2</v>
      </c>
      <c r="Q367">
        <f t="shared" si="99"/>
        <v>1.7724429758038233E-2</v>
      </c>
      <c r="R367">
        <f t="shared" si="99"/>
        <v>4.7869829023078826E-2</v>
      </c>
      <c r="S367">
        <f t="shared" si="99"/>
        <v>-3.2968545364519666E-2</v>
      </c>
      <c r="T367">
        <f t="shared" si="99"/>
        <v>-3.1018857744916008E-2</v>
      </c>
      <c r="U367">
        <f t="shared" si="99"/>
        <v>3.9848154226693917E-2</v>
      </c>
      <c r="V367">
        <f t="shared" si="99"/>
        <v>1.3032623650258458E-2</v>
      </c>
      <c r="W367">
        <f t="shared" si="99"/>
        <v>-3.8485269298526983E-2</v>
      </c>
      <c r="X367">
        <f t="shared" si="98"/>
        <v>2.2194409471750095E-3</v>
      </c>
      <c r="Y367">
        <f t="shared" si="98"/>
        <v>3.086414971910096E-2</v>
      </c>
      <c r="Z367">
        <f t="shared" si="98"/>
        <v>-1.2079613229111191E-2</v>
      </c>
      <c r="AA367">
        <f t="shared" si="98"/>
        <v>-2.0133576367109197E-2</v>
      </c>
      <c r="AB367">
        <f t="shared" si="98"/>
        <v>1.5626246410337059E-2</v>
      </c>
      <c r="AC367">
        <f t="shared" si="98"/>
        <v>9.6674341812615638E-3</v>
      </c>
      <c r="AD367">
        <f t="shared" si="98"/>
        <v>-1.3692055868459143E-2</v>
      </c>
      <c r="AE367">
        <f t="shared" si="98"/>
        <v>-2.1565947163857025E-3</v>
      </c>
      <c r="AF367">
        <f t="shared" si="98"/>
        <v>8.4104872495870744E-3</v>
      </c>
      <c r="AG367">
        <f t="shared" si="98"/>
        <v>-1.0209487236191098E-3</v>
      </c>
      <c r="AH367">
        <f t="shared" si="98"/>
        <v>-2.4545685749008594E-3</v>
      </c>
      <c r="AI367">
        <f t="shared" si="98"/>
        <v>1.4925718129829749E-18</v>
      </c>
      <c r="AJ367">
        <f t="shared" si="98"/>
        <v>1.7917244304407459E-3</v>
      </c>
      <c r="AK367">
        <f t="shared" si="98"/>
        <v>-3.8202113179576264E-3</v>
      </c>
      <c r="AL367">
        <f t="shared" si="98"/>
        <v>-2.8879123410050305E-3</v>
      </c>
      <c r="AM367">
        <f t="shared" si="97"/>
        <v>8.3606575138844407E-3</v>
      </c>
      <c r="AN367">
        <f t="shared" si="97"/>
        <v>6.444631303437813E-4</v>
      </c>
      <c r="AO367">
        <f t="shared" si="97"/>
        <v>-1.1582236946280315E-2</v>
      </c>
      <c r="AP367">
        <f t="shared" si="97"/>
        <v>3.9744720286512417E-3</v>
      </c>
      <c r="AQ367">
        <f t="shared" si="97"/>
        <v>1.2115655024927424E-2</v>
      </c>
      <c r="AR367">
        <f t="shared" si="97"/>
        <v>-9.286429696598434E-3</v>
      </c>
      <c r="AS367">
        <f t="shared" si="97"/>
        <v>-9.6213212405845891E-3</v>
      </c>
      <c r="AT367">
        <f t="shared" si="97"/>
        <v>1.3501746647535118E-2</v>
      </c>
      <c r="AU367" s="7">
        <f t="shared" si="87"/>
        <v>-1.3356315113079078E-2</v>
      </c>
      <c r="AV367" s="7">
        <f t="shared" si="88"/>
        <v>-4.6122667167351056E-2</v>
      </c>
      <c r="AW367" s="7">
        <f t="shared" si="89"/>
        <v>-4.9792054893435897E-2</v>
      </c>
      <c r="AX367" s="7">
        <f t="shared" si="90"/>
        <v>-3.2788202074970921E-2</v>
      </c>
      <c r="AY367" s="7">
        <f t="shared" si="91"/>
        <v>-3.3073112140134135E-2</v>
      </c>
    </row>
    <row r="368" spans="5:51" x14ac:dyDescent="0.25">
      <c r="E368" s="5">
        <v>361</v>
      </c>
      <c r="H368">
        <f t="shared" si="99"/>
        <v>-1.247543349184568E-2</v>
      </c>
      <c r="I368">
        <f t="shared" si="99"/>
        <v>-6.6491094732751096E-2</v>
      </c>
      <c r="J368">
        <f t="shared" si="99"/>
        <v>3.5297637632948298E-2</v>
      </c>
      <c r="K368">
        <f t="shared" si="99"/>
        <v>5.2650270741150827E-2</v>
      </c>
      <c r="L368">
        <f t="shared" si="99"/>
        <v>-5.2194896759533357E-2</v>
      </c>
      <c r="M368">
        <f t="shared" si="99"/>
        <v>-3.2596043517532848E-2</v>
      </c>
      <c r="N368">
        <f t="shared" si="99"/>
        <v>6.0642126103291373E-2</v>
      </c>
      <c r="O368">
        <f t="shared" si="99"/>
        <v>1.0118661932779006E-2</v>
      </c>
      <c r="P368">
        <f t="shared" si="99"/>
        <v>-5.9888756281169742E-2</v>
      </c>
      <c r="Q368">
        <f t="shared" si="99"/>
        <v>1.0747716173543963E-2</v>
      </c>
      <c r="R368">
        <f t="shared" si="99"/>
        <v>5.10393994993548E-2</v>
      </c>
      <c r="S368">
        <f t="shared" si="99"/>
        <v>-2.6607600874050563E-2</v>
      </c>
      <c r="T368">
        <f t="shared" si="99"/>
        <v>-3.6704009668954991E-2</v>
      </c>
      <c r="U368">
        <f t="shared" si="99"/>
        <v>3.5398892372881623E-2</v>
      </c>
      <c r="V368">
        <f t="shared" si="99"/>
        <v>2.031769915889798E-2</v>
      </c>
      <c r="W368">
        <f t="shared" si="99"/>
        <v>-3.6739031557146251E-2</v>
      </c>
      <c r="X368">
        <f t="shared" si="98"/>
        <v>-5.3099867035241591E-3</v>
      </c>
      <c r="Y368">
        <f t="shared" si="98"/>
        <v>3.1855191921677788E-2</v>
      </c>
      <c r="Z368">
        <f t="shared" si="98"/>
        <v>-5.6658916260107486E-3</v>
      </c>
      <c r="AA368">
        <f t="shared" si="98"/>
        <v>-2.3138853711517578E-2</v>
      </c>
      <c r="AB368">
        <f t="shared" si="98"/>
        <v>1.1257697337760306E-2</v>
      </c>
      <c r="AC368">
        <f t="shared" si="98"/>
        <v>1.3458335779504614E-2</v>
      </c>
      <c r="AD368">
        <f t="shared" si="98"/>
        <v>-1.157902496453506E-2</v>
      </c>
      <c r="AE368">
        <f t="shared" si="98"/>
        <v>-5.4173897505951276E-3</v>
      </c>
      <c r="AF368">
        <f t="shared" si="98"/>
        <v>7.9988487039370972E-3</v>
      </c>
      <c r="AG368">
        <f t="shared" si="98"/>
        <v>7.5075159821890651E-4</v>
      </c>
      <c r="AH368">
        <f t="shared" si="98"/>
        <v>-2.6380797686334002E-3</v>
      </c>
      <c r="AI368">
        <f t="shared" si="98"/>
        <v>5.9055620097172153E-19</v>
      </c>
      <c r="AJ368">
        <f t="shared" si="98"/>
        <v>2.2737376742703124E-3</v>
      </c>
      <c r="AK368">
        <f t="shared" si="98"/>
        <v>-2.5301960291021779E-3</v>
      </c>
      <c r="AL368">
        <f t="shared" si="98"/>
        <v>-5.0022940886645974E-3</v>
      </c>
      <c r="AM368">
        <f t="shared" si="97"/>
        <v>6.8536002470578452E-3</v>
      </c>
      <c r="AN368">
        <f t="shared" si="97"/>
        <v>4.7169903647764251E-3</v>
      </c>
      <c r="AO368">
        <f t="shared" si="97"/>
        <v>-1.1147367732989735E-2</v>
      </c>
      <c r="AP368">
        <f t="shared" si="97"/>
        <v>-1.6119936447806988E-3</v>
      </c>
      <c r="AQ368">
        <f t="shared" si="97"/>
        <v>1.3808353516463961E-2</v>
      </c>
      <c r="AR368">
        <f t="shared" si="97"/>
        <v>-3.2673302041553447E-3</v>
      </c>
      <c r="AS368">
        <f t="shared" si="97"/>
        <v>-1.3890042360681292E-2</v>
      </c>
      <c r="AT368">
        <f t="shared" si="97"/>
        <v>8.4186029928268284E-3</v>
      </c>
      <c r="AU368" s="7">
        <f t="shared" si="87"/>
        <v>-1.247543349184568E-2</v>
      </c>
      <c r="AV368" s="7">
        <f t="shared" si="88"/>
        <v>-4.3213516610031012E-2</v>
      </c>
      <c r="AW368" s="7">
        <f t="shared" si="89"/>
        <v>-5.4189812199119267E-2</v>
      </c>
      <c r="AX368" s="7">
        <f t="shared" si="90"/>
        <v>-3.4025536281439533E-2</v>
      </c>
      <c r="AY368" s="7">
        <f t="shared" si="91"/>
        <v>-3.7290803716832507E-2</v>
      </c>
    </row>
    <row r="369" spans="5:51" x14ac:dyDescent="0.25">
      <c r="E369" s="5">
        <v>362</v>
      </c>
      <c r="H369">
        <f t="shared" si="99"/>
        <v>-1.1592581855043981E-2</v>
      </c>
      <c r="I369">
        <f t="shared" si="99"/>
        <v>-6.7083553666659093E-2</v>
      </c>
      <c r="J369">
        <f t="shared" si="99"/>
        <v>3.2990411831725241E-2</v>
      </c>
      <c r="K369">
        <f t="shared" si="99"/>
        <v>5.4828801976461755E-2</v>
      </c>
      <c r="L369">
        <f t="shared" si="99"/>
        <v>-4.9380646738956833E-2</v>
      </c>
      <c r="M369">
        <f t="shared" si="99"/>
        <v>-3.6839729193560378E-2</v>
      </c>
      <c r="N369">
        <f t="shared" si="99"/>
        <v>5.8527375345693099E-2</v>
      </c>
      <c r="O369">
        <f t="shared" si="99"/>
        <v>1.6228560163488785E-2</v>
      </c>
      <c r="P369">
        <f t="shared" si="99"/>
        <v>-5.9591084029180071E-2</v>
      </c>
      <c r="Q369">
        <f t="shared" si="99"/>
        <v>3.6015046846184723E-3</v>
      </c>
      <c r="R369">
        <f t="shared" si="99"/>
        <v>5.3235283766585005E-2</v>
      </c>
      <c r="S369">
        <f t="shared" si="99"/>
        <v>-1.9642756690320284E-2</v>
      </c>
      <c r="T369">
        <f t="shared" si="99"/>
        <v>-4.1411803127938733E-2</v>
      </c>
      <c r="U369">
        <f t="shared" si="99"/>
        <v>2.9856819597660449E-2</v>
      </c>
      <c r="V369">
        <f t="shared" si="99"/>
        <v>2.6883010045593979E-2</v>
      </c>
      <c r="W369">
        <f t="shared" si="99"/>
        <v>-3.3512582083420728E-2</v>
      </c>
      <c r="X369">
        <f t="shared" si="98"/>
        <v>-1.2598002431024746E-2</v>
      </c>
      <c r="Y369">
        <f t="shared" si="98"/>
        <v>3.1223331411796802E-2</v>
      </c>
      <c r="Z369">
        <f t="shared" si="98"/>
        <v>1.0692930309356777E-3</v>
      </c>
      <c r="AA369">
        <f t="shared" si="98"/>
        <v>-2.4690231778480131E-2</v>
      </c>
      <c r="AB369">
        <f t="shared" si="98"/>
        <v>6.1097022004946789E-3</v>
      </c>
      <c r="AC369">
        <f t="shared" si="98"/>
        <v>1.6227148685499525E-2</v>
      </c>
      <c r="AD369">
        <f t="shared" si="98"/>
        <v>-8.5054395797068433E-3</v>
      </c>
      <c r="AE369">
        <f t="shared" si="98"/>
        <v>-8.1891520794487183E-3</v>
      </c>
      <c r="AF369">
        <f t="shared" si="98"/>
        <v>6.8042271158897574E-3</v>
      </c>
      <c r="AG369">
        <f t="shared" si="98"/>
        <v>2.4430198559094105E-3</v>
      </c>
      <c r="AH369">
        <f t="shared" si="98"/>
        <v>-2.5207999346026082E-3</v>
      </c>
      <c r="AI369">
        <f t="shared" si="98"/>
        <v>-3.8382161158377062E-19</v>
      </c>
      <c r="AJ369">
        <f t="shared" si="98"/>
        <v>2.4571134028087555E-3</v>
      </c>
      <c r="AK369">
        <f t="shared" si="98"/>
        <v>-8.8482222713653122E-4</v>
      </c>
      <c r="AL369">
        <f t="shared" si="98"/>
        <v>-6.3671041456077136E-3</v>
      </c>
      <c r="AM369">
        <f t="shared" si="97"/>
        <v>4.2531449190297181E-3</v>
      </c>
      <c r="AN369">
        <f t="shared" si="97"/>
        <v>7.9899044550550882E-3</v>
      </c>
      <c r="AO369">
        <f t="shared" si="97"/>
        <v>-8.7083349161502007E-3</v>
      </c>
      <c r="AP369">
        <f t="shared" si="97"/>
        <v>-6.8916229450536586E-3</v>
      </c>
      <c r="AQ369">
        <f t="shared" si="97"/>
        <v>1.2722956311457843E-2</v>
      </c>
      <c r="AR369">
        <f t="shared" si="97"/>
        <v>3.4454795308891486E-3</v>
      </c>
      <c r="AS369">
        <f t="shared" si="97"/>
        <v>-1.5051184551585649E-2</v>
      </c>
      <c r="AT369">
        <f t="shared" si="97"/>
        <v>1.3535724712859022E-3</v>
      </c>
      <c r="AU369" s="7">
        <f t="shared" si="87"/>
        <v>-1.1592581855043981E-2</v>
      </c>
      <c r="AV369" s="7">
        <f t="shared" si="88"/>
        <v>-4.0237568452472915E-2</v>
      </c>
      <c r="AW369" s="7">
        <f t="shared" si="89"/>
        <v>-5.8310941481413019E-2</v>
      </c>
      <c r="AX369" s="7">
        <f t="shared" si="90"/>
        <v>-3.5452093397297338E-2</v>
      </c>
      <c r="AY369" s="7">
        <f t="shared" si="91"/>
        <v>-4.1210771170997827E-2</v>
      </c>
    </row>
    <row r="370" spans="5:51" x14ac:dyDescent="0.25">
      <c r="E370" s="5">
        <v>363</v>
      </c>
      <c r="H370">
        <f t="shared" si="99"/>
        <v>-1.0707899615181963E-2</v>
      </c>
      <c r="I370">
        <f t="shared" si="99"/>
        <v>-6.7633641190242538E-2</v>
      </c>
      <c r="J370">
        <f t="shared" si="99"/>
        <v>3.0636304850092957E-2</v>
      </c>
      <c r="K370">
        <f t="shared" si="99"/>
        <v>5.6868830899499845E-2</v>
      </c>
      <c r="L370">
        <f t="shared" si="99"/>
        <v>-4.637151386557304E-2</v>
      </c>
      <c r="M370">
        <f t="shared" si="99"/>
        <v>-4.087408417956595E-2</v>
      </c>
      <c r="N370">
        <f t="shared" si="99"/>
        <v>5.5960045170273344E-2</v>
      </c>
      <c r="O370">
        <f t="shared" si="99"/>
        <v>2.2174582944831312E-2</v>
      </c>
      <c r="P370">
        <f t="shared" si="99"/>
        <v>-5.8531993913913276E-2</v>
      </c>
      <c r="Q370">
        <f t="shared" si="99"/>
        <v>-3.6015046846184723E-3</v>
      </c>
      <c r="R370">
        <f t="shared" si="99"/>
        <v>5.4415590614280404E-2</v>
      </c>
      <c r="S370">
        <f t="shared" si="99"/>
        <v>-1.2232090472644732E-2</v>
      </c>
      <c r="T370">
        <f t="shared" si="99"/>
        <v>-4.5016878472326549E-2</v>
      </c>
      <c r="U370">
        <f t="shared" si="99"/>
        <v>2.3393027063776342E-2</v>
      </c>
      <c r="V370">
        <f t="shared" si="99"/>
        <v>3.2495976899098528E-2</v>
      </c>
      <c r="W370">
        <f t="shared" si="99"/>
        <v>-2.8935914188617084E-2</v>
      </c>
      <c r="X370">
        <f t="shared" si="98"/>
        <v>-1.9313265689426481E-2</v>
      </c>
      <c r="Y370">
        <f t="shared" si="98"/>
        <v>2.9000759115756509E-2</v>
      </c>
      <c r="Z370">
        <f t="shared" si="98"/>
        <v>7.7438097072943732E-3</v>
      </c>
      <c r="AA370">
        <f t="shared" si="98"/>
        <v>-2.4690231778480131E-2</v>
      </c>
      <c r="AB370">
        <f t="shared" si="98"/>
        <v>5.3869130843386742E-4</v>
      </c>
      <c r="AC370">
        <f t="shared" si="98"/>
        <v>1.7763596353280106E-2</v>
      </c>
      <c r="AD370">
        <f t="shared" si="98"/>
        <v>-4.7262733601047234E-3</v>
      </c>
      <c r="AE370">
        <f t="shared" si="98"/>
        <v>-1.0221672193812401E-2</v>
      </c>
      <c r="AF370">
        <f t="shared" si="98"/>
        <v>4.9435603699012577E-3</v>
      </c>
      <c r="AG370">
        <f t="shared" si="98"/>
        <v>3.8768083309818489E-3</v>
      </c>
      <c r="AH370">
        <f t="shared" si="98"/>
        <v>-2.116101193785822E-3</v>
      </c>
      <c r="AI370">
        <f t="shared" si="98"/>
        <v>-1.3111688851576783E-18</v>
      </c>
      <c r="AJ370">
        <f t="shared" si="98"/>
        <v>2.3177666600142097E-3</v>
      </c>
      <c r="AK370">
        <f t="shared" si="98"/>
        <v>8.8482222713653122E-4</v>
      </c>
      <c r="AL370">
        <f t="shared" si="98"/>
        <v>-6.7778317486211805E-3</v>
      </c>
      <c r="AM370">
        <f t="shared" si="97"/>
        <v>9.7415856484925735E-4</v>
      </c>
      <c r="AN370">
        <f t="shared" si="97"/>
        <v>9.9083886803711194E-3</v>
      </c>
      <c r="AO370">
        <f t="shared" si="97"/>
        <v>-4.7036474708358894E-3</v>
      </c>
      <c r="AP370">
        <f t="shared" si="97"/>
        <v>-1.0859460107379154E-2</v>
      </c>
      <c r="AQ370">
        <f t="shared" si="97"/>
        <v>9.0778339274851395E-3</v>
      </c>
      <c r="AR370">
        <f t="shared" si="97"/>
        <v>9.426754865702977E-3</v>
      </c>
      <c r="AS370">
        <f t="shared" si="97"/>
        <v>-1.2844968835483819E-2</v>
      </c>
      <c r="AT370">
        <f t="shared" si="97"/>
        <v>-6.0301127613087268E-3</v>
      </c>
      <c r="AU370" s="7">
        <f t="shared" si="87"/>
        <v>-1.0707899615181963E-2</v>
      </c>
      <c r="AV370" s="7">
        <f t="shared" si="88"/>
        <v>-3.7207918921404744E-2</v>
      </c>
      <c r="AW370" s="7">
        <f t="shared" si="89"/>
        <v>-6.2080873584397782E-2</v>
      </c>
      <c r="AX370" s="7">
        <f t="shared" si="90"/>
        <v>-3.6922188307988497E-2</v>
      </c>
      <c r="AY370" s="7">
        <f t="shared" si="91"/>
        <v>-4.3787777168862015E-2</v>
      </c>
    </row>
    <row r="371" spans="5:51" x14ac:dyDescent="0.25">
      <c r="E371" s="5">
        <v>364</v>
      </c>
      <c r="H371">
        <f t="shared" si="99"/>
        <v>-9.8215264738408595E-3</v>
      </c>
      <c r="I371">
        <f t="shared" si="99"/>
        <v>-6.8141009856431303E-2</v>
      </c>
      <c r="J371">
        <f t="shared" si="99"/>
        <v>2.8238662002886081E-2</v>
      </c>
      <c r="K371">
        <f t="shared" si="99"/>
        <v>5.8765204220155555E-2</v>
      </c>
      <c r="L371">
        <f t="shared" si="99"/>
        <v>-4.3179373812091512E-2</v>
      </c>
      <c r="M371">
        <f t="shared" si="99"/>
        <v>-4.4676184465751279E-2</v>
      </c>
      <c r="N371">
        <f t="shared" si="99"/>
        <v>5.2959988180865683E-2</v>
      </c>
      <c r="O371">
        <f t="shared" si="99"/>
        <v>2.7896687540703038E-2</v>
      </c>
      <c r="P371">
        <f t="shared" si="99"/>
        <v>-5.6725018331125164E-2</v>
      </c>
      <c r="Q371">
        <f t="shared" si="99"/>
        <v>-1.0747716173543963E-2</v>
      </c>
      <c r="R371">
        <f t="shared" si="99"/>
        <v>5.4557803153305898E-2</v>
      </c>
      <c r="S371">
        <f t="shared" si="99"/>
        <v>-4.5437984848238138E-3</v>
      </c>
      <c r="T371">
        <f t="shared" si="99"/>
        <v>-4.7423239353577874E-2</v>
      </c>
      <c r="U371">
        <f t="shared" si="99"/>
        <v>1.620706064968111E-2</v>
      </c>
      <c r="V371">
        <f t="shared" si="99"/>
        <v>3.6957757570323019E-2</v>
      </c>
      <c r="W371">
        <f t="shared" si="99"/>
        <v>-2.319342134272662E-2</v>
      </c>
      <c r="X371">
        <f t="shared" si="98"/>
        <v>-2.5150475409534412E-2</v>
      </c>
      <c r="Y371">
        <f t="shared" si="98"/>
        <v>2.5300706767233585E-2</v>
      </c>
      <c r="Z371">
        <f t="shared" si="98"/>
        <v>1.3978969459583761E-2</v>
      </c>
      <c r="AA371">
        <f t="shared" si="98"/>
        <v>-2.3138853711517578E-2</v>
      </c>
      <c r="AB371">
        <f t="shared" si="98"/>
        <v>-5.0696168041727179E-3</v>
      </c>
      <c r="AC371">
        <f t="shared" si="98"/>
        <v>1.7950993791982679E-2</v>
      </c>
      <c r="AD371">
        <f t="shared" si="98"/>
        <v>-5.5503241331825582E-4</v>
      </c>
      <c r="AE371">
        <f t="shared" si="98"/>
        <v>-1.1331472652339534E-2</v>
      </c>
      <c r="AF371">
        <f t="shared" si="98"/>
        <v>2.598983491096195E-3</v>
      </c>
      <c r="AG371">
        <f t="shared" si="98"/>
        <v>4.90041734221536E-3</v>
      </c>
      <c r="AH371">
        <f t="shared" si="98"/>
        <v>-1.4701268628606364E-3</v>
      </c>
      <c r="AI371">
        <f t="shared" si="98"/>
        <v>-2.0778556396157905E-18</v>
      </c>
      <c r="AJ371">
        <f t="shared" si="98"/>
        <v>1.8739995418157638E-3</v>
      </c>
      <c r="AK371">
        <f t="shared" si="98"/>
        <v>2.5301960291021779E-3</v>
      </c>
      <c r="AL371">
        <f t="shared" si="98"/>
        <v>-6.1729311792090074E-3</v>
      </c>
      <c r="AM371">
        <f t="shared" si="97"/>
        <v>-2.4602414475124513E-3</v>
      </c>
      <c r="AN371">
        <f t="shared" si="97"/>
        <v>1.0147226094158353E-2</v>
      </c>
      <c r="AO371">
        <f t="shared" si="97"/>
        <v>1.4669962173968738E-4</v>
      </c>
      <c r="AP371">
        <f t="shared" si="97"/>
        <v>-1.2760243615610805E-2</v>
      </c>
      <c r="AQ371">
        <f t="shared" si="97"/>
        <v>3.6063467029977059E-3</v>
      </c>
      <c r="AR371">
        <f t="shared" si="97"/>
        <v>1.3406568457680807E-2</v>
      </c>
      <c r="AS371">
        <f t="shared" si="97"/>
        <v>-7.7649854617490638E-3</v>
      </c>
      <c r="AT371">
        <f t="shared" si="97"/>
        <v>-1.1994203638717798E-2</v>
      </c>
      <c r="AU371" s="7">
        <f t="shared" si="87"/>
        <v>-9.8215264738408595E-3</v>
      </c>
      <c r="AV371" s="7">
        <f t="shared" si="88"/>
        <v>-3.4138043919322049E-2</v>
      </c>
      <c r="AW371" s="7">
        <f t="shared" si="89"/>
        <v>-6.5430287168173729E-2</v>
      </c>
      <c r="AX371" s="7">
        <f t="shared" si="90"/>
        <v>-3.828392245697828E-2</v>
      </c>
      <c r="AY371" s="7">
        <f t="shared" si="91"/>
        <v>-4.4295200872928188E-2</v>
      </c>
    </row>
    <row r="372" spans="5:51" x14ac:dyDescent="0.25">
      <c r="E372" s="5">
        <v>365</v>
      </c>
      <c r="H372">
        <f t="shared" si="99"/>
        <v>-8.9336023996146648E-3</v>
      </c>
      <c r="I372">
        <f t="shared" si="99"/>
        <v>-6.8605339200301291E-2</v>
      </c>
      <c r="J372">
        <f t="shared" si="99"/>
        <v>2.580089047178703E-2</v>
      </c>
      <c r="K372">
        <f t="shared" si="99"/>
        <v>6.0513131534838928E-2</v>
      </c>
      <c r="L372">
        <f t="shared" si="99"/>
        <v>-3.9816824496953319E-2</v>
      </c>
      <c r="M372">
        <f t="shared" si="99"/>
        <v>-4.8224425759851454E-2</v>
      </c>
      <c r="N372">
        <f t="shared" si="99"/>
        <v>4.9550403163297521E-2</v>
      </c>
      <c r="O372">
        <f t="shared" si="99"/>
        <v>3.3337092333233571E-2</v>
      </c>
      <c r="P372">
        <f t="shared" si="99"/>
        <v>-5.419324569260818E-2</v>
      </c>
      <c r="Q372">
        <f t="shared" si="99"/>
        <v>-1.7724429758037844E-2</v>
      </c>
      <c r="R372">
        <f t="shared" si="99"/>
        <v>5.3659208373920853E-2</v>
      </c>
      <c r="S372">
        <f t="shared" si="99"/>
        <v>3.2476218731268968E-3</v>
      </c>
      <c r="T372">
        <f t="shared" si="99"/>
        <v>-4.8566808925634947E-2</v>
      </c>
      <c r="U372">
        <f t="shared" si="99"/>
        <v>8.5207607026788704E-3</v>
      </c>
      <c r="V372">
        <f t="shared" si="99"/>
        <v>4.0110291254601492E-2</v>
      </c>
      <c r="W372">
        <f t="shared" si="99"/>
        <v>-1.6516467980876637E-2</v>
      </c>
      <c r="X372">
        <f t="shared" si="98"/>
        <v>-2.9844250131221231E-2</v>
      </c>
      <c r="Y372">
        <f t="shared" si="98"/>
        <v>2.0311678174567978E-2</v>
      </c>
      <c r="Z372">
        <f t="shared" si="98"/>
        <v>1.9421010933459316E-2</v>
      </c>
      <c r="AA372">
        <f t="shared" si="98"/>
        <v>-2.0133576367109406E-2</v>
      </c>
      <c r="AB372">
        <f t="shared" si="98"/>
        <v>-1.0326921265771512E-2</v>
      </c>
      <c r="AC372">
        <f t="shared" si="98"/>
        <v>1.6775109167434687E-2</v>
      </c>
      <c r="AD372">
        <f t="shared" si="98"/>
        <v>3.6622520365514315E-3</v>
      </c>
      <c r="AE372">
        <f t="shared" si="98"/>
        <v>-1.1418370757158021E-2</v>
      </c>
      <c r="AF372">
        <f t="shared" si="98"/>
        <v>-3.7090184317623083E-17</v>
      </c>
      <c r="AG372">
        <f t="shared" si="98"/>
        <v>5.4055455861762147E-3</v>
      </c>
      <c r="AH372">
        <f t="shared" si="98"/>
        <v>-6.5653024269307224E-4</v>
      </c>
      <c r="AI372">
        <f t="shared" si="98"/>
        <v>-2.5899379952911251E-18</v>
      </c>
      <c r="AJ372">
        <f t="shared" si="98"/>
        <v>1.1840973601236306E-3</v>
      </c>
      <c r="AK372">
        <f t="shared" si="98"/>
        <v>3.8202113179575474E-3</v>
      </c>
      <c r="AL372">
        <f t="shared" si="98"/>
        <v>-4.643044117866992E-3</v>
      </c>
      <c r="AM372">
        <f t="shared" si="97"/>
        <v>-5.5021436292706158E-3</v>
      </c>
      <c r="AN372">
        <f t="shared" si="97"/>
        <v>8.66592953816301E-3</v>
      </c>
      <c r="AO372">
        <f t="shared" si="97"/>
        <v>4.9706718741212314E-3</v>
      </c>
      <c r="AP372">
        <f t="shared" si="97"/>
        <v>-1.2232167131543849E-2</v>
      </c>
      <c r="AQ372">
        <f t="shared" si="97"/>
        <v>-2.5906996001950262E-3</v>
      </c>
      <c r="AR372">
        <f t="shared" si="97"/>
        <v>1.4539937620686593E-2</v>
      </c>
      <c r="AS372">
        <f t="shared" si="97"/>
        <v>-9.4776439068909384E-4</v>
      </c>
      <c r="AT372">
        <f t="shared" si="97"/>
        <v>-1.5134648515721268E-2</v>
      </c>
      <c r="AU372" s="7">
        <f t="shared" si="87"/>
        <v>-8.9336023996146648E-3</v>
      </c>
      <c r="AV372" s="7">
        <f t="shared" si="88"/>
        <v>-3.1041744090243309E-2</v>
      </c>
      <c r="AW372" s="7">
        <f t="shared" si="89"/>
        <v>-6.8296349804209705E-2</v>
      </c>
      <c r="AX372" s="7">
        <f t="shared" si="90"/>
        <v>-3.9394812715639972E-2</v>
      </c>
      <c r="AY372" s="7">
        <f t="shared" si="91"/>
        <v>-4.2515417046391661E-2</v>
      </c>
    </row>
    <row r="373" spans="5:51" x14ac:dyDescent="0.25">
      <c r="E373" s="5">
        <v>366</v>
      </c>
      <c r="H373">
        <f t="shared" si="99"/>
        <v>-8.04426760600809E-3</v>
      </c>
      <c r="I373">
        <f t="shared" si="99"/>
        <v>-6.9026335941486633E-2</v>
      </c>
      <c r="J373">
        <f t="shared" si="99"/>
        <v>2.3326454463533014E-2</v>
      </c>
      <c r="K373">
        <f t="shared" si="99"/>
        <v>6.2108197427453514E-2</v>
      </c>
      <c r="L373">
        <f t="shared" si="99"/>
        <v>-3.6297136366102267E-2</v>
      </c>
      <c r="M373">
        <f t="shared" si="99"/>
        <v>-5.1498646247035242E-2</v>
      </c>
      <c r="N373">
        <f t="shared" si="99"/>
        <v>4.5757655694243955E-2</v>
      </c>
      <c r="O373">
        <f t="shared" si="99"/>
        <v>3.8440860299596709E-2</v>
      </c>
      <c r="P373">
        <f t="shared" si="99"/>
        <v>-5.096902541680505E-2</v>
      </c>
      <c r="Q373">
        <f t="shared" si="99"/>
        <v>-2.4421618497186756E-2</v>
      </c>
      <c r="R373">
        <f t="shared" si="99"/>
        <v>5.1736948902268778E-2</v>
      </c>
      <c r="S373">
        <f t="shared" si="99"/>
        <v>1.0965332547056379E-2</v>
      </c>
      <c r="T373">
        <f t="shared" si="99"/>
        <v>-4.8417136090328529E-2</v>
      </c>
      <c r="U373">
        <f t="shared" si="99"/>
        <v>5.7141353215013255E-4</v>
      </c>
      <c r="V373">
        <f t="shared" si="99"/>
        <v>4.1841897874496055E-2</v>
      </c>
      <c r="W373">
        <f t="shared" si="99"/>
        <v>-9.1740678544835752E-3</v>
      </c>
      <c r="X373">
        <f t="shared" si="98"/>
        <v>-3.3181193240542077E-2</v>
      </c>
      <c r="Y373">
        <f t="shared" si="98"/>
        <v>1.4287845657784208E-2</v>
      </c>
      <c r="Z373">
        <f t="shared" si="98"/>
        <v>2.3761171556879769E-2</v>
      </c>
      <c r="AA373">
        <f t="shared" si="98"/>
        <v>-1.5863232373441366E-2</v>
      </c>
      <c r="AB373">
        <f t="shared" si="98"/>
        <v>-1.4869223547132932E-2</v>
      </c>
      <c r="AC373">
        <f t="shared" si="98"/>
        <v>1.4325244633916538E-2</v>
      </c>
      <c r="AD373">
        <f t="shared" si="98"/>
        <v>7.575729161134072E-3</v>
      </c>
      <c r="AE373">
        <f t="shared" si="98"/>
        <v>-1.0474522137224608E-2</v>
      </c>
      <c r="AF373">
        <f t="shared" si="98"/>
        <v>-2.5989834910961516E-3</v>
      </c>
      <c r="AG373">
        <f t="shared" si="98"/>
        <v>5.3387487822632411E-3</v>
      </c>
      <c r="AH373">
        <f t="shared" si="98"/>
        <v>2.3192325208664868E-4</v>
      </c>
      <c r="AI373">
        <f t="shared" si="98"/>
        <v>-2.7846693311921562E-18</v>
      </c>
      <c r="AJ373">
        <f t="shared" si="98"/>
        <v>3.3867332668413612E-4</v>
      </c>
      <c r="AK373">
        <f t="shared" si="98"/>
        <v>4.5736892800200702E-3</v>
      </c>
      <c r="AL373">
        <f t="shared" si="98"/>
        <v>-2.4174173883220371E-3</v>
      </c>
      <c r="AM373">
        <f t="shared" si="97"/>
        <v>-7.6662541453592914E-3</v>
      </c>
      <c r="AN373">
        <f t="shared" si="97"/>
        <v>5.7156049305586536E-3</v>
      </c>
      <c r="AO373">
        <f t="shared" si="97"/>
        <v>8.9009766801674498E-3</v>
      </c>
      <c r="AP373">
        <f t="shared" si="97"/>
        <v>-9.3757478462021017E-3</v>
      </c>
      <c r="AQ373">
        <f t="shared" si="97"/>
        <v>-8.2665243542906289E-3</v>
      </c>
      <c r="AR373">
        <f t="shared" si="97"/>
        <v>1.2586228642209192E-2</v>
      </c>
      <c r="AS373">
        <f t="shared" si="97"/>
        <v>6.0814972612315936E-3</v>
      </c>
      <c r="AT373">
        <f t="shared" si="97"/>
        <v>-1.4712131562477384E-2</v>
      </c>
      <c r="AU373" s="7">
        <f t="shared" si="87"/>
        <v>-8.04426760600809E-3</v>
      </c>
      <c r="AV373" s="7">
        <f t="shared" si="88"/>
        <v>-2.7933088022610457E-2</v>
      </c>
      <c r="AW373" s="7">
        <f t="shared" si="89"/>
        <v>-7.062386218979684E-2</v>
      </c>
      <c r="AX373" s="7">
        <f t="shared" si="90"/>
        <v>-4.0136637058360146E-2</v>
      </c>
      <c r="AY373" s="7">
        <f t="shared" si="91"/>
        <v>-3.8807370199790615E-2</v>
      </c>
    </row>
    <row r="374" spans="5:51" x14ac:dyDescent="0.25">
      <c r="E374" s="5">
        <v>367</v>
      </c>
      <c r="H374">
        <f t="shared" si="99"/>
        <v>-7.1536625292943565E-3</v>
      </c>
      <c r="I374">
        <f t="shared" si="99"/>
        <v>-6.940373416942229E-2</v>
      </c>
      <c r="J374">
        <f t="shared" si="99"/>
        <v>2.0818870287090337E-2</v>
      </c>
      <c r="K374">
        <f t="shared" si="99"/>
        <v>6.3546372623122405E-2</v>
      </c>
      <c r="L374">
        <f t="shared" si="99"/>
        <v>-3.2634200020598449E-2</v>
      </c>
      <c r="M374">
        <f t="shared" si="99"/>
        <v>-5.4480241153356507E-2</v>
      </c>
      <c r="N374">
        <f t="shared" si="99"/>
        <v>4.1611074261978201E-2</v>
      </c>
      <c r="O374">
        <f t="shared" si="99"/>
        <v>4.3156453764206459E-2</v>
      </c>
      <c r="P374">
        <f t="shared" si="99"/>
        <v>-4.7093554588030814E-2</v>
      </c>
      <c r="Q374">
        <f t="shared" si="99"/>
        <v>-3.0733663723867294E-2</v>
      </c>
      <c r="R374">
        <f t="shared" si="99"/>
        <v>4.8827695967951029E-2</v>
      </c>
      <c r="S374">
        <f t="shared" si="99"/>
        <v>1.8434168435430189E-2</v>
      </c>
      <c r="T374">
        <f t="shared" si="99"/>
        <v>-4.6978206352618464E-2</v>
      </c>
      <c r="U374">
        <f t="shared" si="99"/>
        <v>-7.3955739346341139E-3</v>
      </c>
      <c r="V374">
        <f t="shared" si="99"/>
        <v>4.2091234402216945E-2</v>
      </c>
      <c r="W374">
        <f t="shared" si="99"/>
        <v>-1.4620454953861361E-3</v>
      </c>
      <c r="X374">
        <f t="shared" si="98"/>
        <v>-3.5009594780655288E-2</v>
      </c>
      <c r="Y374">
        <f t="shared" si="98"/>
        <v>7.5361009209082537E-3</v>
      </c>
      <c r="Z374">
        <f t="shared" si="98"/>
        <v>2.6753205658328807E-2</v>
      </c>
      <c r="AA374">
        <f t="shared" si="98"/>
        <v>-1.0596143148862354E-2</v>
      </c>
      <c r="AB374">
        <f t="shared" si="98"/>
        <v>-1.8382029526447439E-2</v>
      </c>
      <c r="AC374">
        <f t="shared" si="98"/>
        <v>1.0787454312700935E-2</v>
      </c>
      <c r="AD374">
        <f t="shared" si="98"/>
        <v>1.0860750900731223E-2</v>
      </c>
      <c r="AE374">
        <f t="shared" si="98"/>
        <v>-8.5851288668412455E-3</v>
      </c>
      <c r="AF374">
        <f t="shared" si="98"/>
        <v>-4.9435603699011241E-3</v>
      </c>
      <c r="AG374">
        <f t="shared" si="98"/>
        <v>4.707094258772377E-3</v>
      </c>
      <c r="AH374">
        <f t="shared" si="98"/>
        <v>1.0939331062354454E-3</v>
      </c>
      <c r="AI374">
        <f t="shared" si="98"/>
        <v>-2.638188771829755E-18</v>
      </c>
      <c r="AJ374">
        <f t="shared" si="98"/>
        <v>-5.5123277780546253E-4</v>
      </c>
      <c r="AK374">
        <f t="shared" si="98"/>
        <v>4.6848061746860414E-3</v>
      </c>
      <c r="AL374">
        <f t="shared" si="98"/>
        <v>1.7044866718298507E-4</v>
      </c>
      <c r="AM374">
        <f t="shared" si="97"/>
        <v>-8.6073187998500396E-3</v>
      </c>
      <c r="AN374">
        <f t="shared" si="97"/>
        <v>1.7963843796020339E-3</v>
      </c>
      <c r="AO374">
        <f t="shared" si="97"/>
        <v>1.1230992168975567E-2</v>
      </c>
      <c r="AP374">
        <f t="shared" si="97"/>
        <v>-4.7346934451436675E-3</v>
      </c>
      <c r="AQ374">
        <f t="shared" si="97"/>
        <v>-1.2279211232704999E-2</v>
      </c>
      <c r="AR374">
        <f t="shared" si="97"/>
        <v>7.9602474478047136E-3</v>
      </c>
      <c r="AS374">
        <f t="shared" si="97"/>
        <v>1.1750163152808499E-2</v>
      </c>
      <c r="AT374">
        <f t="shared" si="97"/>
        <v>-1.0826120683739662E-2</v>
      </c>
      <c r="AU374" s="7">
        <f t="shared" si="87"/>
        <v>-7.1536625292943565E-3</v>
      </c>
      <c r="AV374" s="7">
        <f t="shared" si="88"/>
        <v>-2.4826353809102343E-2</v>
      </c>
      <c r="AW374" s="7">
        <f t="shared" si="89"/>
        <v>-7.2366285248172291E-2</v>
      </c>
      <c r="AX374" s="7">
        <f t="shared" si="90"/>
        <v>-4.0427957125251074E-2</v>
      </c>
      <c r="AY374" s="7">
        <f t="shared" si="91"/>
        <v>-3.4032464708427246E-2</v>
      </c>
    </row>
    <row r="375" spans="5:51" x14ac:dyDescent="0.25">
      <c r="E375" s="5">
        <v>368</v>
      </c>
      <c r="H375">
        <f t="shared" si="99"/>
        <v>-6.2619278063393595E-3</v>
      </c>
      <c r="I375">
        <f t="shared" si="99"/>
        <v>-6.9737295511298536E-2</v>
      </c>
      <c r="J375">
        <f t="shared" si="99"/>
        <v>1.828170135678554E-2</v>
      </c>
      <c r="K375">
        <f t="shared" si="99"/>
        <v>6.4824024166484917E-2</v>
      </c>
      <c r="L375">
        <f t="shared" si="99"/>
        <v>-2.8842471396760924E-2</v>
      </c>
      <c r="M375">
        <f t="shared" si="99"/>
        <v>-5.7152268461792916E-2</v>
      </c>
      <c r="N375">
        <f t="shared" si="99"/>
        <v>3.7142723475574249E-2</v>
      </c>
      <c r="O375">
        <f t="shared" si="99"/>
        <v>4.7436254824410627E-2</v>
      </c>
      <c r="P375">
        <f t="shared" si="99"/>
        <v>-4.2616351565712446E-2</v>
      </c>
      <c r="Q375">
        <f t="shared" si="99"/>
        <v>-3.6561020714221966E-2</v>
      </c>
      <c r="R375">
        <f t="shared" si="99"/>
        <v>4.4986949821529836E-2</v>
      </c>
      <c r="S375">
        <f t="shared" si="99"/>
        <v>2.5484613025905236E-2</v>
      </c>
      <c r="T375">
        <f t="shared" si="99"/>
        <v>-4.4288335694122168E-2</v>
      </c>
      <c r="U375">
        <f t="shared" si="99"/>
        <v>-1.5134250190978664E-2</v>
      </c>
      <c r="V375">
        <f t="shared" si="99"/>
        <v>4.0849467966964911E-2</v>
      </c>
      <c r="W375">
        <f t="shared" si="99"/>
        <v>6.3088825235441074E-3</v>
      </c>
      <c r="X375">
        <f t="shared" si="98"/>
        <v>-3.5246328755805467E-2</v>
      </c>
      <c r="Y375">
        <f t="shared" si="98"/>
        <v>4.0042006912891577E-4</v>
      </c>
      <c r="Z375">
        <f t="shared" si="98"/>
        <v>2.8227355592769503E-2</v>
      </c>
      <c r="AA375">
        <f t="shared" si="98"/>
        <v>-4.6632592803514672E-3</v>
      </c>
      <c r="AB375">
        <f t="shared" si="98"/>
        <v>-2.062212403151386E-2</v>
      </c>
      <c r="AC375">
        <f t="shared" si="98"/>
        <v>6.4304144756611604E-3</v>
      </c>
      <c r="AD375">
        <f t="shared" si="98"/>
        <v>1.3244803605747752E-2</v>
      </c>
      <c r="AE375">
        <f t="shared" si="98"/>
        <v>-5.9207481968305319E-3</v>
      </c>
      <c r="AF375">
        <f t="shared" si="98"/>
        <v>-6.8042271158897313E-3</v>
      </c>
      <c r="AG375">
        <f t="shared" si="98"/>
        <v>3.5774132056043241E-3</v>
      </c>
      <c r="AH375">
        <f t="shared" si="98"/>
        <v>1.8312138800731681E-3</v>
      </c>
      <c r="AI375">
        <f t="shared" si="98"/>
        <v>-2.1684449148056457E-18</v>
      </c>
      <c r="AJ375">
        <f t="shared" si="98"/>
        <v>-1.3687388033529391E-3</v>
      </c>
      <c r="AK375">
        <f t="shared" si="98"/>
        <v>4.1379559643142678E-3</v>
      </c>
      <c r="AL375">
        <f t="shared" si="98"/>
        <v>2.7327737422147978E-3</v>
      </c>
      <c r="AM375">
        <f t="shared" si="97"/>
        <v>-8.1752036147466588E-3</v>
      </c>
      <c r="AN375">
        <f t="shared" si="97"/>
        <v>-2.4273550384291799E-3</v>
      </c>
      <c r="AO375">
        <f t="shared" si="97"/>
        <v>1.1541809379234637E-2</v>
      </c>
      <c r="AP375">
        <f t="shared" si="97"/>
        <v>8.0759041760302081E-4</v>
      </c>
      <c r="AQ375">
        <f t="shared" si="97"/>
        <v>-1.3821449781284979E-2</v>
      </c>
      <c r="AR375">
        <f t="shared" si="97"/>
        <v>1.6441691884752172E-3</v>
      </c>
      <c r="AS375">
        <f t="shared" si="97"/>
        <v>1.4789999089798471E-2</v>
      </c>
      <c r="AT375">
        <f t="shared" si="97"/>
        <v>-4.3914510287022214E-3</v>
      </c>
      <c r="AU375" s="7">
        <f t="shared" si="87"/>
        <v>-6.2619278063393595E-3</v>
      </c>
      <c r="AV375" s="7">
        <f t="shared" si="88"/>
        <v>-2.1735969191128357E-2</v>
      </c>
      <c r="AW375" s="7">
        <f t="shared" si="89"/>
        <v>-7.3486631632870808E-2</v>
      </c>
      <c r="AX375" s="7">
        <f t="shared" si="90"/>
        <v>-4.0232997817111281E-2</v>
      </c>
      <c r="AY375" s="7">
        <f t="shared" si="91"/>
        <v>-2.9354271216309364E-2</v>
      </c>
    </row>
    <row r="376" spans="5:51" x14ac:dyDescent="0.25">
      <c r="E376" s="5">
        <v>369</v>
      </c>
      <c r="H376">
        <f t="shared" si="99"/>
        <v>-5.369204252393173E-3</v>
      </c>
      <c r="I376">
        <f t="shared" si="99"/>
        <v>-7.002680928262249E-2</v>
      </c>
      <c r="J376">
        <f t="shared" si="99"/>
        <v>1.5718553128499718E-2</v>
      </c>
      <c r="K376">
        <f t="shared" si="99"/>
        <v>6.5937924598857736E-2</v>
      </c>
      <c r="L376">
        <f t="shared" si="99"/>
        <v>-2.4936914715192372E-2</v>
      </c>
      <c r="M376">
        <f t="shared" si="99"/>
        <v>-5.9499545180164953E-2</v>
      </c>
      <c r="N376">
        <f t="shared" si="99"/>
        <v>3.2387156116282657E-2</v>
      </c>
      <c r="O376">
        <f t="shared" si="99"/>
        <v>5.1237046194456466E-2</v>
      </c>
      <c r="P376">
        <f t="shared" si="99"/>
        <v>-3.7594623269546754E-2</v>
      </c>
      <c r="Q376">
        <f t="shared" si="99"/>
        <v>-4.18117885674179E-2</v>
      </c>
      <c r="R376">
        <f t="shared" si="99"/>
        <v>4.0287980948001456E-2</v>
      </c>
      <c r="S376">
        <f t="shared" si="99"/>
        <v>3.195664582863305E-2</v>
      </c>
      <c r="T376">
        <f t="shared" si="99"/>
        <v>-4.0419150290881403E-2</v>
      </c>
      <c r="U376">
        <f t="shared" si="99"/>
        <v>-2.2405712001125316E-2</v>
      </c>
      <c r="V376">
        <f t="shared" si="99"/>
        <v>3.8160588763782317E-2</v>
      </c>
      <c r="W376">
        <f t="shared" si="99"/>
        <v>1.3825626326572873E-2</v>
      </c>
      <c r="X376">
        <f t="shared" si="98"/>
        <v>-3.3880632351052001E-2</v>
      </c>
      <c r="Y376">
        <f t="shared" si="98"/>
        <v>-6.7556606853703214E-3</v>
      </c>
      <c r="Z376">
        <f t="shared" si="98"/>
        <v>2.8099983202073856E-2</v>
      </c>
      <c r="AA376">
        <f t="shared" si="98"/>
        <v>1.562634319011531E-3</v>
      </c>
      <c r="AB376">
        <f t="shared" si="98"/>
        <v>-2.143441026108444E-2</v>
      </c>
      <c r="AC376">
        <f t="shared" si="98"/>
        <v>1.5850190180068159E-3</v>
      </c>
      <c r="AD376">
        <f t="shared" si="98"/>
        <v>1.4530114793999181E-2</v>
      </c>
      <c r="AE376">
        <f t="shared" si="98"/>
        <v>-2.7218961962110662E-3</v>
      </c>
      <c r="AF376">
        <f t="shared" si="98"/>
        <v>-7.9988487039370833E-3</v>
      </c>
      <c r="AG376">
        <f t="shared" si="98"/>
        <v>2.0692297078149448E-3</v>
      </c>
      <c r="AH376">
        <f t="shared" si="98"/>
        <v>2.3597016099738514E-3</v>
      </c>
      <c r="AI376">
        <f t="shared" si="98"/>
        <v>-1.4329965481410703E-18</v>
      </c>
      <c r="AJ376">
        <f t="shared" si="98"/>
        <v>-2.0064717794667534E-3</v>
      </c>
      <c r="AK376">
        <f t="shared" si="98"/>
        <v>3.0099421358348883E-3</v>
      </c>
      <c r="AL376">
        <f t="shared" si="98"/>
        <v>4.8856047335340573E-3</v>
      </c>
      <c r="AM376">
        <f t="shared" si="97"/>
        <v>-6.4388466501308578E-3</v>
      </c>
      <c r="AN376">
        <f t="shared" si="97"/>
        <v>-6.2396149230804446E-3</v>
      </c>
      <c r="AO376">
        <f t="shared" si="97"/>
        <v>9.7775470881234245E-3</v>
      </c>
      <c r="AP376">
        <f t="shared" si="97"/>
        <v>6.1961527594630783E-3</v>
      </c>
      <c r="AQ376">
        <f t="shared" si="97"/>
        <v>-1.2582957802391995E-2</v>
      </c>
      <c r="AR376">
        <f t="shared" si="97"/>
        <v>-5.0209943898597027E-3</v>
      </c>
      <c r="AS376">
        <f t="shared" si="97"/>
        <v>1.4520911386329783E-2</v>
      </c>
      <c r="AT376">
        <f t="shared" si="97"/>
        <v>3.0770432558549247E-3</v>
      </c>
      <c r="AU376" s="7">
        <f t="shared" si="87"/>
        <v>-5.369204252393173E-3</v>
      </c>
      <c r="AV376" s="7">
        <f t="shared" si="88"/>
        <v>-1.8676450522850583E-2</v>
      </c>
      <c r="AW376" s="7">
        <f t="shared" si="89"/>
        <v>-7.395820522924107E-2</v>
      </c>
      <c r="AX376" s="7">
        <f t="shared" si="90"/>
        <v>-3.9565922518821621E-2</v>
      </c>
      <c r="AY376" s="7">
        <f t="shared" si="91"/>
        <v>-2.5958675386822418E-2</v>
      </c>
    </row>
    <row r="377" spans="5:51" x14ac:dyDescent="0.25">
      <c r="E377" s="5">
        <v>370</v>
      </c>
      <c r="H377">
        <f t="shared" si="99"/>
        <v>-4.4756328388538061E-3</v>
      </c>
      <c r="I377">
        <f t="shared" si="99"/>
        <v>-7.027209262029091E-2</v>
      </c>
      <c r="J377">
        <f t="shared" si="99"/>
        <v>1.3133067976117472E-2</v>
      </c>
      <c r="K377">
        <f t="shared" si="99"/>
        <v>6.6885260111075498E-2</v>
      </c>
      <c r="L377">
        <f t="shared" si="99"/>
        <v>-2.0932943423835611E-2</v>
      </c>
      <c r="M377">
        <f t="shared" si="99"/>
        <v>-6.1508733613927183E-2</v>
      </c>
      <c r="N377">
        <f t="shared" si="99"/>
        <v>2.7381145948417784E-2</v>
      </c>
      <c r="O377">
        <f t="shared" si="99"/>
        <v>5.452044761217377E-2</v>
      </c>
      <c r="P377">
        <f t="shared" si="99"/>
        <v>-3.209253422500892E-2</v>
      </c>
      <c r="Q377">
        <f t="shared" si="99"/>
        <v>-4.6403159537753855E-2</v>
      </c>
      <c r="R377">
        <f t="shared" si="99"/>
        <v>3.4820432274864276E-2</v>
      </c>
      <c r="S377">
        <f t="shared" si="99"/>
        <v>3.7703374282994327E-2</v>
      </c>
      <c r="T377">
        <f t="shared" si="99"/>
        <v>-3.5473679243554095E-2</v>
      </c>
      <c r="U377">
        <f t="shared" si="99"/>
        <v>-2.8985479661103271E-2</v>
      </c>
      <c r="V377">
        <f t="shared" si="99"/>
        <v>3.4119851678962802E-2</v>
      </c>
      <c r="W377">
        <f t="shared" si="99"/>
        <v>2.0785337093393592E-2</v>
      </c>
      <c r="X377">
        <f t="shared" si="98"/>
        <v>-3.0974595250227489E-2</v>
      </c>
      <c r="Y377">
        <f t="shared" si="98"/>
        <v>-1.356756583177038E-2</v>
      </c>
      <c r="Z377">
        <f t="shared" si="98"/>
        <v>2.6378315154238951E-2</v>
      </c>
      <c r="AA377">
        <f t="shared" si="98"/>
        <v>7.6903418571440171E-3</v>
      </c>
      <c r="AB377">
        <f t="shared" si="98"/>
        <v>-2.0762648179027045E-2</v>
      </c>
      <c r="AC377">
        <f t="shared" si="98"/>
        <v>-3.3807501650356345E-3</v>
      </c>
      <c r="AD377">
        <f t="shared" si="98"/>
        <v>1.4610059648196025E-2</v>
      </c>
      <c r="AE377">
        <f t="shared" si="98"/>
        <v>7.2266385234529028E-4</v>
      </c>
      <c r="AF377">
        <f t="shared" si="98"/>
        <v>-8.4104872495870744E-3</v>
      </c>
      <c r="AG377">
        <f t="shared" si="98"/>
        <v>3.4211469222835062E-4</v>
      </c>
      <c r="AH377">
        <f t="shared" si="98"/>
        <v>2.6191386913998259E-3</v>
      </c>
      <c r="AI377">
        <f t="shared" si="98"/>
        <v>-5.2195984047665249E-19</v>
      </c>
      <c r="AJ377">
        <f t="shared" si="98"/>
        <v>-2.3806705082034417E-3</v>
      </c>
      <c r="AK377">
        <f t="shared" si="98"/>
        <v>1.4591908792528324E-3</v>
      </c>
      <c r="AL377">
        <f t="shared" si="98"/>
        <v>6.3063494189749981E-3</v>
      </c>
      <c r="AM377">
        <f t="shared" si="97"/>
        <v>-3.6752598807644758E-3</v>
      </c>
      <c r="AN377">
        <f t="shared" si="97"/>
        <v>-8.9941499193768766E-3</v>
      </c>
      <c r="AO377">
        <f t="shared" si="97"/>
        <v>6.2553985878751562E-3</v>
      </c>
      <c r="AP377">
        <f t="shared" si="97"/>
        <v>1.0405302858344772E-2</v>
      </c>
      <c r="AQ377">
        <f t="shared" si="97"/>
        <v>-8.8129068741341198E-3</v>
      </c>
      <c r="AR377">
        <f t="shared" si="97"/>
        <v>-1.0620114740651006E-2</v>
      </c>
      <c r="AS377">
        <f t="shared" si="97"/>
        <v>1.1003102254583636E-2</v>
      </c>
      <c r="AT377">
        <f t="shared" si="97"/>
        <v>9.8211475647051131E-3</v>
      </c>
      <c r="AU377" s="7">
        <f t="shared" si="87"/>
        <v>-4.4756328388538061E-3</v>
      </c>
      <c r="AV377" s="7">
        <f t="shared" si="88"/>
        <v>-1.5662340795787353E-2</v>
      </c>
      <c r="AW377" s="7">
        <f t="shared" si="89"/>
        <v>-7.3765174611885753E-2</v>
      </c>
      <c r="AX377" s="7">
        <f t="shared" si="90"/>
        <v>-3.8490004350051454E-2</v>
      </c>
      <c r="AY377" s="7">
        <f t="shared" si="91"/>
        <v>-2.4761361325816696E-2</v>
      </c>
    </row>
    <row r="378" spans="5:51" x14ac:dyDescent="0.25">
      <c r="E378" s="5">
        <v>371</v>
      </c>
      <c r="H378">
        <f t="shared" si="99"/>
        <v>-3.5813546710058756E-3</v>
      </c>
      <c r="I378">
        <f t="shared" si="99"/>
        <v>-7.0472990598090521E-2</v>
      </c>
      <c r="J378">
        <f t="shared" si="99"/>
        <v>1.0528920015515406E-2</v>
      </c>
      <c r="K378">
        <f t="shared" si="99"/>
        <v>6.7663637651417183E-2</v>
      </c>
      <c r="L378">
        <f t="shared" si="99"/>
        <v>-1.6846359368137144E-2</v>
      </c>
      <c r="M378">
        <f t="shared" si="99"/>
        <v>-6.3168417153608256E-2</v>
      </c>
      <c r="N378">
        <f t="shared" si="99"/>
        <v>2.2163403355864055E-2</v>
      </c>
      <c r="O378">
        <f t="shared" si="99"/>
        <v>5.7253303401559937E-2</v>
      </c>
      <c r="P378">
        <f t="shared" si="99"/>
        <v>-2.6180386708891203E-2</v>
      </c>
      <c r="Q378">
        <f t="shared" si="99"/>
        <v>-5.0262724962275566E-2</v>
      </c>
      <c r="R378">
        <f t="shared" si="99"/>
        <v>2.8688609040670068E-2</v>
      </c>
      <c r="S378">
        <f t="shared" si="99"/>
        <v>4.2594367706144352E-2</v>
      </c>
      <c r="T378">
        <f t="shared" si="99"/>
        <v>-2.9583611107024798E-2</v>
      </c>
      <c r="U378">
        <f t="shared" si="99"/>
        <v>-3.4670426985962566E-2</v>
      </c>
      <c r="V378">
        <f t="shared" si="99"/>
        <v>2.8870401838215744E-2</v>
      </c>
      <c r="W378">
        <f t="shared" si="99"/>
        <v>2.6907608806370834E-2</v>
      </c>
      <c r="X378">
        <f t="shared" si="98"/>
        <v>-2.666033680589595E-2</v>
      </c>
      <c r="Y378">
        <f t="shared" si="98"/>
        <v>-1.9688254317352886E-2</v>
      </c>
      <c r="Z378">
        <f t="shared" si="98"/>
        <v>2.3160032927291491E-2</v>
      </c>
      <c r="AA378">
        <f t="shared" si="98"/>
        <v>1.3334836933293234E-2</v>
      </c>
      <c r="AB378">
        <f t="shared" si="98"/>
        <v>-1.8653348390091144E-2</v>
      </c>
      <c r="AC378">
        <f t="shared" si="98"/>
        <v>-8.0897694369738357E-3</v>
      </c>
      <c r="AD378">
        <f t="shared" si="98"/>
        <v>1.3478006229279679E-2</v>
      </c>
      <c r="AE378">
        <f t="shared" si="98"/>
        <v>4.1019883769598383E-3</v>
      </c>
      <c r="AF378">
        <f t="shared" si="98"/>
        <v>-7.9988487039371267E-3</v>
      </c>
      <c r="AG378">
        <f t="shared" si="98"/>
        <v>-1.4211972175684792E-3</v>
      </c>
      <c r="AH378">
        <f t="shared" si="98"/>
        <v>2.5799443863878634E-3</v>
      </c>
      <c r="AI378">
        <f t="shared" si="98"/>
        <v>4.5303379895897509E-19</v>
      </c>
      <c r="AJ378">
        <f t="shared" si="98"/>
        <v>-2.442186937067999E-3</v>
      </c>
      <c r="AK378">
        <f t="shared" si="98"/>
        <v>-2.9649939993110536E-4</v>
      </c>
      <c r="AL378">
        <f t="shared" si="98"/>
        <v>6.7821154781209543E-3</v>
      </c>
      <c r="AM378">
        <f t="shared" si="97"/>
        <v>-3.253357291198481E-4</v>
      </c>
      <c r="AN378">
        <f t="shared" si="97"/>
        <v>-1.0224017714797362E-2</v>
      </c>
      <c r="AO378">
        <f t="shared" si="97"/>
        <v>1.6086041195556521E-3</v>
      </c>
      <c r="AP378">
        <f t="shared" si="97"/>
        <v>1.2633846271202061E-2</v>
      </c>
      <c r="AQ378">
        <f t="shared" si="97"/>
        <v>-3.2697916459306555E-3</v>
      </c>
      <c r="AR378">
        <f t="shared" si="97"/>
        <v>-1.3964402579006881E-2</v>
      </c>
      <c r="AS378">
        <f t="shared" si="97"/>
        <v>5.0236009383069239E-3</v>
      </c>
      <c r="AT378">
        <f t="shared" si="97"/>
        <v>1.4253181403869986E-2</v>
      </c>
      <c r="AU378" s="7">
        <f t="shared" si="87"/>
        <v>-3.5813546710058756E-3</v>
      </c>
      <c r="AV378" s="7">
        <f t="shared" si="88"/>
        <v>-1.2708146970300947E-2</v>
      </c>
      <c r="AW378" s="7">
        <f t="shared" si="89"/>
        <v>-7.2902969037651977E-2</v>
      </c>
      <c r="AX378" s="7">
        <f t="shared" si="90"/>
        <v>-3.7111712926665034E-2</v>
      </c>
      <c r="AY378" s="7">
        <f t="shared" si="91"/>
        <v>-2.6173851552643925E-2</v>
      </c>
    </row>
    <row r="379" spans="5:51" x14ac:dyDescent="0.25">
      <c r="E379" s="5">
        <v>372</v>
      </c>
      <c r="H379">
        <f t="shared" si="99"/>
        <v>-2.6865109657391393E-3</v>
      </c>
      <c r="I379">
        <f t="shared" si="99"/>
        <v>-7.0629376324552545E-2</v>
      </c>
      <c r="J379">
        <f t="shared" si="99"/>
        <v>7.9098098834409509E-3</v>
      </c>
      <c r="K379">
        <f t="shared" si="99"/>
        <v>6.8271090970661877E-2</v>
      </c>
      <c r="L379">
        <f t="shared" si="99"/>
        <v>-1.2693290428382143E-2</v>
      </c>
      <c r="M379">
        <f t="shared" si="99"/>
        <v>-6.4469165146264384E-2</v>
      </c>
      <c r="N379">
        <f t="shared" si="99"/>
        <v>1.6774276003128169E-2</v>
      </c>
      <c r="O379">
        <f t="shared" si="99"/>
        <v>5.9408017277667848E-2</v>
      </c>
      <c r="P379">
        <f t="shared" si="99"/>
        <v>-1.993372247047584E-2</v>
      </c>
      <c r="Q379">
        <f t="shared" si="99"/>
        <v>-5.3329617188645699E-2</v>
      </c>
      <c r="R379">
        <f t="shared" si="99"/>
        <v>2.200948894848757E-2</v>
      </c>
      <c r="S379">
        <f t="shared" si="99"/>
        <v>4.6518617614381863E-2</v>
      </c>
      <c r="T379">
        <f t="shared" si="99"/>
        <v>-2.2905787272872451E-2</v>
      </c>
      <c r="U379">
        <f t="shared" si="99"/>
        <v>-3.928505208545164E-2</v>
      </c>
      <c r="V379">
        <f t="shared" si="99"/>
        <v>2.2598203619223593E-2</v>
      </c>
      <c r="W379">
        <f t="shared" si="99"/>
        <v>3.1945775779608249E-2</v>
      </c>
      <c r="X379">
        <f t="shared" si="98"/>
        <v>-2.113399939776078E-2</v>
      </c>
      <c r="Y379">
        <f t="shared" si="98"/>
        <v>-2.4805899989262394E-2</v>
      </c>
      <c r="Z379">
        <f t="shared" si="98"/>
        <v>1.8627730700771106E-2</v>
      </c>
      <c r="AA379">
        <f t="shared" si="98"/>
        <v>1.8141455162823956E-2</v>
      </c>
      <c r="AB379">
        <f t="shared" si="98"/>
        <v>-1.5252551898081307E-2</v>
      </c>
      <c r="AC379">
        <f t="shared" si="98"/>
        <v>-1.2184413945204819E-2</v>
      </c>
      <c r="AD379">
        <f t="shared" si="98"/>
        <v>1.1227865638356939E-2</v>
      </c>
      <c r="AE379">
        <f t="shared" si="98"/>
        <v>7.1110226758985661E-3</v>
      </c>
      <c r="AF379">
        <f t="shared" si="98"/>
        <v>-6.8042271158898111E-3</v>
      </c>
      <c r="AG379">
        <f t="shared" si="98"/>
        <v>-3.0341416438729855E-3</v>
      </c>
      <c r="AH379">
        <f t="shared" si="98"/>
        <v>2.2465875875875307E-3</v>
      </c>
      <c r="AI379">
        <f t="shared" si="98"/>
        <v>1.3725161719652783E-18</v>
      </c>
      <c r="AJ379">
        <f t="shared" si="98"/>
        <v>-2.182941368180728E-3</v>
      </c>
      <c r="AK379">
        <f t="shared" si="98"/>
        <v>-2.0105472195247926E-3</v>
      </c>
      <c r="AL379">
        <f t="shared" si="98"/>
        <v>6.2416114668827714E-3</v>
      </c>
      <c r="AM379">
        <f t="shared" si="97"/>
        <v>3.0764912827198655E-3</v>
      </c>
      <c r="AN379">
        <f t="shared" si="97"/>
        <v>-9.720734004999388E-3</v>
      </c>
      <c r="AO379">
        <f t="shared" si="97"/>
        <v>-3.3273981605227002E-3</v>
      </c>
      <c r="AP379">
        <f t="shared" si="97"/>
        <v>1.2457588907416222E-2</v>
      </c>
      <c r="AQ379">
        <f t="shared" si="97"/>
        <v>2.9311713183776747E-3</v>
      </c>
      <c r="AR379">
        <f t="shared" si="97"/>
        <v>-1.4343808236631094E-2</v>
      </c>
      <c r="AS379">
        <f t="shared" si="97"/>
        <v>-2.0798160593753874E-3</v>
      </c>
      <c r="AT379">
        <f t="shared" si="97"/>
        <v>1.5329766238135312E-2</v>
      </c>
      <c r="AU379" s="7">
        <f t="shared" si="87"/>
        <v>-2.6865109657391393E-3</v>
      </c>
      <c r="AV379" s="7">
        <f t="shared" si="88"/>
        <v>-9.8282768645710072E-3</v>
      </c>
      <c r="AW379" s="7">
        <f t="shared" si="89"/>
        <v>-7.1378488389160916E-2</v>
      </c>
      <c r="AX379" s="7">
        <f t="shared" si="90"/>
        <v>-3.5570259954132252E-2</v>
      </c>
      <c r="AY379" s="7">
        <f t="shared" si="91"/>
        <v>-2.9986429846119961E-2</v>
      </c>
    </row>
    <row r="380" spans="5:51" x14ac:dyDescent="0.25">
      <c r="E380" s="5">
        <v>373</v>
      </c>
      <c r="H380">
        <f t="shared" si="99"/>
        <v>-1.7912430292478265E-3</v>
      </c>
      <c r="I380">
        <f t="shared" si="99"/>
        <v>-7.0741151023100315E-2</v>
      </c>
      <c r="J380">
        <f t="shared" si="99"/>
        <v>5.279459478706775E-3</v>
      </c>
      <c r="K380">
        <f t="shared" si="99"/>
        <v>6.8706085589005664E-2</v>
      </c>
      <c r="L380">
        <f t="shared" si="99"/>
        <v>-8.4901268703191056E-3</v>
      </c>
      <c r="M380">
        <f t="shared" si="99"/>
        <v>-6.5403586482329468E-2</v>
      </c>
      <c r="N380">
        <f t="shared" si="99"/>
        <v>1.1255436835655063E-2</v>
      </c>
      <c r="O380">
        <f t="shared" si="99"/>
        <v>6.096283101295679E-2</v>
      </c>
      <c r="P380">
        <f t="shared" si="99"/>
        <v>-1.3432357505971689E-2</v>
      </c>
      <c r="Q380">
        <f t="shared" si="99"/>
        <v>-5.5555469494381782E-2</v>
      </c>
      <c r="R380">
        <f t="shared" si="99"/>
        <v>1.4910490564876941E-2</v>
      </c>
      <c r="S380">
        <f t="shared" si="99"/>
        <v>4.938705722836445E-2</v>
      </c>
      <c r="T380">
        <f t="shared" si="99"/>
        <v>-1.5618025579292667E-2</v>
      </c>
      <c r="U380">
        <f t="shared" si="99"/>
        <v>-4.2686895340953546E-2</v>
      </c>
      <c r="V380">
        <f t="shared" si="99"/>
        <v>1.5525452770853218E-2</v>
      </c>
      <c r="W380">
        <f t="shared" ref="W380:AL443" si="100">W$3*COS(W$1*$E380*2*PI()/500)</f>
        <v>3.5696850793596427E-2</v>
      </c>
      <c r="X380">
        <f t="shared" si="100"/>
        <v>-1.4646831063985665E-2</v>
      </c>
      <c r="Y380">
        <f t="shared" si="100"/>
        <v>-2.8659777969032404E-2</v>
      </c>
      <c r="Z380">
        <f t="shared" si="100"/>
        <v>1.3038555594825016E-2</v>
      </c>
      <c r="AA380">
        <f t="shared" si="100"/>
        <v>2.1808179044869487E-2</v>
      </c>
      <c r="AB380">
        <f t="shared" si="100"/>
        <v>-1.0795718705427669E-2</v>
      </c>
      <c r="AC380">
        <f t="shared" si="100"/>
        <v>-1.5353717317719172E-2</v>
      </c>
      <c r="AD380">
        <f t="shared" si="100"/>
        <v>8.0463014877697036E-3</v>
      </c>
      <c r="AE380">
        <f t="shared" si="100"/>
        <v>9.4781384832499059E-3</v>
      </c>
      <c r="AF380">
        <f t="shared" si="100"/>
        <v>-4.943560369901138E-3</v>
      </c>
      <c r="AG380">
        <f t="shared" si="100"/>
        <v>-4.3260635984836765E-3</v>
      </c>
      <c r="AH380">
        <f t="shared" si="100"/>
        <v>1.6570772799109834E-3</v>
      </c>
      <c r="AI380">
        <f t="shared" si="100"/>
        <v>2.1238210026436843E-18</v>
      </c>
      <c r="AJ380">
        <f t="shared" si="100"/>
        <v>-1.6369836628861596E-3</v>
      </c>
      <c r="AK380">
        <f t="shared" si="100"/>
        <v>-3.4422196570330871E-3</v>
      </c>
      <c r="AL380">
        <f t="shared" si="100"/>
        <v>4.7658295257387365E-3</v>
      </c>
      <c r="AM380">
        <f t="shared" si="97"/>
        <v>5.9875062421246806E-3</v>
      </c>
      <c r="AN380">
        <f t="shared" si="97"/>
        <v>-7.5696142641460953E-3</v>
      </c>
      <c r="AO380">
        <f t="shared" si="97"/>
        <v>-7.6651739850318989E-3</v>
      </c>
      <c r="AP380">
        <f t="shared" si="97"/>
        <v>9.9100806326596052E-3</v>
      </c>
      <c r="AQ380">
        <f t="shared" si="97"/>
        <v>8.5424133999102442E-3</v>
      </c>
      <c r="AR380">
        <f t="shared" si="97"/>
        <v>-1.1677777384959212E-2</v>
      </c>
      <c r="AS380">
        <f t="shared" si="97"/>
        <v>-8.717921836624622E-3</v>
      </c>
      <c r="AT380">
        <f t="shared" si="97"/>
        <v>1.2797455106540989E-2</v>
      </c>
      <c r="AU380" s="7">
        <f t="shared" si="87"/>
        <v>-1.7912430292478265E-3</v>
      </c>
      <c r="AV380" s="7">
        <f t="shared" si="88"/>
        <v>-7.0369758549548127E-3</v>
      </c>
      <c r="AW380" s="7">
        <f t="shared" si="89"/>
        <v>-6.9210121489025903E-2</v>
      </c>
      <c r="AX380" s="7">
        <f t="shared" si="90"/>
        <v>-3.4023621866933015E-2</v>
      </c>
      <c r="AY380" s="7">
        <f t="shared" si="91"/>
        <v>-3.5399014069212517E-2</v>
      </c>
    </row>
    <row r="381" spans="5:51" x14ac:dyDescent="0.25">
      <c r="E381" s="5">
        <v>374</v>
      </c>
      <c r="H381">
        <f t="shared" ref="H381:W444" si="101">H$3*COS(H$1*$E381*2*PI()/500)</f>
        <v>-8.9569223471738433E-4</v>
      </c>
      <c r="I381">
        <f t="shared" si="101"/>
        <v>-7.0808244094438519E-2</v>
      </c>
      <c r="J381">
        <f t="shared" si="101"/>
        <v>2.6416066731674323E-3</v>
      </c>
      <c r="K381">
        <f t="shared" si="101"/>
        <v>6.8967522672290282E-2</v>
      </c>
      <c r="L381">
        <f t="shared" si="101"/>
        <v>-4.2534566602686922E-3</v>
      </c>
      <c r="M381">
        <f t="shared" si="101"/>
        <v>-6.5966371593374873E-2</v>
      </c>
      <c r="N381">
        <f t="shared" si="101"/>
        <v>5.6495618320399985E-3</v>
      </c>
      <c r="O381">
        <f t="shared" si="101"/>
        <v>6.1902044151133186E-2</v>
      </c>
      <c r="P381">
        <f t="shared" si="101"/>
        <v>-6.7593622192873406E-3</v>
      </c>
      <c r="Q381">
        <f t="shared" si="101"/>
        <v>-5.6905178858962693E-2</v>
      </c>
      <c r="R381">
        <f t="shared" si="101"/>
        <v>7.5270425369617514E-3</v>
      </c>
      <c r="S381">
        <f t="shared" si="101"/>
        <v>5.1134582978205674E-2</v>
      </c>
      <c r="T381">
        <f t="shared" si="101"/>
        <v>-7.9143853578612644E-3</v>
      </c>
      <c r="U381">
        <f t="shared" si="101"/>
        <v>-4.4770937323515836E-2</v>
      </c>
      <c r="V381">
        <f t="shared" si="101"/>
        <v>7.9027050179754556E-3</v>
      </c>
      <c r="W381">
        <f t="shared" si="101"/>
        <v>3.8009703429015981E-2</v>
      </c>
      <c r="X381">
        <f t="shared" si="100"/>
        <v>-7.4937628224828554E-3</v>
      </c>
      <c r="Y381">
        <f t="shared" si="100"/>
        <v>-3.1053547608575281E-2</v>
      </c>
      <c r="Z381">
        <f t="shared" si="100"/>
        <v>6.7096180338368462E-3</v>
      </c>
      <c r="AA381">
        <f t="shared" si="100"/>
        <v>2.4104614832653859E-2</v>
      </c>
      <c r="AB381">
        <f t="shared" si="100"/>
        <v>-5.5914253343760378E-3</v>
      </c>
      <c r="AC381">
        <f t="shared" si="100"/>
        <v>-1.7356987897507697E-2</v>
      </c>
      <c r="AD381">
        <f t="shared" si="100"/>
        <v>4.1972449557032901E-3</v>
      </c>
      <c r="AE381">
        <f t="shared" si="100"/>
        <v>1.0989654099809626E-2</v>
      </c>
      <c r="AF381">
        <f t="shared" si="100"/>
        <v>-2.5989834910962813E-3</v>
      </c>
      <c r="AG381">
        <f t="shared" si="100"/>
        <v>-5.1602733589737639E-3</v>
      </c>
      <c r="AH381">
        <f t="shared" si="100"/>
        <v>8.7862879681080105E-4</v>
      </c>
      <c r="AI381">
        <f t="shared" si="100"/>
        <v>2.6148891935907612E-18</v>
      </c>
      <c r="AJ381">
        <f t="shared" si="100"/>
        <v>-8.7602106094567553E-4</v>
      </c>
      <c r="AK381">
        <f t="shared" si="100"/>
        <v>-4.3904425732186024E-3</v>
      </c>
      <c r="AL381">
        <f t="shared" si="100"/>
        <v>2.5759090649563996E-3</v>
      </c>
      <c r="AM381">
        <f t="shared" si="97"/>
        <v>7.9432965778903648E-3</v>
      </c>
      <c r="AN381">
        <f t="shared" si="97"/>
        <v>-4.1353112658106513E-3</v>
      </c>
      <c r="AO381">
        <f t="shared" si="97"/>
        <v>-1.0624843059710726E-2</v>
      </c>
      <c r="AP381">
        <f t="shared" si="97"/>
        <v>5.4762291896837826E-3</v>
      </c>
      <c r="AQ381">
        <f t="shared" si="97"/>
        <v>1.2435011627482921E-2</v>
      </c>
      <c r="AR381">
        <f t="shared" si="97"/>
        <v>-6.5323541007554914E-3</v>
      </c>
      <c r="AS381">
        <f t="shared" si="97"/>
        <v>-1.3405592222652626E-2</v>
      </c>
      <c r="AT381">
        <f t="shared" si="97"/>
        <v>7.2523984842578389E-3</v>
      </c>
      <c r="AU381" s="7">
        <f t="shared" si="87"/>
        <v>-8.9569223471738433E-4</v>
      </c>
      <c r="AV381" s="7">
        <f t="shared" si="88"/>
        <v>-4.3482636439668874E-3</v>
      </c>
      <c r="AW381" s="7">
        <f t="shared" si="89"/>
        <v>-6.6427570332418598E-2</v>
      </c>
      <c r="AX381" s="7">
        <f t="shared" si="90"/>
        <v>-3.2632434283671366E-2</v>
      </c>
      <c r="AY381" s="7">
        <f t="shared" si="91"/>
        <v>-4.1195798184656782E-2</v>
      </c>
    </row>
    <row r="382" spans="5:51" x14ac:dyDescent="0.25">
      <c r="E382" s="5">
        <v>375</v>
      </c>
      <c r="H382">
        <f t="shared" si="101"/>
        <v>-1.3099066622709117E-17</v>
      </c>
      <c r="I382">
        <f t="shared" si="101"/>
        <v>-7.0830613161145237E-2</v>
      </c>
      <c r="J382">
        <f t="shared" si="101"/>
        <v>3.8640357970725931E-17</v>
      </c>
      <c r="K382">
        <f t="shared" si="101"/>
        <v>6.9054741807753728E-2</v>
      </c>
      <c r="L382">
        <f t="shared" si="101"/>
        <v>5.8087111961965124E-17</v>
      </c>
      <c r="M382">
        <f t="shared" si="101"/>
        <v>-6.6154322622135886E-2</v>
      </c>
      <c r="N382">
        <f t="shared" si="101"/>
        <v>-3.1507917498354959E-17</v>
      </c>
      <c r="O382">
        <f t="shared" si="101"/>
        <v>6.2216172549825727E-2</v>
      </c>
      <c r="P382">
        <f t="shared" si="101"/>
        <v>-2.0545305678567743E-16</v>
      </c>
      <c r="Q382">
        <f t="shared" si="101"/>
        <v>-5.7357459559431556E-2</v>
      </c>
      <c r="R382">
        <f t="shared" si="101"/>
        <v>1.3391110369657246E-17</v>
      </c>
      <c r="S382">
        <f t="shared" si="101"/>
        <v>5.1721532127332825E-2</v>
      </c>
      <c r="T382">
        <f t="shared" si="101"/>
        <v>1.4307024176511227E-16</v>
      </c>
      <c r="U382">
        <f t="shared" si="101"/>
        <v>-4.5472840883398667E-2</v>
      </c>
      <c r="V382">
        <f t="shared" si="101"/>
        <v>4.1340548303964162E-17</v>
      </c>
      <c r="W382">
        <f t="shared" si="101"/>
        <v>3.8791149095499619E-2</v>
      </c>
      <c r="X382">
        <f t="shared" si="100"/>
        <v>3.2909131900276656E-16</v>
      </c>
      <c r="Y382">
        <f t="shared" si="100"/>
        <v>-3.1865255310795315E-2</v>
      </c>
      <c r="Z382">
        <f t="shared" si="100"/>
        <v>2.5024977346115342E-16</v>
      </c>
      <c r="AA382">
        <f t="shared" si="100"/>
        <v>2.4886469019930295E-2</v>
      </c>
      <c r="AB382">
        <f t="shared" si="100"/>
        <v>-2.7311742456437144E-16</v>
      </c>
      <c r="AC382">
        <f t="shared" si="100"/>
        <v>-1.8042087987855258E-2</v>
      </c>
      <c r="AD382">
        <f t="shared" si="100"/>
        <v>3.6085109903752305E-17</v>
      </c>
      <c r="AE382">
        <f t="shared" si="100"/>
        <v>1.1509123634625624E-2</v>
      </c>
      <c r="AF382">
        <f t="shared" si="100"/>
        <v>-5.3580384519218551E-17</v>
      </c>
      <c r="AG382">
        <f t="shared" si="100"/>
        <v>-5.4485087047034721E-3</v>
      </c>
      <c r="AH382">
        <f t="shared" si="100"/>
        <v>2.716757580307402E-17</v>
      </c>
      <c r="AI382">
        <f t="shared" si="100"/>
        <v>2.7855490374300701E-18</v>
      </c>
      <c r="AJ382">
        <f t="shared" si="100"/>
        <v>-3.49295119025856E-17</v>
      </c>
      <c r="AK382">
        <f t="shared" si="100"/>
        <v>-4.7220408774096712E-3</v>
      </c>
      <c r="AL382">
        <f t="shared" si="100"/>
        <v>-6.9795318590913835E-17</v>
      </c>
      <c r="AM382">
        <f t="shared" si="97"/>
        <v>8.6318427259692142E-3</v>
      </c>
      <c r="AN382">
        <f t="shared" si="97"/>
        <v>-2.2633202276378745E-16</v>
      </c>
      <c r="AO382">
        <f t="shared" si="97"/>
        <v>-1.167429222743575E-2</v>
      </c>
      <c r="AP382">
        <f t="shared" si="97"/>
        <v>-3.1507917498354959E-17</v>
      </c>
      <c r="AQ382">
        <f t="shared" si="97"/>
        <v>1.3825816122183494E-2</v>
      </c>
      <c r="AR382">
        <f t="shared" si="97"/>
        <v>-2.1423301794532818E-17</v>
      </c>
      <c r="AS382">
        <f t="shared" si="97"/>
        <v>-1.5094068305113567E-2</v>
      </c>
      <c r="AT382">
        <f t="shared" si="97"/>
        <v>8.3058476344560563E-17</v>
      </c>
      <c r="AU382" s="7">
        <f t="shared" si="87"/>
        <v>-1.3099066622709117E-17</v>
      </c>
      <c r="AV382" s="7">
        <f t="shared" si="88"/>
        <v>-1.7758713533914229E-3</v>
      </c>
      <c r="AW382" s="7">
        <f t="shared" si="89"/>
        <v>-6.3071480985133377E-2</v>
      </c>
      <c r="AX382" s="7">
        <f t="shared" si="90"/>
        <v>-3.1543391289793762E-2</v>
      </c>
      <c r="AY382" s="7">
        <f t="shared" si="91"/>
        <v>-4.6024642556303785E-2</v>
      </c>
    </row>
    <row r="383" spans="5:51" x14ac:dyDescent="0.25">
      <c r="E383" s="5">
        <v>376</v>
      </c>
      <c r="H383">
        <f t="shared" si="101"/>
        <v>8.9569223471742151E-4</v>
      </c>
      <c r="I383">
        <f t="shared" si="101"/>
        <v>-7.0808244094438505E-2</v>
      </c>
      <c r="J383">
        <f t="shared" si="101"/>
        <v>-2.6416066731673551E-3</v>
      </c>
      <c r="K383">
        <f t="shared" si="101"/>
        <v>6.8967522672290268E-2</v>
      </c>
      <c r="L383">
        <f t="shared" si="101"/>
        <v>4.2534566602688076E-3</v>
      </c>
      <c r="M383">
        <f t="shared" si="101"/>
        <v>-6.5966371593374887E-2</v>
      </c>
      <c r="N383">
        <f t="shared" si="101"/>
        <v>-5.649561832040061E-3</v>
      </c>
      <c r="O383">
        <f t="shared" si="101"/>
        <v>6.1902044151133158E-2</v>
      </c>
      <c r="P383">
        <f t="shared" si="101"/>
        <v>6.7593622192873553E-3</v>
      </c>
      <c r="Q383">
        <f t="shared" si="101"/>
        <v>-5.6905178858962673E-2</v>
      </c>
      <c r="R383">
        <f t="shared" si="101"/>
        <v>-7.5270425369617245E-3</v>
      </c>
      <c r="S383">
        <f t="shared" si="101"/>
        <v>5.1134582978205709E-2</v>
      </c>
      <c r="T383">
        <f t="shared" si="101"/>
        <v>7.9143853578612037E-3</v>
      </c>
      <c r="U383">
        <f t="shared" si="101"/>
        <v>-4.4770937323515822E-2</v>
      </c>
      <c r="V383">
        <f t="shared" si="101"/>
        <v>-7.902705017974786E-3</v>
      </c>
      <c r="W383">
        <f t="shared" si="101"/>
        <v>3.8009703429015919E-2</v>
      </c>
      <c r="X383">
        <f t="shared" si="100"/>
        <v>7.4937628224825172E-3</v>
      </c>
      <c r="Y383">
        <f t="shared" si="100"/>
        <v>-3.1053547608575278E-2</v>
      </c>
      <c r="Z383">
        <f t="shared" si="100"/>
        <v>-6.7096180338367508E-3</v>
      </c>
      <c r="AA383">
        <f t="shared" si="100"/>
        <v>2.4104614832653821E-2</v>
      </c>
      <c r="AB383">
        <f t="shared" si="100"/>
        <v>5.5914253343758045E-3</v>
      </c>
      <c r="AC383">
        <f t="shared" si="100"/>
        <v>-1.7356987897507701E-2</v>
      </c>
      <c r="AD383">
        <f t="shared" si="100"/>
        <v>-4.1972449557032207E-3</v>
      </c>
      <c r="AE383">
        <f t="shared" si="100"/>
        <v>1.0989654099809657E-2</v>
      </c>
      <c r="AF383">
        <f t="shared" si="100"/>
        <v>2.5989834910961794E-3</v>
      </c>
      <c r="AG383">
        <f t="shared" si="100"/>
        <v>-5.1602733589737682E-3</v>
      </c>
      <c r="AH383">
        <f t="shared" si="100"/>
        <v>-8.7862879681074976E-4</v>
      </c>
      <c r="AI383">
        <f t="shared" si="100"/>
        <v>2.6148891935907573E-18</v>
      </c>
      <c r="AJ383">
        <f t="shared" si="100"/>
        <v>8.7602106094567553E-4</v>
      </c>
      <c r="AK383">
        <f t="shared" si="100"/>
        <v>-4.3904425732186588E-3</v>
      </c>
      <c r="AL383">
        <f t="shared" si="100"/>
        <v>-2.5759090649563506E-3</v>
      </c>
      <c r="AM383">
        <f t="shared" si="97"/>
        <v>7.9432965778903075E-3</v>
      </c>
      <c r="AN383">
        <f t="shared" si="97"/>
        <v>4.135311265810771E-3</v>
      </c>
      <c r="AO383">
        <f t="shared" si="97"/>
        <v>-1.0624843059710821E-2</v>
      </c>
      <c r="AP383">
        <f t="shared" si="97"/>
        <v>-5.476229189683178E-3</v>
      </c>
      <c r="AQ383">
        <f t="shared" si="97"/>
        <v>1.2435011627482916E-2</v>
      </c>
      <c r="AR383">
        <f t="shared" si="97"/>
        <v>6.5323541007550829E-3</v>
      </c>
      <c r="AS383">
        <f t="shared" si="97"/>
        <v>-1.3405592222652673E-2</v>
      </c>
      <c r="AT383">
        <f t="shared" si="97"/>
        <v>-7.2523984842573063E-3</v>
      </c>
      <c r="AU383" s="7">
        <f t="shared" si="87"/>
        <v>8.9569223471742151E-4</v>
      </c>
      <c r="AV383" s="7">
        <f t="shared" si="88"/>
        <v>6.6682079967062685E-4</v>
      </c>
      <c r="AW383" s="7">
        <f t="shared" si="89"/>
        <v>-5.919288511428647E-2</v>
      </c>
      <c r="AX383" s="7">
        <f t="shared" si="90"/>
        <v>-3.0873856142860947E-2</v>
      </c>
      <c r="AY383" s="7">
        <f t="shared" si="91"/>
        <v>-4.8716178260239704E-2</v>
      </c>
    </row>
    <row r="384" spans="5:51" x14ac:dyDescent="0.25">
      <c r="E384" s="5">
        <v>377</v>
      </c>
      <c r="H384">
        <f t="shared" si="101"/>
        <v>1.7912430292478002E-3</v>
      </c>
      <c r="I384">
        <f t="shared" si="101"/>
        <v>-7.0741151023100315E-2</v>
      </c>
      <c r="J384">
        <f t="shared" si="101"/>
        <v>-5.2794594787065746E-3</v>
      </c>
      <c r="K384">
        <f t="shared" si="101"/>
        <v>6.8706085589005678E-2</v>
      </c>
      <c r="L384">
        <f t="shared" si="101"/>
        <v>8.4901268703187448E-3</v>
      </c>
      <c r="M384">
        <f t="shared" si="101"/>
        <v>-6.5403586482329537E-2</v>
      </c>
      <c r="N384">
        <f t="shared" si="101"/>
        <v>-1.1255436835655126E-2</v>
      </c>
      <c r="O384">
        <f t="shared" si="101"/>
        <v>6.0962831012956832E-2</v>
      </c>
      <c r="P384">
        <f t="shared" si="101"/>
        <v>1.3432357505971703E-2</v>
      </c>
      <c r="Q384">
        <f t="shared" si="101"/>
        <v>-5.5555469494381934E-2</v>
      </c>
      <c r="R384">
        <f t="shared" si="101"/>
        <v>-1.4910490564876913E-2</v>
      </c>
      <c r="S384">
        <f t="shared" si="101"/>
        <v>4.9387057228364631E-2</v>
      </c>
      <c r="T384">
        <f t="shared" si="101"/>
        <v>1.5618025579292283E-2</v>
      </c>
      <c r="U384">
        <f t="shared" si="101"/>
        <v>-4.2686895340953511E-2</v>
      </c>
      <c r="V384">
        <f t="shared" si="101"/>
        <v>-1.552545277085314E-2</v>
      </c>
      <c r="W384">
        <f t="shared" si="101"/>
        <v>3.5696850793596517E-2</v>
      </c>
      <c r="X384">
        <f t="shared" si="100"/>
        <v>1.4646831063985809E-2</v>
      </c>
      <c r="Y384">
        <f t="shared" si="100"/>
        <v>-2.8659777969032397E-2</v>
      </c>
      <c r="Z384">
        <f t="shared" si="100"/>
        <v>-1.3038555594824929E-2</v>
      </c>
      <c r="AA384">
        <f t="shared" si="100"/>
        <v>2.1808179044869744E-2</v>
      </c>
      <c r="AB384">
        <f t="shared" si="100"/>
        <v>1.0795718705427197E-2</v>
      </c>
      <c r="AC384">
        <f t="shared" si="100"/>
        <v>-1.5353717317719182E-2</v>
      </c>
      <c r="AD384">
        <f t="shared" si="100"/>
        <v>-8.0463014877694677E-3</v>
      </c>
      <c r="AE384">
        <f t="shared" si="100"/>
        <v>9.4781384832500568E-3</v>
      </c>
      <c r="AF384">
        <f t="shared" si="100"/>
        <v>4.9435603699011475E-3</v>
      </c>
      <c r="AG384">
        <f t="shared" si="100"/>
        <v>-4.326063598483732E-3</v>
      </c>
      <c r="AH384">
        <f t="shared" si="100"/>
        <v>-1.6570772799109703E-3</v>
      </c>
      <c r="AI384">
        <f t="shared" si="100"/>
        <v>2.123821002643677E-18</v>
      </c>
      <c r="AJ384">
        <f t="shared" si="100"/>
        <v>1.6369836628861596E-3</v>
      </c>
      <c r="AK384">
        <f t="shared" si="100"/>
        <v>-3.4422196570331001E-3</v>
      </c>
      <c r="AL384">
        <f t="shared" si="100"/>
        <v>-4.7658295257386983E-3</v>
      </c>
      <c r="AM384">
        <f t="shared" si="97"/>
        <v>5.9875062421247535E-3</v>
      </c>
      <c r="AN384">
        <f t="shared" si="97"/>
        <v>7.5696142641459869E-3</v>
      </c>
      <c r="AO384">
        <f t="shared" si="97"/>
        <v>-7.6651739850318217E-3</v>
      </c>
      <c r="AP384">
        <f t="shared" si="97"/>
        <v>-9.9100806326594126E-3</v>
      </c>
      <c r="AQ384">
        <f t="shared" si="97"/>
        <v>8.5424133999102338E-3</v>
      </c>
      <c r="AR384">
        <f t="shared" si="97"/>
        <v>1.167777738495894E-2</v>
      </c>
      <c r="AS384">
        <f t="shared" si="97"/>
        <v>-8.7179218366247053E-3</v>
      </c>
      <c r="AT384">
        <f t="shared" si="97"/>
        <v>-1.279745510654114E-2</v>
      </c>
      <c r="AU384" s="7">
        <f t="shared" si="87"/>
        <v>1.7912430292478002E-3</v>
      </c>
      <c r="AV384" s="7">
        <f t="shared" si="88"/>
        <v>2.9668449867653289E-3</v>
      </c>
      <c r="AW384" s="7">
        <f t="shared" si="89"/>
        <v>-5.4852459306672728E-2</v>
      </c>
      <c r="AX384" s="7">
        <f t="shared" si="90"/>
        <v>-3.0699289084014886E-2</v>
      </c>
      <c r="AY384" s="7">
        <f t="shared" si="91"/>
        <v>-4.8566815752012382E-2</v>
      </c>
    </row>
    <row r="385" spans="5:51" x14ac:dyDescent="0.25">
      <c r="E385" s="5">
        <v>378</v>
      </c>
      <c r="H385">
        <f t="shared" si="101"/>
        <v>2.6865109657391128E-3</v>
      </c>
      <c r="I385">
        <f t="shared" si="101"/>
        <v>-7.0629376324552545E-2</v>
      </c>
      <c r="J385">
        <f t="shared" si="101"/>
        <v>-7.9098098834408746E-3</v>
      </c>
      <c r="K385">
        <f t="shared" si="101"/>
        <v>6.8271090970661891E-2</v>
      </c>
      <c r="L385">
        <f t="shared" si="101"/>
        <v>1.2693290428381786E-2</v>
      </c>
      <c r="M385">
        <f t="shared" si="101"/>
        <v>-6.4469165146264412E-2</v>
      </c>
      <c r="N385">
        <f t="shared" si="101"/>
        <v>-1.6774276003127791E-2</v>
      </c>
      <c r="O385">
        <f t="shared" si="101"/>
        <v>5.9408017277667903E-2</v>
      </c>
      <c r="P385">
        <f t="shared" si="101"/>
        <v>1.9933722470475451E-2</v>
      </c>
      <c r="Q385">
        <f t="shared" si="101"/>
        <v>-5.3329617188645921E-2</v>
      </c>
      <c r="R385">
        <f t="shared" si="101"/>
        <v>-2.2009488948487543E-2</v>
      </c>
      <c r="S385">
        <f t="shared" si="101"/>
        <v>4.6518617614381967E-2</v>
      </c>
      <c r="T385">
        <f t="shared" si="101"/>
        <v>2.2905787272872093E-2</v>
      </c>
      <c r="U385">
        <f t="shared" si="101"/>
        <v>-3.9285052085451924E-2</v>
      </c>
      <c r="V385">
        <f t="shared" si="101"/>
        <v>-2.2598203619223524E-2</v>
      </c>
      <c r="W385">
        <f t="shared" si="101"/>
        <v>3.194577577960838E-2</v>
      </c>
      <c r="X385">
        <f t="shared" si="100"/>
        <v>2.1133999397760506E-2</v>
      </c>
      <c r="Y385">
        <f t="shared" si="100"/>
        <v>-2.4805899989262664E-2</v>
      </c>
      <c r="Z385">
        <f t="shared" si="100"/>
        <v>-1.862773070077103E-2</v>
      </c>
      <c r="AA385">
        <f t="shared" si="100"/>
        <v>1.8141455162824324E-2</v>
      </c>
      <c r="AB385">
        <f t="shared" si="100"/>
        <v>1.525255189808135E-2</v>
      </c>
      <c r="AC385">
        <f t="shared" si="100"/>
        <v>-1.2184413945204831E-2</v>
      </c>
      <c r="AD385">
        <f t="shared" si="100"/>
        <v>-1.1227865638356893E-2</v>
      </c>
      <c r="AE385">
        <f t="shared" si="100"/>
        <v>7.1110226758986459E-3</v>
      </c>
      <c r="AF385">
        <f t="shared" si="100"/>
        <v>6.8042271158897478E-3</v>
      </c>
      <c r="AG385">
        <f t="shared" si="100"/>
        <v>-3.0341416438730614E-3</v>
      </c>
      <c r="AH385">
        <f t="shared" si="100"/>
        <v>-2.246587587587522E-3</v>
      </c>
      <c r="AI385">
        <f t="shared" si="100"/>
        <v>1.3725161719653377E-18</v>
      </c>
      <c r="AJ385">
        <f t="shared" si="100"/>
        <v>2.182941368180728E-3</v>
      </c>
      <c r="AK385">
        <f t="shared" si="100"/>
        <v>-2.0105472195248095E-3</v>
      </c>
      <c r="AL385">
        <f t="shared" si="100"/>
        <v>-6.2416114668826751E-3</v>
      </c>
      <c r="AM385">
        <f t="shared" si="97"/>
        <v>3.0764912827199605E-3</v>
      </c>
      <c r="AN385">
        <f t="shared" si="97"/>
        <v>9.7207340049993377E-3</v>
      </c>
      <c r="AO385">
        <f t="shared" si="97"/>
        <v>-3.3273981605229193E-3</v>
      </c>
      <c r="AP385">
        <f t="shared" si="97"/>
        <v>-1.2457588907416238E-2</v>
      </c>
      <c r="AQ385">
        <f t="shared" si="97"/>
        <v>2.9311713183780455E-3</v>
      </c>
      <c r="AR385">
        <f t="shared" si="97"/>
        <v>1.4343808236631086E-2</v>
      </c>
      <c r="AS385">
        <f t="shared" si="97"/>
        <v>-2.0798160593754902E-3</v>
      </c>
      <c r="AT385">
        <f t="shared" si="97"/>
        <v>-1.5329766238135294E-2</v>
      </c>
      <c r="AU385" s="7">
        <f t="shared" si="87"/>
        <v>2.6865109657391128E-3</v>
      </c>
      <c r="AV385" s="7">
        <f t="shared" si="88"/>
        <v>5.1117061567893685E-3</v>
      </c>
      <c r="AW385" s="7">
        <f t="shared" si="89"/>
        <v>-5.0119612433105407E-2</v>
      </c>
      <c r="AX385" s="7">
        <f t="shared" si="90"/>
        <v>-3.1044830442546797E-2</v>
      </c>
      <c r="AY385" s="7">
        <f t="shared" si="91"/>
        <v>-4.5517141514955645E-2</v>
      </c>
    </row>
    <row r="386" spans="5:51" x14ac:dyDescent="0.25">
      <c r="E386" s="5">
        <v>379</v>
      </c>
      <c r="H386">
        <f t="shared" si="101"/>
        <v>3.5813546710058491E-3</v>
      </c>
      <c r="I386">
        <f t="shared" si="101"/>
        <v>-7.0472990598090521E-2</v>
      </c>
      <c r="J386">
        <f t="shared" si="101"/>
        <v>-1.0528920015515204E-2</v>
      </c>
      <c r="K386">
        <f t="shared" si="101"/>
        <v>6.7663637651417211E-2</v>
      </c>
      <c r="L386">
        <f t="shared" si="101"/>
        <v>1.6846359368137023E-2</v>
      </c>
      <c r="M386">
        <f t="shared" si="101"/>
        <v>-6.3168417153608367E-2</v>
      </c>
      <c r="N386">
        <f t="shared" si="101"/>
        <v>-2.2163403355864111E-2</v>
      </c>
      <c r="O386">
        <f t="shared" si="101"/>
        <v>5.7253303401560006E-2</v>
      </c>
      <c r="P386">
        <f t="shared" si="101"/>
        <v>2.6180386708891216E-2</v>
      </c>
      <c r="Q386">
        <f t="shared" si="101"/>
        <v>-5.0262724962275664E-2</v>
      </c>
      <c r="R386">
        <f t="shared" si="101"/>
        <v>-2.8688609040670051E-2</v>
      </c>
      <c r="S386">
        <f t="shared" si="101"/>
        <v>4.2594367706144685E-2</v>
      </c>
      <c r="T386">
        <f t="shared" si="101"/>
        <v>2.9583611107024749E-2</v>
      </c>
      <c r="U386">
        <f t="shared" si="101"/>
        <v>-3.467042698596251E-2</v>
      </c>
      <c r="V386">
        <f t="shared" si="101"/>
        <v>-2.8870401838215248E-2</v>
      </c>
      <c r="W386">
        <f t="shared" si="101"/>
        <v>2.6907608806371001E-2</v>
      </c>
      <c r="X386">
        <f t="shared" si="100"/>
        <v>2.6660336805896051E-2</v>
      </c>
      <c r="Y386">
        <f t="shared" si="100"/>
        <v>-1.9688254317352875E-2</v>
      </c>
      <c r="Z386">
        <f t="shared" si="100"/>
        <v>-2.3160032927291435E-2</v>
      </c>
      <c r="AA386">
        <f t="shared" si="100"/>
        <v>1.333483693329339E-2</v>
      </c>
      <c r="AB386">
        <f t="shared" si="100"/>
        <v>1.8653348390091175E-2</v>
      </c>
      <c r="AC386">
        <f t="shared" si="100"/>
        <v>-8.0897694369738513E-3</v>
      </c>
      <c r="AD386">
        <f t="shared" si="100"/>
        <v>-1.347800622927965E-2</v>
      </c>
      <c r="AE386">
        <f t="shared" si="100"/>
        <v>4.1019883769600855E-3</v>
      </c>
      <c r="AF386">
        <f t="shared" si="100"/>
        <v>7.998848703937092E-3</v>
      </c>
      <c r="AG386">
        <f t="shared" si="100"/>
        <v>-1.421197217568492E-3</v>
      </c>
      <c r="AH386">
        <f t="shared" si="100"/>
        <v>-2.5799443863878599E-3</v>
      </c>
      <c r="AI386">
        <f t="shared" si="100"/>
        <v>4.530337989589643E-19</v>
      </c>
      <c r="AJ386">
        <f t="shared" si="100"/>
        <v>2.4421869370679912E-3</v>
      </c>
      <c r="AK386">
        <f t="shared" si="100"/>
        <v>-2.9649939993125774E-4</v>
      </c>
      <c r="AL386">
        <f t="shared" si="100"/>
        <v>-6.7821154781209534E-3</v>
      </c>
      <c r="AM386">
        <f t="shared" si="97"/>
        <v>-3.2533572911974662E-4</v>
      </c>
      <c r="AN386">
        <f t="shared" si="97"/>
        <v>1.0224017714797378E-2</v>
      </c>
      <c r="AO386">
        <f t="shared" si="97"/>
        <v>1.6086041195557542E-3</v>
      </c>
      <c r="AP386">
        <f t="shared" si="97"/>
        <v>-1.2633846271202117E-2</v>
      </c>
      <c r="AQ386">
        <f t="shared" si="97"/>
        <v>-3.2697916459306685E-3</v>
      </c>
      <c r="AR386">
        <f t="shared" si="97"/>
        <v>1.3964402579007011E-2</v>
      </c>
      <c r="AS386">
        <f t="shared" si="97"/>
        <v>5.0236009383068259E-3</v>
      </c>
      <c r="AT386">
        <f t="shared" si="97"/>
        <v>-1.4253181403869884E-2</v>
      </c>
      <c r="AU386" s="7">
        <f t="shared" si="87"/>
        <v>3.5813546710058491E-3</v>
      </c>
      <c r="AV386" s="7">
        <f t="shared" si="88"/>
        <v>7.0894410769543441E-3</v>
      </c>
      <c r="AW386" s="7">
        <f t="shared" si="89"/>
        <v>-4.5071414284342574E-2</v>
      </c>
      <c r="AX386" s="7">
        <f t="shared" si="90"/>
        <v>-3.188196823036997E-2</v>
      </c>
      <c r="AY386" s="7">
        <f t="shared" si="91"/>
        <v>-4.0181067473765993E-2</v>
      </c>
    </row>
    <row r="387" spans="5:51" x14ac:dyDescent="0.25">
      <c r="E387" s="5">
        <v>380</v>
      </c>
      <c r="H387">
        <f t="shared" si="101"/>
        <v>4.4756328388537792E-3</v>
      </c>
      <c r="I387">
        <f t="shared" si="101"/>
        <v>-7.0272092620290924E-2</v>
      </c>
      <c r="J387">
        <f t="shared" si="101"/>
        <v>-1.3133067976117517E-2</v>
      </c>
      <c r="K387">
        <f t="shared" si="101"/>
        <v>6.6885260111075526E-2</v>
      </c>
      <c r="L387">
        <f t="shared" si="101"/>
        <v>2.0932943423835497E-2</v>
      </c>
      <c r="M387">
        <f t="shared" si="101"/>
        <v>-6.1508733613927155E-2</v>
      </c>
      <c r="N387">
        <f t="shared" si="101"/>
        <v>-2.7381145948417843E-2</v>
      </c>
      <c r="O387">
        <f t="shared" si="101"/>
        <v>5.452044761217386E-2</v>
      </c>
      <c r="P387">
        <f t="shared" si="101"/>
        <v>3.2092534225008573E-2</v>
      </c>
      <c r="Q387">
        <f t="shared" si="101"/>
        <v>-4.640315953775398E-2</v>
      </c>
      <c r="R387">
        <f t="shared" si="101"/>
        <v>-3.4820432274864248E-2</v>
      </c>
      <c r="S387">
        <f t="shared" si="101"/>
        <v>3.770337428299423E-2</v>
      </c>
      <c r="T387">
        <f t="shared" si="101"/>
        <v>3.5473679243554053E-2</v>
      </c>
      <c r="U387">
        <f t="shared" si="101"/>
        <v>-2.8985479661103201E-2</v>
      </c>
      <c r="V387">
        <f t="shared" si="101"/>
        <v>-3.41198516789624E-2</v>
      </c>
      <c r="W387">
        <f t="shared" si="101"/>
        <v>2.078533709339378E-2</v>
      </c>
      <c r="X387">
        <f t="shared" si="100"/>
        <v>3.0974595250227326E-2</v>
      </c>
      <c r="Y387">
        <f t="shared" si="100"/>
        <v>-1.3567565831770777E-2</v>
      </c>
      <c r="Z387">
        <f t="shared" si="100"/>
        <v>-2.6378315154238916E-2</v>
      </c>
      <c r="AA387">
        <f t="shared" si="100"/>
        <v>7.6903418571441914E-3</v>
      </c>
      <c r="AB387">
        <f t="shared" si="100"/>
        <v>2.0762648179026982E-2</v>
      </c>
      <c r="AC387">
        <f t="shared" si="100"/>
        <v>-3.3807501650356515E-3</v>
      </c>
      <c r="AD387">
        <f t="shared" si="100"/>
        <v>-1.461005964819599E-2</v>
      </c>
      <c r="AE387">
        <f t="shared" si="100"/>
        <v>7.2266385234522848E-4</v>
      </c>
      <c r="AF387">
        <f t="shared" si="100"/>
        <v>8.4104872495870744E-3</v>
      </c>
      <c r="AG387">
        <f t="shared" si="100"/>
        <v>3.4211469222833734E-4</v>
      </c>
      <c r="AH387">
        <f t="shared" si="100"/>
        <v>-2.6191386913998276E-3</v>
      </c>
      <c r="AI387">
        <f t="shared" si="100"/>
        <v>-5.2195984047666328E-19</v>
      </c>
      <c r="AJ387">
        <f t="shared" si="100"/>
        <v>2.3806705082034594E-3</v>
      </c>
      <c r="AK387">
        <f t="shared" si="100"/>
        <v>1.4591908792526871E-3</v>
      </c>
      <c r="AL387">
        <f t="shared" si="100"/>
        <v>-6.306349418975018E-3</v>
      </c>
      <c r="AM387">
        <f t="shared" si="97"/>
        <v>-3.6752598807643843E-3</v>
      </c>
      <c r="AN387">
        <f t="shared" si="97"/>
        <v>8.9941499193769529E-3</v>
      </c>
      <c r="AO387">
        <f t="shared" si="97"/>
        <v>6.2553985878749637E-3</v>
      </c>
      <c r="AP387">
        <f t="shared" si="97"/>
        <v>-1.0405302858344951E-2</v>
      </c>
      <c r="AQ387">
        <f t="shared" si="97"/>
        <v>-8.8129068741338284E-3</v>
      </c>
      <c r="AR387">
        <f t="shared" si="97"/>
        <v>1.0620114740651034E-2</v>
      </c>
      <c r="AS387">
        <f t="shared" si="97"/>
        <v>1.1003102254583567E-2</v>
      </c>
      <c r="AT387">
        <f t="shared" si="97"/>
        <v>-9.8211475647052415E-3</v>
      </c>
      <c r="AU387" s="7">
        <f t="shared" si="87"/>
        <v>4.4756328388537792E-3</v>
      </c>
      <c r="AV387" s="7">
        <f t="shared" si="88"/>
        <v>8.8886757773563654E-3</v>
      </c>
      <c r="AW387" s="7">
        <f t="shared" si="89"/>
        <v>-3.9791381485560183E-2</v>
      </c>
      <c r="AX387" s="7">
        <f t="shared" si="90"/>
        <v>-3.3130708891458499E-2</v>
      </c>
      <c r="AY387" s="7">
        <f t="shared" si="91"/>
        <v>-3.3716072597610752E-2</v>
      </c>
    </row>
    <row r="388" spans="5:51" x14ac:dyDescent="0.25">
      <c r="E388" s="5">
        <v>381</v>
      </c>
      <c r="H388">
        <f t="shared" si="101"/>
        <v>5.369204252393147E-3</v>
      </c>
      <c r="I388">
        <f t="shared" si="101"/>
        <v>-7.0026809282622504E-2</v>
      </c>
      <c r="J388">
        <f t="shared" si="101"/>
        <v>-1.5718553128499641E-2</v>
      </c>
      <c r="K388">
        <f t="shared" si="101"/>
        <v>6.5937924598857778E-2</v>
      </c>
      <c r="L388">
        <f t="shared" si="101"/>
        <v>2.4936914715192257E-2</v>
      </c>
      <c r="M388">
        <f t="shared" si="101"/>
        <v>-5.9499545180165023E-2</v>
      </c>
      <c r="N388">
        <f t="shared" si="101"/>
        <v>-3.2387156116282713E-2</v>
      </c>
      <c r="O388">
        <f t="shared" si="101"/>
        <v>5.123704619445657E-2</v>
      </c>
      <c r="P388">
        <f t="shared" si="101"/>
        <v>3.7594623269546761E-2</v>
      </c>
      <c r="Q388">
        <f t="shared" si="101"/>
        <v>-4.1811788567418046E-2</v>
      </c>
      <c r="R388">
        <f t="shared" si="101"/>
        <v>-4.0287980948001442E-2</v>
      </c>
      <c r="S388">
        <f t="shared" si="101"/>
        <v>3.1956645828633223E-2</v>
      </c>
      <c r="T388">
        <f t="shared" si="101"/>
        <v>4.0419150290881174E-2</v>
      </c>
      <c r="U388">
        <f t="shared" si="101"/>
        <v>-2.240571200112524E-2</v>
      </c>
      <c r="V388">
        <f t="shared" si="101"/>
        <v>-3.8160588763782026E-2</v>
      </c>
      <c r="W388">
        <f t="shared" si="101"/>
        <v>1.3825626326573087E-2</v>
      </c>
      <c r="X388">
        <f t="shared" si="100"/>
        <v>3.3880632351051904E-2</v>
      </c>
      <c r="Y388">
        <f t="shared" si="100"/>
        <v>-6.7556606853703067E-3</v>
      </c>
      <c r="Z388">
        <f t="shared" si="100"/>
        <v>-2.8099983202073846E-2</v>
      </c>
      <c r="AA388">
        <f t="shared" si="100"/>
        <v>1.5626343190117136E-3</v>
      </c>
      <c r="AB388">
        <f t="shared" si="100"/>
        <v>2.143441026108444E-2</v>
      </c>
      <c r="AC388">
        <f t="shared" si="100"/>
        <v>1.5850190180067983E-3</v>
      </c>
      <c r="AD388">
        <f t="shared" si="100"/>
        <v>-1.4530114793999157E-2</v>
      </c>
      <c r="AE388">
        <f t="shared" si="100"/>
        <v>-2.7218961962109673E-3</v>
      </c>
      <c r="AF388">
        <f t="shared" si="100"/>
        <v>7.9988487039371163E-3</v>
      </c>
      <c r="AG388">
        <f t="shared" si="100"/>
        <v>2.0692297078148607E-3</v>
      </c>
      <c r="AH388">
        <f t="shared" si="100"/>
        <v>-2.3597016099738588E-3</v>
      </c>
      <c r="AI388">
        <f t="shared" si="100"/>
        <v>-1.4329965481410795E-18</v>
      </c>
      <c r="AJ388">
        <f t="shared" si="100"/>
        <v>2.0064717794667534E-3</v>
      </c>
      <c r="AK388">
        <f t="shared" si="100"/>
        <v>3.0099421358347703E-3</v>
      </c>
      <c r="AL388">
        <f t="shared" si="100"/>
        <v>-4.8856047335340946E-3</v>
      </c>
      <c r="AM388">
        <f t="shared" si="97"/>
        <v>-6.438846650130791E-3</v>
      </c>
      <c r="AN388">
        <f t="shared" si="97"/>
        <v>6.2396149230803414E-3</v>
      </c>
      <c r="AO388">
        <f t="shared" si="97"/>
        <v>9.7775470881232979E-3</v>
      </c>
      <c r="AP388">
        <f t="shared" si="97"/>
        <v>-6.1961527594630228E-3</v>
      </c>
      <c r="AQ388">
        <f t="shared" si="97"/>
        <v>-1.2582957802392002E-2</v>
      </c>
      <c r="AR388">
        <f t="shared" si="97"/>
        <v>5.0209943898597434E-3</v>
      </c>
      <c r="AS388">
        <f t="shared" si="97"/>
        <v>1.4520911386329756E-2</v>
      </c>
      <c r="AT388">
        <f t="shared" si="97"/>
        <v>-3.0770432558550878E-3</v>
      </c>
      <c r="AU388" s="7">
        <f t="shared" si="87"/>
        <v>5.369204252393147E-3</v>
      </c>
      <c r="AV388" s="7">
        <f t="shared" si="88"/>
        <v>1.0498681155321044E-2</v>
      </c>
      <c r="AW388" s="7">
        <f t="shared" si="89"/>
        <v>-3.4368139244541414E-2</v>
      </c>
      <c r="AX388" s="7">
        <f t="shared" si="90"/>
        <v>-3.4667108735924948E-2</v>
      </c>
      <c r="AY388" s="7">
        <f t="shared" si="91"/>
        <v>-2.7562704136764288E-2</v>
      </c>
    </row>
    <row r="389" spans="5:51" x14ac:dyDescent="0.25">
      <c r="E389" s="5">
        <v>382</v>
      </c>
      <c r="H389">
        <f t="shared" si="101"/>
        <v>6.2619278063393334E-3</v>
      </c>
      <c r="I389">
        <f t="shared" si="101"/>
        <v>-6.9737295511298536E-2</v>
      </c>
      <c r="J389">
        <f t="shared" si="101"/>
        <v>-1.8281701356785467E-2</v>
      </c>
      <c r="K389">
        <f t="shared" si="101"/>
        <v>6.4824024166484945E-2</v>
      </c>
      <c r="L389">
        <f t="shared" si="101"/>
        <v>2.884247139676081E-2</v>
      </c>
      <c r="M389">
        <f t="shared" si="101"/>
        <v>-5.7152268461792985E-2</v>
      </c>
      <c r="N389">
        <f t="shared" si="101"/>
        <v>-3.714272347557393E-2</v>
      </c>
      <c r="O389">
        <f t="shared" si="101"/>
        <v>4.7436254824410745E-2</v>
      </c>
      <c r="P389">
        <f t="shared" si="101"/>
        <v>4.2616351565712446E-2</v>
      </c>
      <c r="Q389">
        <f t="shared" si="101"/>
        <v>-3.6561020714222132E-2</v>
      </c>
      <c r="R389">
        <f t="shared" si="101"/>
        <v>-4.4986949821529815E-2</v>
      </c>
      <c r="S389">
        <f t="shared" si="101"/>
        <v>2.5484613025905434E-2</v>
      </c>
      <c r="T389">
        <f t="shared" si="101"/>
        <v>4.4288335694122001E-2</v>
      </c>
      <c r="U389">
        <f t="shared" si="101"/>
        <v>-1.5134250190979189E-2</v>
      </c>
      <c r="V389">
        <f t="shared" si="101"/>
        <v>-4.0849467966965036E-2</v>
      </c>
      <c r="W389">
        <f t="shared" si="101"/>
        <v>6.3088825235443329E-3</v>
      </c>
      <c r="X389">
        <f t="shared" si="100"/>
        <v>3.5246328755805439E-2</v>
      </c>
      <c r="Y389">
        <f t="shared" si="100"/>
        <v>4.0042006912893138E-4</v>
      </c>
      <c r="Z389">
        <f t="shared" si="100"/>
        <v>-2.8227355592769517E-2</v>
      </c>
      <c r="AA389">
        <f t="shared" si="100"/>
        <v>-4.6632592803512877E-3</v>
      </c>
      <c r="AB389">
        <f t="shared" si="100"/>
        <v>2.0622124031513926E-2</v>
      </c>
      <c r="AC389">
        <f t="shared" si="100"/>
        <v>6.430414475661143E-3</v>
      </c>
      <c r="AD389">
        <f t="shared" si="100"/>
        <v>-1.3244803605747875E-2</v>
      </c>
      <c r="AE389">
        <f t="shared" si="100"/>
        <v>-5.9207481968304452E-3</v>
      </c>
      <c r="AF389">
        <f t="shared" si="100"/>
        <v>6.8042271158897235E-3</v>
      </c>
      <c r="AG389">
        <f t="shared" si="100"/>
        <v>3.5774132056042556E-3</v>
      </c>
      <c r="AH389">
        <f t="shared" si="100"/>
        <v>-1.8312138800731803E-3</v>
      </c>
      <c r="AI389">
        <f t="shared" si="100"/>
        <v>-2.1684449148056029E-18</v>
      </c>
      <c r="AJ389">
        <f t="shared" si="100"/>
        <v>1.3687388033529972E-3</v>
      </c>
      <c r="AK389">
        <f t="shared" si="100"/>
        <v>4.1379559643143233E-3</v>
      </c>
      <c r="AL389">
        <f t="shared" si="100"/>
        <v>-2.7327737422148468E-3</v>
      </c>
      <c r="AM389">
        <f t="shared" si="97"/>
        <v>-8.1752036147466258E-3</v>
      </c>
      <c r="AN389">
        <f t="shared" si="97"/>
        <v>2.4273550384293365E-3</v>
      </c>
      <c r="AO389">
        <f t="shared" si="97"/>
        <v>1.1541809379234602E-2</v>
      </c>
      <c r="AP389">
        <f t="shared" si="97"/>
        <v>-8.0759041760332286E-4</v>
      </c>
      <c r="AQ389">
        <f t="shared" si="97"/>
        <v>-1.3821449781284979E-2</v>
      </c>
      <c r="AR389">
        <f t="shared" si="97"/>
        <v>-1.6441691884755861E-3</v>
      </c>
      <c r="AS389">
        <f t="shared" si="97"/>
        <v>1.4789999089798493E-2</v>
      </c>
      <c r="AT389">
        <f t="shared" si="97"/>
        <v>4.391451028701642E-3</v>
      </c>
      <c r="AU389" s="7">
        <f t="shared" si="87"/>
        <v>6.2619278063393334E-3</v>
      </c>
      <c r="AV389" s="7">
        <f t="shared" si="88"/>
        <v>1.1909426501501074E-2</v>
      </c>
      <c r="AW389" s="7">
        <f t="shared" si="89"/>
        <v>-2.8893979759964779E-2</v>
      </c>
      <c r="AX389" s="7">
        <f t="shared" si="90"/>
        <v>-3.6335468723567001E-2</v>
      </c>
      <c r="AY389" s="7">
        <f t="shared" si="91"/>
        <v>-2.3113146838529892E-2</v>
      </c>
    </row>
    <row r="390" spans="5:51" x14ac:dyDescent="0.25">
      <c r="E390" s="5">
        <v>383</v>
      </c>
      <c r="H390">
        <f t="shared" si="101"/>
        <v>7.1536625292943305E-3</v>
      </c>
      <c r="I390">
        <f t="shared" si="101"/>
        <v>-6.9403734169422304E-2</v>
      </c>
      <c r="J390">
        <f t="shared" si="101"/>
        <v>-2.0818870287090143E-2</v>
      </c>
      <c r="K390">
        <f t="shared" si="101"/>
        <v>6.3546372623122446E-2</v>
      </c>
      <c r="L390">
        <f t="shared" si="101"/>
        <v>3.2634200020598123E-2</v>
      </c>
      <c r="M390">
        <f t="shared" si="101"/>
        <v>-5.4480241153356729E-2</v>
      </c>
      <c r="N390">
        <f t="shared" si="101"/>
        <v>-4.1611074261978249E-2</v>
      </c>
      <c r="O390">
        <f t="shared" si="101"/>
        <v>4.3156453764206584E-2</v>
      </c>
      <c r="P390">
        <f t="shared" si="101"/>
        <v>4.7093554588030564E-2</v>
      </c>
      <c r="Q390">
        <f t="shared" si="101"/>
        <v>-3.0733663723867814E-2</v>
      </c>
      <c r="R390">
        <f t="shared" si="101"/>
        <v>-4.8827695967951015E-2</v>
      </c>
      <c r="S390">
        <f t="shared" si="101"/>
        <v>1.8434168435430748E-2</v>
      </c>
      <c r="T390">
        <f t="shared" si="101"/>
        <v>4.6978206352618353E-2</v>
      </c>
      <c r="U390">
        <f t="shared" si="101"/>
        <v>-7.3955739346340263E-3</v>
      </c>
      <c r="V390">
        <f t="shared" si="101"/>
        <v>-4.209123440221698E-2</v>
      </c>
      <c r="W390">
        <f t="shared" si="101"/>
        <v>-1.462045495385908E-3</v>
      </c>
      <c r="X390">
        <f t="shared" si="100"/>
        <v>3.5009594780655337E-2</v>
      </c>
      <c r="Y390">
        <f t="shared" si="100"/>
        <v>7.5361009209078287E-3</v>
      </c>
      <c r="Z390">
        <f t="shared" si="100"/>
        <v>-2.6753205658328838E-2</v>
      </c>
      <c r="AA390">
        <f t="shared" si="100"/>
        <v>-1.0596143148861868E-2</v>
      </c>
      <c r="AB390">
        <f t="shared" si="100"/>
        <v>1.8382029526447408E-2</v>
      </c>
      <c r="AC390">
        <f t="shared" si="100"/>
        <v>1.0787454312700919E-2</v>
      </c>
      <c r="AD390">
        <f t="shared" si="100"/>
        <v>-1.0860750900731271E-2</v>
      </c>
      <c r="AE390">
        <f t="shared" si="100"/>
        <v>-8.5851288668410703E-3</v>
      </c>
      <c r="AF390">
        <f t="shared" si="100"/>
        <v>4.9435603699012108E-3</v>
      </c>
      <c r="AG390">
        <f t="shared" si="100"/>
        <v>4.707094258772331E-3</v>
      </c>
      <c r="AH390">
        <f t="shared" si="100"/>
        <v>-1.0939331062354606E-3</v>
      </c>
      <c r="AI390">
        <f t="shared" si="100"/>
        <v>-2.6381887718297585E-18</v>
      </c>
      <c r="AJ390">
        <f t="shared" si="100"/>
        <v>5.5123277780546253E-4</v>
      </c>
      <c r="AK390">
        <f t="shared" si="100"/>
        <v>4.6848061746860561E-3</v>
      </c>
      <c r="AL390">
        <f t="shared" si="100"/>
        <v>-1.7044866718303825E-4</v>
      </c>
      <c r="AM390">
        <f t="shared" si="97"/>
        <v>-8.6073187998500465E-3</v>
      </c>
      <c r="AN390">
        <f t="shared" si="97"/>
        <v>-1.7963843796018756E-3</v>
      </c>
      <c r="AO390">
        <f t="shared" si="97"/>
        <v>1.1230992168975631E-2</v>
      </c>
      <c r="AP390">
        <f t="shared" si="97"/>
        <v>4.7346934451433864E-3</v>
      </c>
      <c r="AQ390">
        <f t="shared" si="97"/>
        <v>-1.2279211232705173E-2</v>
      </c>
      <c r="AR390">
        <f t="shared" si="97"/>
        <v>-7.9602474478046772E-3</v>
      </c>
      <c r="AS390">
        <f t="shared" si="97"/>
        <v>1.1750163152808564E-2</v>
      </c>
      <c r="AT390">
        <f t="shared" si="97"/>
        <v>1.0826120683739544E-2</v>
      </c>
      <c r="AU390" s="7">
        <f t="shared" si="87"/>
        <v>7.1536625292943305E-3</v>
      </c>
      <c r="AV390" s="7">
        <f t="shared" si="88"/>
        <v>1.3111630716502454E-2</v>
      </c>
      <c r="AW390" s="7">
        <f t="shared" si="89"/>
        <v>-2.3463340070463183E-2</v>
      </c>
      <c r="AX390" s="7">
        <f t="shared" si="90"/>
        <v>-3.7964003746752351E-2</v>
      </c>
      <c r="AY390" s="7">
        <f t="shared" si="91"/>
        <v>-2.1386444718201648E-2</v>
      </c>
    </row>
    <row r="391" spans="5:51" x14ac:dyDescent="0.25">
      <c r="E391" s="5">
        <v>384</v>
      </c>
      <c r="H391">
        <f t="shared" si="101"/>
        <v>8.044267606008064E-3</v>
      </c>
      <c r="I391">
        <f t="shared" si="101"/>
        <v>-6.9026335941486647E-2</v>
      </c>
      <c r="J391">
        <f t="shared" si="101"/>
        <v>-2.3326454463532938E-2</v>
      </c>
      <c r="K391">
        <f t="shared" si="101"/>
        <v>6.2108197427453549E-2</v>
      </c>
      <c r="L391">
        <f t="shared" si="101"/>
        <v>3.6297136366101955E-2</v>
      </c>
      <c r="M391">
        <f t="shared" si="101"/>
        <v>-5.1498646247035339E-2</v>
      </c>
      <c r="N391">
        <f t="shared" si="101"/>
        <v>-4.5757655694244004E-2</v>
      </c>
      <c r="O391">
        <f t="shared" si="101"/>
        <v>3.8440860299596848E-2</v>
      </c>
      <c r="P391">
        <f t="shared" si="101"/>
        <v>5.0969025416805057E-2</v>
      </c>
      <c r="Q391">
        <f t="shared" si="101"/>
        <v>-2.4421618497187318E-2</v>
      </c>
      <c r="R391">
        <f t="shared" si="101"/>
        <v>-5.1736948902268771E-2</v>
      </c>
      <c r="S391">
        <f t="shared" si="101"/>
        <v>1.0965332547056603E-2</v>
      </c>
      <c r="T391">
        <f t="shared" si="101"/>
        <v>4.8417136090328522E-2</v>
      </c>
      <c r="U391">
        <f t="shared" si="101"/>
        <v>5.7141353215022167E-4</v>
      </c>
      <c r="V391">
        <f t="shared" si="101"/>
        <v>-4.1841897874496069E-2</v>
      </c>
      <c r="W391">
        <f t="shared" si="101"/>
        <v>-9.1740678544833549E-3</v>
      </c>
      <c r="X391">
        <f t="shared" si="100"/>
        <v>3.3181193240542195E-2</v>
      </c>
      <c r="Y391">
        <f t="shared" si="100"/>
        <v>1.4287845657784222E-2</v>
      </c>
      <c r="Z391">
        <f t="shared" si="100"/>
        <v>-2.3761171556880043E-2</v>
      </c>
      <c r="AA391">
        <f t="shared" si="100"/>
        <v>-1.586323237344095E-2</v>
      </c>
      <c r="AB391">
        <f t="shared" si="100"/>
        <v>1.4869223547132887E-2</v>
      </c>
      <c r="AC391">
        <f t="shared" si="100"/>
        <v>1.4325244633916528E-2</v>
      </c>
      <c r="AD391">
        <f t="shared" si="100"/>
        <v>-7.5757291611341319E-3</v>
      </c>
      <c r="AE391">
        <f t="shared" si="100"/>
        <v>-1.0474522137224567E-2</v>
      </c>
      <c r="AF391">
        <f t="shared" si="100"/>
        <v>2.5989834910962535E-3</v>
      </c>
      <c r="AG391">
        <f t="shared" si="100"/>
        <v>5.3387487822632385E-3</v>
      </c>
      <c r="AH391">
        <f t="shared" si="100"/>
        <v>-2.3192325208666543E-4</v>
      </c>
      <c r="AI391">
        <f t="shared" si="100"/>
        <v>-2.7846693311921562E-18</v>
      </c>
      <c r="AJ391">
        <f t="shared" si="100"/>
        <v>-3.3867332668413612E-4</v>
      </c>
      <c r="AK391">
        <f t="shared" si="100"/>
        <v>4.5736892800200737E-3</v>
      </c>
      <c r="AL391">
        <f t="shared" si="100"/>
        <v>2.4174173883218077E-3</v>
      </c>
      <c r="AM391">
        <f t="shared" si="97"/>
        <v>-7.6662541453593382E-3</v>
      </c>
      <c r="AN391">
        <f t="shared" si="97"/>
        <v>-5.7156049305587629E-3</v>
      </c>
      <c r="AO391">
        <f t="shared" si="97"/>
        <v>8.900976680167599E-3</v>
      </c>
      <c r="AP391">
        <f t="shared" si="97"/>
        <v>9.3757478462021433E-3</v>
      </c>
      <c r="AQ391">
        <f t="shared" si="97"/>
        <v>-8.2665243542906185E-3</v>
      </c>
      <c r="AR391">
        <f t="shared" si="97"/>
        <v>-1.2586228642209171E-2</v>
      </c>
      <c r="AS391">
        <f t="shared" si="97"/>
        <v>6.0814972612320819E-3</v>
      </c>
      <c r="AT391">
        <f t="shared" si="97"/>
        <v>1.4712131562477335E-2</v>
      </c>
      <c r="AU391" s="7">
        <f t="shared" si="87"/>
        <v>8.044267606008064E-3</v>
      </c>
      <c r="AV391" s="7">
        <f t="shared" si="88"/>
        <v>1.4096810994543983E-2</v>
      </c>
      <c r="AW391" s="7">
        <f t="shared" si="89"/>
        <v>-1.8171223727520773E-2</v>
      </c>
      <c r="AX391" s="7">
        <f t="shared" si="90"/>
        <v>-3.938242084744123E-2</v>
      </c>
      <c r="AY391" s="7">
        <f t="shared" si="91"/>
        <v>-2.2787420697945638E-2</v>
      </c>
    </row>
    <row r="392" spans="5:51" x14ac:dyDescent="0.25">
      <c r="E392" s="5">
        <v>385</v>
      </c>
      <c r="H392">
        <f t="shared" si="101"/>
        <v>8.9336023996146995E-3</v>
      </c>
      <c r="I392">
        <f t="shared" si="101"/>
        <v>-6.8605339200301277E-2</v>
      </c>
      <c r="J392">
        <f t="shared" si="101"/>
        <v>-2.5800890471786839E-2</v>
      </c>
      <c r="K392">
        <f t="shared" si="101"/>
        <v>6.0513131534838858E-2</v>
      </c>
      <c r="L392">
        <f t="shared" si="101"/>
        <v>3.9816824496953215E-2</v>
      </c>
      <c r="M392">
        <f t="shared" si="101"/>
        <v>-4.8224425759851711E-2</v>
      </c>
      <c r="N392">
        <f t="shared" si="101"/>
        <v>-4.9550403163297271E-2</v>
      </c>
      <c r="O392">
        <f t="shared" si="101"/>
        <v>3.3337092333233349E-2</v>
      </c>
      <c r="P392">
        <f t="shared" si="101"/>
        <v>5.4193245692608187E-2</v>
      </c>
      <c r="Q392">
        <f t="shared" si="101"/>
        <v>-1.7724429758038045E-2</v>
      </c>
      <c r="R392">
        <f t="shared" si="101"/>
        <v>-5.3659208373920846E-2</v>
      </c>
      <c r="S392">
        <f t="shared" si="101"/>
        <v>3.2476218731274909E-3</v>
      </c>
      <c r="T392">
        <f t="shared" si="101"/>
        <v>4.8566808925634954E-2</v>
      </c>
      <c r="U392">
        <f t="shared" si="101"/>
        <v>8.5207607026783223E-3</v>
      </c>
      <c r="V392">
        <f t="shared" si="101"/>
        <v>-4.01102912546017E-2</v>
      </c>
      <c r="W392">
        <f t="shared" si="101"/>
        <v>-1.6516467980876932E-2</v>
      </c>
      <c r="X392">
        <f t="shared" si="100"/>
        <v>2.9844250131221415E-2</v>
      </c>
      <c r="Y392">
        <f t="shared" si="100"/>
        <v>2.0311678174567988E-2</v>
      </c>
      <c r="Z392">
        <f t="shared" si="100"/>
        <v>-1.9421010933459389E-2</v>
      </c>
      <c r="AA392">
        <f t="shared" si="100"/>
        <v>-2.0133576367109298E-2</v>
      </c>
      <c r="AB392">
        <f t="shared" si="100"/>
        <v>1.0326921265771725E-2</v>
      </c>
      <c r="AC392">
        <f t="shared" si="100"/>
        <v>1.6775109167434681E-2</v>
      </c>
      <c r="AD392">
        <f t="shared" si="100"/>
        <v>-3.6622520365517043E-3</v>
      </c>
      <c r="AE392">
        <f t="shared" si="100"/>
        <v>-1.1418370757157988E-2</v>
      </c>
      <c r="AF392">
        <f t="shared" si="100"/>
        <v>2.4730740968119373E-17</v>
      </c>
      <c r="AG392">
        <f t="shared" si="100"/>
        <v>5.4055455861762164E-3</v>
      </c>
      <c r="AH392">
        <f t="shared" si="100"/>
        <v>6.5653024269301955E-4</v>
      </c>
      <c r="AI392">
        <f t="shared" si="100"/>
        <v>-2.5899379952911501E-18</v>
      </c>
      <c r="AJ392">
        <f t="shared" si="100"/>
        <v>-1.1840973601236306E-3</v>
      </c>
      <c r="AK392">
        <f t="shared" si="100"/>
        <v>3.8202113179576377E-3</v>
      </c>
      <c r="AL392">
        <f t="shared" si="100"/>
        <v>4.6430441178668125E-3</v>
      </c>
      <c r="AM392">
        <f t="shared" si="97"/>
        <v>-5.5021436292705048E-3</v>
      </c>
      <c r="AN392">
        <f t="shared" si="97"/>
        <v>-8.6659295381629232E-3</v>
      </c>
      <c r="AO392">
        <f t="shared" si="97"/>
        <v>4.9706718741214378E-3</v>
      </c>
      <c r="AP392">
        <f t="shared" si="97"/>
        <v>1.2232167131543644E-2</v>
      </c>
      <c r="AQ392">
        <f t="shared" si="97"/>
        <v>-2.5906996001950127E-3</v>
      </c>
      <c r="AR392">
        <f t="shared" si="97"/>
        <v>-1.453993762068659E-2</v>
      </c>
      <c r="AS392">
        <f t="shared" si="97"/>
        <v>-9.477643906889903E-4</v>
      </c>
      <c r="AT392">
        <f t="shared" si="97"/>
        <v>1.51346485157213E-2</v>
      </c>
      <c r="AU392" s="7">
        <f t="shared" ref="AU392:AU455" si="102">SUM(G392:H392)</f>
        <v>8.9336023996146995E-3</v>
      </c>
      <c r="AV392" s="7">
        <f t="shared" ref="AV392:AV455" si="103" xml:space="preserve"> SUM(H392:L392)</f>
        <v>1.485732875931866E-2</v>
      </c>
      <c r="AW392" s="7">
        <f t="shared" ref="AW392:AW455" si="104">SUM(H392:Q392)</f>
        <v>-1.3111591896026824E-2</v>
      </c>
      <c r="AX392" s="7">
        <f t="shared" ref="AX392:AX455" si="105">SUM(H392:AF392)</f>
        <v>-4.043961935926807E-2</v>
      </c>
      <c r="AY392" s="7">
        <f t="shared" ref="AY392:AY455" si="106" xml:space="preserve"> SUM(H392:AT392)</f>
        <v>-2.7007372712315646E-2</v>
      </c>
    </row>
    <row r="393" spans="5:51" x14ac:dyDescent="0.25">
      <c r="E393" s="5">
        <v>386</v>
      </c>
      <c r="H393">
        <f t="shared" si="101"/>
        <v>9.8215264738408335E-3</v>
      </c>
      <c r="I393">
        <f t="shared" si="101"/>
        <v>-6.8141009856431317E-2</v>
      </c>
      <c r="J393">
        <f t="shared" si="101"/>
        <v>-2.8238662002886123E-2</v>
      </c>
      <c r="K393">
        <f t="shared" si="101"/>
        <v>5.876520422015561E-2</v>
      </c>
      <c r="L393">
        <f t="shared" si="101"/>
        <v>4.3179373812091602E-2</v>
      </c>
      <c r="M393">
        <f t="shared" si="101"/>
        <v>-4.4676184465751216E-2</v>
      </c>
      <c r="N393">
        <f t="shared" si="101"/>
        <v>-5.2959988180865461E-2</v>
      </c>
      <c r="O393">
        <f t="shared" si="101"/>
        <v>2.7896687540703197E-2</v>
      </c>
      <c r="P393">
        <f t="shared" si="101"/>
        <v>5.6725018331125039E-2</v>
      </c>
      <c r="Q393">
        <f t="shared" si="101"/>
        <v>-1.0747716173543769E-2</v>
      </c>
      <c r="R393">
        <f t="shared" si="101"/>
        <v>-5.4557803153305898E-2</v>
      </c>
      <c r="S393">
        <f t="shared" si="101"/>
        <v>-4.5437984848239526E-3</v>
      </c>
      <c r="T393">
        <f t="shared" si="101"/>
        <v>4.7423239353577971E-2</v>
      </c>
      <c r="U393">
        <f t="shared" si="101"/>
        <v>1.6207060649680589E-2</v>
      </c>
      <c r="V393">
        <f t="shared" si="101"/>
        <v>-3.6957757570323345E-2</v>
      </c>
      <c r="W393">
        <f t="shared" si="101"/>
        <v>-2.3193421342726433E-2</v>
      </c>
      <c r="X393">
        <f t="shared" si="100"/>
        <v>2.5150475409534655E-2</v>
      </c>
      <c r="Y393">
        <f t="shared" si="100"/>
        <v>2.5300706767233321E-2</v>
      </c>
      <c r="Z393">
        <f t="shared" si="100"/>
        <v>-1.3978969459584196E-2</v>
      </c>
      <c r="AA393">
        <f t="shared" si="100"/>
        <v>-2.3138853711517644E-2</v>
      </c>
      <c r="AB393">
        <f t="shared" si="100"/>
        <v>5.0696168041726563E-3</v>
      </c>
      <c r="AC393">
        <f t="shared" si="100"/>
        <v>1.7950993791982679E-2</v>
      </c>
      <c r="AD393">
        <f t="shared" si="100"/>
        <v>5.5503241331839287E-4</v>
      </c>
      <c r="AE393">
        <f t="shared" si="100"/>
        <v>-1.1331472652339523E-2</v>
      </c>
      <c r="AF393">
        <f t="shared" si="100"/>
        <v>-2.5989834910962063E-3</v>
      </c>
      <c r="AG393">
        <f t="shared" si="100"/>
        <v>4.9004173422153999E-3</v>
      </c>
      <c r="AH393">
        <f t="shared" si="100"/>
        <v>1.4701268628605913E-3</v>
      </c>
      <c r="AI393">
        <f t="shared" si="100"/>
        <v>-2.077855639615836E-18</v>
      </c>
      <c r="AJ393">
        <f t="shared" si="100"/>
        <v>-1.8739995418157638E-3</v>
      </c>
      <c r="AK393">
        <f t="shared" si="100"/>
        <v>2.5301960291023067E-3</v>
      </c>
      <c r="AL393">
        <f t="shared" si="100"/>
        <v>6.1729311792089849E-3</v>
      </c>
      <c r="AM393">
        <f t="shared" si="97"/>
        <v>-2.4602414475125484E-3</v>
      </c>
      <c r="AN393">
        <f t="shared" si="97"/>
        <v>-1.0147226094158373E-2</v>
      </c>
      <c r="AO393">
        <f t="shared" si="97"/>
        <v>1.466996217399162E-4</v>
      </c>
      <c r="AP393">
        <f t="shared" si="97"/>
        <v>1.2760243615610845E-2</v>
      </c>
      <c r="AQ393">
        <f t="shared" si="97"/>
        <v>3.6063467029973399E-3</v>
      </c>
      <c r="AR393">
        <f t="shared" si="97"/>
        <v>-1.3406568457680988E-2</v>
      </c>
      <c r="AS393">
        <f t="shared" si="97"/>
        <v>-7.7649854617486084E-3</v>
      </c>
      <c r="AT393">
        <f t="shared" si="97"/>
        <v>1.1994203638717902E-2</v>
      </c>
      <c r="AU393" s="7">
        <f t="shared" si="102"/>
        <v>9.8215264738408335E-3</v>
      </c>
      <c r="AV393" s="7">
        <f t="shared" si="103"/>
        <v>1.5386432646770601E-2</v>
      </c>
      <c r="AW393" s="7">
        <f t="shared" si="104"/>
        <v>-8.3757503015616189E-3</v>
      </c>
      <c r="AX393" s="7">
        <f t="shared" si="105"/>
        <v>-4.1019684977778539E-2</v>
      </c>
      <c r="AY393" s="7">
        <f t="shared" si="106"/>
        <v>-3.309154098824154E-2</v>
      </c>
    </row>
    <row r="394" spans="5:51" x14ac:dyDescent="0.25">
      <c r="E394" s="5">
        <v>387</v>
      </c>
      <c r="H394">
        <f t="shared" si="101"/>
        <v>1.0707899615182001E-2</v>
      </c>
      <c r="I394">
        <f t="shared" si="101"/>
        <v>-6.7633641190242511E-2</v>
      </c>
      <c r="J394">
        <f t="shared" si="101"/>
        <v>-3.0636304850092774E-2</v>
      </c>
      <c r="K394">
        <f t="shared" si="101"/>
        <v>5.6868830899499768E-2</v>
      </c>
      <c r="L394">
        <f t="shared" si="101"/>
        <v>4.6371513865573116E-2</v>
      </c>
      <c r="M394">
        <f t="shared" si="101"/>
        <v>-4.0874084179566242E-2</v>
      </c>
      <c r="N394">
        <f t="shared" si="101"/>
        <v>-5.5960045170273254E-2</v>
      </c>
      <c r="O394">
        <f t="shared" si="101"/>
        <v>2.2174582944831069E-2</v>
      </c>
      <c r="P394">
        <f t="shared" si="101"/>
        <v>5.8531993913913283E-2</v>
      </c>
      <c r="Q394">
        <f t="shared" si="101"/>
        <v>-3.6015046846182759E-3</v>
      </c>
      <c r="R394">
        <f t="shared" si="101"/>
        <v>-5.4415590614280376E-2</v>
      </c>
      <c r="S394">
        <f t="shared" si="101"/>
        <v>-1.2232090472644152E-2</v>
      </c>
      <c r="T394">
        <f t="shared" si="101"/>
        <v>4.5016878472326702E-2</v>
      </c>
      <c r="U394">
        <f t="shared" si="101"/>
        <v>2.3393027063776137E-2</v>
      </c>
      <c r="V394">
        <f t="shared" si="101"/>
        <v>-3.2495976899098958E-2</v>
      </c>
      <c r="W394">
        <f t="shared" si="101"/>
        <v>-2.8935914188617299E-2</v>
      </c>
      <c r="X394">
        <f t="shared" si="100"/>
        <v>1.9313265689426769E-2</v>
      </c>
      <c r="Y394">
        <f t="shared" si="100"/>
        <v>2.9000759115756516E-2</v>
      </c>
      <c r="Z394">
        <f t="shared" si="100"/>
        <v>-7.7438097072944677E-3</v>
      </c>
      <c r="AA394">
        <f t="shared" si="100"/>
        <v>-2.4690231778480152E-2</v>
      </c>
      <c r="AB394">
        <f t="shared" si="100"/>
        <v>-5.3869130843362586E-4</v>
      </c>
      <c r="AC394">
        <f t="shared" si="100"/>
        <v>1.7763596353280064E-2</v>
      </c>
      <c r="AD394">
        <f t="shared" si="100"/>
        <v>4.7262733601044571E-3</v>
      </c>
      <c r="AE394">
        <f t="shared" si="100"/>
        <v>-1.0221672193812524E-2</v>
      </c>
      <c r="AF394">
        <f t="shared" si="100"/>
        <v>-4.9435603699011709E-3</v>
      </c>
      <c r="AG394">
        <f t="shared" si="100"/>
        <v>3.8768083309819123E-3</v>
      </c>
      <c r="AH394">
        <f t="shared" si="100"/>
        <v>2.1161011937857895E-3</v>
      </c>
      <c r="AI394">
        <f t="shared" si="100"/>
        <v>-1.3111688851577035E-18</v>
      </c>
      <c r="AJ394">
        <f t="shared" si="100"/>
        <v>-2.3177666600142097E-3</v>
      </c>
      <c r="AK394">
        <f t="shared" si="100"/>
        <v>8.8482222713668127E-4</v>
      </c>
      <c r="AL394">
        <f t="shared" si="100"/>
        <v>6.7778317486211796E-3</v>
      </c>
      <c r="AM394">
        <f t="shared" si="97"/>
        <v>9.7415856484940014E-4</v>
      </c>
      <c r="AN394">
        <f t="shared" si="97"/>
        <v>-9.9083886803712374E-3</v>
      </c>
      <c r="AO394">
        <f t="shared" si="97"/>
        <v>-4.7036474708356795E-3</v>
      </c>
      <c r="AP394">
        <f t="shared" si="97"/>
        <v>1.0859460107379119E-2</v>
      </c>
      <c r="AQ394">
        <f t="shared" si="97"/>
        <v>9.0778339274851499E-3</v>
      </c>
      <c r="AR394">
        <f t="shared" si="97"/>
        <v>-9.4267548657033257E-3</v>
      </c>
      <c r="AS394">
        <f t="shared" si="97"/>
        <v>-1.2844968835483766E-2</v>
      </c>
      <c r="AT394">
        <f t="shared" ref="J394:AT457" si="107">AT$3*COS(AT$1*$E394*2*PI()/500)</f>
        <v>6.0301127613092828E-3</v>
      </c>
      <c r="AU394" s="7">
        <f t="shared" si="102"/>
        <v>1.0707899615182001E-2</v>
      </c>
      <c r="AV394" s="7">
        <f t="shared" si="103"/>
        <v>1.5678298339919607E-2</v>
      </c>
      <c r="AW394" s="7">
        <f t="shared" si="104"/>
        <v>-4.050758835793802E-3</v>
      </c>
      <c r="AX394" s="7">
        <f t="shared" si="105"/>
        <v>-4.1054496313685886E-2</v>
      </c>
      <c r="AY394" s="7">
        <f t="shared" si="106"/>
        <v>-3.965889396454559E-2</v>
      </c>
    </row>
    <row r="395" spans="5:51" x14ac:dyDescent="0.25">
      <c r="E395" s="5">
        <v>388</v>
      </c>
      <c r="H395">
        <f t="shared" si="101"/>
        <v>1.1592581855043957E-2</v>
      </c>
      <c r="I395">
        <f t="shared" si="101"/>
        <v>-6.7083553666659107E-2</v>
      </c>
      <c r="J395">
        <f t="shared" si="107"/>
        <v>-3.2990411831725172E-2</v>
      </c>
      <c r="K395">
        <f t="shared" si="107"/>
        <v>5.4828801976461818E-2</v>
      </c>
      <c r="L395">
        <f t="shared" si="107"/>
        <v>4.9380646738956743E-2</v>
      </c>
      <c r="M395">
        <f t="shared" si="107"/>
        <v>-3.6839729193560496E-2</v>
      </c>
      <c r="N395">
        <f t="shared" si="107"/>
        <v>-5.8527375345693036E-2</v>
      </c>
      <c r="O395">
        <f t="shared" si="107"/>
        <v>1.6228560163488961E-2</v>
      </c>
      <c r="P395">
        <f t="shared" si="107"/>
        <v>5.9591084029180036E-2</v>
      </c>
      <c r="Q395">
        <f t="shared" si="107"/>
        <v>3.601504684618262E-3</v>
      </c>
      <c r="R395">
        <f t="shared" si="107"/>
        <v>-5.3235283766585012E-2</v>
      </c>
      <c r="S395">
        <f t="shared" si="107"/>
        <v>-1.9642756690320076E-2</v>
      </c>
      <c r="T395">
        <f t="shared" si="107"/>
        <v>4.1411803127938941E-2</v>
      </c>
      <c r="U395">
        <f t="shared" si="107"/>
        <v>2.9856819597660272E-2</v>
      </c>
      <c r="V395">
        <f t="shared" si="107"/>
        <v>-2.6883010045594041E-2</v>
      </c>
      <c r="W395">
        <f t="shared" si="107"/>
        <v>-3.351258208342061E-2</v>
      </c>
      <c r="X395">
        <f t="shared" si="107"/>
        <v>1.2598002431025069E-2</v>
      </c>
      <c r="Y395">
        <f t="shared" si="107"/>
        <v>3.1223331411796711E-2</v>
      </c>
      <c r="Z395">
        <f t="shared" si="107"/>
        <v>-1.0692930309361777E-3</v>
      </c>
      <c r="AA395">
        <f t="shared" si="107"/>
        <v>-2.4690231778480155E-2</v>
      </c>
      <c r="AB395">
        <f t="shared" si="107"/>
        <v>-6.1097022004947396E-3</v>
      </c>
      <c r="AC395">
        <f t="shared" si="107"/>
        <v>1.6227148685499532E-2</v>
      </c>
      <c r="AD395">
        <f t="shared" si="107"/>
        <v>8.5054395797067844E-3</v>
      </c>
      <c r="AE395">
        <f t="shared" si="107"/>
        <v>-8.1891520794487895E-3</v>
      </c>
      <c r="AF395">
        <f t="shared" si="107"/>
        <v>-6.8042271158896949E-3</v>
      </c>
      <c r="AG395">
        <f t="shared" si="107"/>
        <v>2.4430198559094916E-3</v>
      </c>
      <c r="AH395">
        <f t="shared" si="107"/>
        <v>2.5207999346025917E-3</v>
      </c>
      <c r="AI395">
        <f t="shared" si="107"/>
        <v>-3.8382161158379898E-19</v>
      </c>
      <c r="AJ395">
        <f t="shared" si="107"/>
        <v>-2.4571134028087572E-3</v>
      </c>
      <c r="AK395">
        <f t="shared" si="107"/>
        <v>-8.8482222713651322E-4</v>
      </c>
      <c r="AL395">
        <f t="shared" si="107"/>
        <v>6.3671041456077318E-3</v>
      </c>
      <c r="AM395">
        <f t="shared" si="107"/>
        <v>4.2531449190296297E-3</v>
      </c>
      <c r="AN395">
        <f t="shared" si="107"/>
        <v>-7.9899044550550049E-3</v>
      </c>
      <c r="AO395">
        <f t="shared" si="107"/>
        <v>-8.7083349161500481E-3</v>
      </c>
      <c r="AP395">
        <f t="shared" si="107"/>
        <v>6.8916229450539136E-3</v>
      </c>
      <c r="AQ395">
        <f t="shared" si="107"/>
        <v>1.2722956311457694E-2</v>
      </c>
      <c r="AR395">
        <f t="shared" si="107"/>
        <v>-3.4454795308891902E-3</v>
      </c>
      <c r="AS395">
        <f t="shared" si="107"/>
        <v>-1.5051184551585609E-2</v>
      </c>
      <c r="AT395">
        <f t="shared" si="107"/>
        <v>-1.3535724712853004E-3</v>
      </c>
      <c r="AU395" s="7">
        <f t="shared" si="102"/>
        <v>1.1592581855043957E-2</v>
      </c>
      <c r="AV395" s="7">
        <f t="shared" si="103"/>
        <v>1.5728065072078239E-2</v>
      </c>
      <c r="AW395" s="7">
        <f t="shared" si="104"/>
        <v>-2.1789058988803392E-4</v>
      </c>
      <c r="AX395" s="7">
        <f t="shared" si="105"/>
        <v>-4.0531584547430027E-2</v>
      </c>
      <c r="AY395" s="7">
        <f t="shared" si="106"/>
        <v>-4.522334799067939E-2</v>
      </c>
    </row>
    <row r="396" spans="5:51" x14ac:dyDescent="0.25">
      <c r="E396" s="5">
        <v>389</v>
      </c>
      <c r="H396">
        <f t="shared" si="101"/>
        <v>1.2475433491845654E-2</v>
      </c>
      <c r="I396">
        <f t="shared" si="101"/>
        <v>-6.649109473275111E-2</v>
      </c>
      <c r="J396">
        <f t="shared" si="107"/>
        <v>-3.5297637632948117E-2</v>
      </c>
      <c r="K396">
        <f t="shared" si="107"/>
        <v>5.2650270741150883E-2</v>
      </c>
      <c r="L396">
        <f t="shared" si="107"/>
        <v>5.2194896759533128E-2</v>
      </c>
      <c r="M396">
        <f t="shared" si="107"/>
        <v>-3.2596043517533188E-2</v>
      </c>
      <c r="N396">
        <f t="shared" si="107"/>
        <v>-6.0642126103291241E-2</v>
      </c>
      <c r="O396">
        <f t="shared" si="107"/>
        <v>1.0118661932779187E-2</v>
      </c>
      <c r="P396">
        <f t="shared" si="107"/>
        <v>5.9888756281169742E-2</v>
      </c>
      <c r="Q396">
        <f t="shared" si="107"/>
        <v>1.0747716173543354E-2</v>
      </c>
      <c r="R396">
        <f t="shared" si="107"/>
        <v>-5.1039399499354814E-2</v>
      </c>
      <c r="S396">
        <f t="shared" si="107"/>
        <v>-2.6607600874050053E-2</v>
      </c>
      <c r="T396">
        <f t="shared" si="107"/>
        <v>3.6704009668955026E-2</v>
      </c>
      <c r="U396">
        <f t="shared" si="107"/>
        <v>3.5398892372881276E-2</v>
      </c>
      <c r="V396">
        <f t="shared" si="107"/>
        <v>-2.0317699158897525E-2</v>
      </c>
      <c r="W396">
        <f t="shared" si="107"/>
        <v>-3.6739031557146182E-2</v>
      </c>
      <c r="X396">
        <f t="shared" si="107"/>
        <v>5.3099867035245009E-3</v>
      </c>
      <c r="Y396">
        <f t="shared" si="107"/>
        <v>3.1855191921677788E-2</v>
      </c>
      <c r="Z396">
        <f t="shared" si="107"/>
        <v>5.6658916260106532E-3</v>
      </c>
      <c r="AA396">
        <f t="shared" si="107"/>
        <v>-2.313885371151778E-2</v>
      </c>
      <c r="AB396">
        <f t="shared" si="107"/>
        <v>-1.1257697337760102E-2</v>
      </c>
      <c r="AC396">
        <f t="shared" si="107"/>
        <v>1.3458335779504626E-2</v>
      </c>
      <c r="AD396">
        <f t="shared" si="107"/>
        <v>1.1579024964535016E-2</v>
      </c>
      <c r="AE396">
        <f t="shared" si="107"/>
        <v>-5.4173897505953609E-3</v>
      </c>
      <c r="AF396">
        <f t="shared" si="107"/>
        <v>-7.9988487039370643E-3</v>
      </c>
      <c r="AG396">
        <f t="shared" si="107"/>
        <v>7.5075159821891963E-4</v>
      </c>
      <c r="AH396">
        <f t="shared" si="107"/>
        <v>2.6380797686334024E-3</v>
      </c>
      <c r="AI396">
        <f t="shared" si="107"/>
        <v>5.9055620097165479E-19</v>
      </c>
      <c r="AJ396">
        <f t="shared" si="107"/>
        <v>-2.2737376742703653E-3</v>
      </c>
      <c r="AK396">
        <f t="shared" si="107"/>
        <v>-2.5301960291022755E-3</v>
      </c>
      <c r="AL396">
        <f t="shared" si="107"/>
        <v>5.0022940886646338E-3</v>
      </c>
      <c r="AM396">
        <f t="shared" si="107"/>
        <v>6.8536002470577836E-3</v>
      </c>
      <c r="AN396">
        <f t="shared" si="107"/>
        <v>-4.7169903647763089E-3</v>
      </c>
      <c r="AO396">
        <f t="shared" si="107"/>
        <v>-1.1147367732989666E-2</v>
      </c>
      <c r="AP396">
        <f t="shared" si="107"/>
        <v>1.6119936447809991E-3</v>
      </c>
      <c r="AQ396">
        <f t="shared" si="107"/>
        <v>1.3808353516463961E-2</v>
      </c>
      <c r="AR396">
        <f t="shared" si="107"/>
        <v>3.2673302041548993E-3</v>
      </c>
      <c r="AS396">
        <f t="shared" si="107"/>
        <v>-1.3890042360681334E-2</v>
      </c>
      <c r="AT396">
        <f t="shared" si="107"/>
        <v>-8.4186029928266896E-3</v>
      </c>
      <c r="AU396" s="7">
        <f t="shared" si="102"/>
        <v>1.2475433491845654E-2</v>
      </c>
      <c r="AV396" s="7">
        <f t="shared" si="103"/>
        <v>1.5531868626830439E-2</v>
      </c>
      <c r="AW396" s="7">
        <f t="shared" si="104"/>
        <v>3.0488333934982938E-3</v>
      </c>
      <c r="AX396" s="7">
        <f t="shared" si="105"/>
        <v>-3.9496354162671693E-2</v>
      </c>
      <c r="AY396" s="7">
        <f t="shared" si="106"/>
        <v>-4.854088824934373E-2</v>
      </c>
    </row>
    <row r="397" spans="5:51" x14ac:dyDescent="0.25">
      <c r="E397" s="5">
        <v>390</v>
      </c>
      <c r="H397">
        <f t="shared" si="101"/>
        <v>1.3356315113079052E-2</v>
      </c>
      <c r="I397">
        <f t="shared" si="101"/>
        <v>-6.5856638598279768E-2</v>
      </c>
      <c r="J397">
        <f t="shared" si="107"/>
        <v>-3.7554703559649627E-2</v>
      </c>
      <c r="K397">
        <f t="shared" si="107"/>
        <v>5.0338740352538269E-2</v>
      </c>
      <c r="L397">
        <f t="shared" si="107"/>
        <v>5.480315736818004E-2</v>
      </c>
      <c r="M397">
        <f t="shared" si="107"/>
        <v>-2.8167140620020303E-2</v>
      </c>
      <c r="N397">
        <f t="shared" si="107"/>
        <v>-6.2287944537080926E-2</v>
      </c>
      <c r="O397">
        <f t="shared" si="107"/>
        <v>3.9065857975291458E-3</v>
      </c>
      <c r="P397">
        <f t="shared" si="107"/>
        <v>5.9421207198712876E-2</v>
      </c>
      <c r="Q397">
        <f t="shared" si="107"/>
        <v>1.7724429758038032E-2</v>
      </c>
      <c r="R397">
        <f t="shared" si="107"/>
        <v>-4.786982902307884E-2</v>
      </c>
      <c r="S397">
        <f t="shared" si="107"/>
        <v>-3.2968545364519493E-2</v>
      </c>
      <c r="T397">
        <f t="shared" si="107"/>
        <v>3.1018857744916049E-2</v>
      </c>
      <c r="U397">
        <f t="shared" si="107"/>
        <v>3.9848154226693806E-2</v>
      </c>
      <c r="V397">
        <f t="shared" si="107"/>
        <v>-1.3032623650258538E-2</v>
      </c>
      <c r="W397">
        <f t="shared" si="107"/>
        <v>-3.8485269298526956E-2</v>
      </c>
      <c r="X397">
        <f t="shared" si="107"/>
        <v>-2.2194409471746634E-3</v>
      </c>
      <c r="Y397">
        <f t="shared" si="107"/>
        <v>3.0864149719101064E-2</v>
      </c>
      <c r="Z397">
        <f t="shared" si="107"/>
        <v>1.2079613229111103E-2</v>
      </c>
      <c r="AA397">
        <f t="shared" si="107"/>
        <v>-2.0133576367109305E-2</v>
      </c>
      <c r="AB397">
        <f t="shared" si="107"/>
        <v>-1.5626246410336685E-2</v>
      </c>
      <c r="AC397">
        <f t="shared" si="107"/>
        <v>9.6674341812615795E-3</v>
      </c>
      <c r="AD397">
        <f t="shared" si="107"/>
        <v>1.3692055868459039E-2</v>
      </c>
      <c r="AE397">
        <f t="shared" si="107"/>
        <v>-2.1565947163858022E-3</v>
      </c>
      <c r="AF397">
        <f t="shared" si="107"/>
        <v>-8.4104872495870744E-3</v>
      </c>
      <c r="AG397">
        <f t="shared" si="107"/>
        <v>-1.0209487236190965E-3</v>
      </c>
      <c r="AH397">
        <f t="shared" si="107"/>
        <v>2.4545685749008794E-3</v>
      </c>
      <c r="AI397">
        <f t="shared" si="107"/>
        <v>1.4925718129829509E-18</v>
      </c>
      <c r="AJ397">
        <f t="shared" si="107"/>
        <v>-1.7917244304407459E-3</v>
      </c>
      <c r="AK397">
        <f t="shared" si="107"/>
        <v>-3.8202113179576155E-3</v>
      </c>
      <c r="AL397">
        <f t="shared" si="107"/>
        <v>2.8879123410052534E-3</v>
      </c>
      <c r="AM397">
        <f t="shared" si="107"/>
        <v>8.3606575138844164E-3</v>
      </c>
      <c r="AN397">
        <f t="shared" si="107"/>
        <v>-6.4446313034394176E-4</v>
      </c>
      <c r="AO397">
        <f t="shared" si="107"/>
        <v>-1.1582236946280345E-2</v>
      </c>
      <c r="AP397">
        <f t="shared" si="107"/>
        <v>-3.9744720286513024E-3</v>
      </c>
      <c r="AQ397">
        <f t="shared" si="107"/>
        <v>1.2115655024927606E-2</v>
      </c>
      <c r="AR397">
        <f t="shared" si="107"/>
        <v>9.2864296965980819E-3</v>
      </c>
      <c r="AS397">
        <f t="shared" si="107"/>
        <v>-9.6213212405846672E-3</v>
      </c>
      <c r="AT397">
        <f t="shared" si="107"/>
        <v>-1.3501746647535036E-2</v>
      </c>
      <c r="AU397" s="7">
        <f t="shared" si="102"/>
        <v>1.3356315113079052E-2</v>
      </c>
      <c r="AV397" s="7">
        <f t="shared" si="103"/>
        <v>1.5086870675867968E-2</v>
      </c>
      <c r="AW397" s="7">
        <f t="shared" si="104"/>
        <v>5.6840082730467874E-3</v>
      </c>
      <c r="AX397" s="7">
        <f t="shared" si="105"/>
        <v>-3.8048339784387916E-2</v>
      </c>
      <c r="AY397" s="7">
        <f t="shared" si="106"/>
        <v>-4.8900241098484433E-2</v>
      </c>
    </row>
    <row r="398" spans="5:51" x14ac:dyDescent="0.25">
      <c r="E398" s="5">
        <v>391</v>
      </c>
      <c r="H398">
        <f t="shared" si="101"/>
        <v>1.4235087617324839E-2</v>
      </c>
      <c r="I398">
        <f t="shared" si="101"/>
        <v>-6.5180585999338014E-2</v>
      </c>
      <c r="J398">
        <f t="shared" si="107"/>
        <v>-3.9758402197643643E-2</v>
      </c>
      <c r="K398">
        <f t="shared" si="107"/>
        <v>4.7900049936998139E-2</v>
      </c>
      <c r="L398">
        <f t="shared" si="107"/>
        <v>5.7195134951875622E-2</v>
      </c>
      <c r="M398">
        <f t="shared" si="107"/>
        <v>-2.357818641075805E-2</v>
      </c>
      <c r="N398">
        <f t="shared" si="107"/>
        <v>-6.3452103892373088E-2</v>
      </c>
      <c r="O398">
        <f t="shared" si="107"/>
        <v>-2.3449389084269677E-3</v>
      </c>
      <c r="P398">
        <f t="shared" si="107"/>
        <v>5.8194410833618378E-2</v>
      </c>
      <c r="Q398">
        <f t="shared" si="107"/>
        <v>2.4421618497186937E-2</v>
      </c>
      <c r="R398">
        <f t="shared" si="107"/>
        <v>-4.378703870475241E-2</v>
      </c>
      <c r="S398">
        <f t="shared" si="107"/>
        <v>-3.858121891815617E-2</v>
      </c>
      <c r="T398">
        <f t="shared" si="107"/>
        <v>2.45077322156293E-2</v>
      </c>
      <c r="U398">
        <f t="shared" si="107"/>
        <v>4.3067250523962534E-2</v>
      </c>
      <c r="V398">
        <f t="shared" si="107"/>
        <v>-5.2858609514907871E-3</v>
      </c>
      <c r="W398">
        <f t="shared" si="107"/>
        <v>-3.8680939571913923E-2</v>
      </c>
      <c r="X398">
        <f t="shared" si="107"/>
        <v>-9.647964483155606E-3</v>
      </c>
      <c r="Y398">
        <f t="shared" si="107"/>
        <v>2.8300694692266759E-2</v>
      </c>
      <c r="Z398">
        <f t="shared" si="107"/>
        <v>1.7807979443469478E-2</v>
      </c>
      <c r="AA398">
        <f t="shared" si="107"/>
        <v>-1.5863232373441234E-2</v>
      </c>
      <c r="AB398">
        <f t="shared" si="107"/>
        <v>-1.8912885399086903E-2</v>
      </c>
      <c r="AC398">
        <f t="shared" si="107"/>
        <v>5.1423426117170211E-3</v>
      </c>
      <c r="AD398">
        <f t="shared" si="107"/>
        <v>1.4669242808187525E-2</v>
      </c>
      <c r="AE398">
        <f t="shared" si="107"/>
        <v>1.2988780864657218E-3</v>
      </c>
      <c r="AF398">
        <f t="shared" si="107"/>
        <v>-7.9988487039371076E-3</v>
      </c>
      <c r="AG398">
        <f t="shared" si="107"/>
        <v>-2.6846292094712351E-3</v>
      </c>
      <c r="AH398">
        <f t="shared" si="107"/>
        <v>1.991190103029727E-3</v>
      </c>
      <c r="AI398">
        <f t="shared" si="107"/>
        <v>2.2116991906821827E-18</v>
      </c>
      <c r="AJ398">
        <f t="shared" si="107"/>
        <v>-1.0743823102644632E-3</v>
      </c>
      <c r="AK398">
        <f t="shared" si="107"/>
        <v>-4.573689280020065E-3</v>
      </c>
      <c r="AL398">
        <f t="shared" si="107"/>
        <v>3.4078967533485161E-4</v>
      </c>
      <c r="AM398">
        <f t="shared" si="107"/>
        <v>8.5338863713327467E-3</v>
      </c>
      <c r="AN398">
        <f t="shared" si="107"/>
        <v>3.5373119825226991E-3</v>
      </c>
      <c r="AO398">
        <f t="shared" si="107"/>
        <v>-9.9347582644065385E-3</v>
      </c>
      <c r="AP398">
        <f t="shared" si="107"/>
        <v>-8.8044132663674165E-3</v>
      </c>
      <c r="AQ398">
        <f t="shared" si="107"/>
        <v>7.9854139947087999E-3</v>
      </c>
      <c r="AR398">
        <f t="shared" si="107"/>
        <v>1.3333860886420683E-2</v>
      </c>
      <c r="AS398">
        <f t="shared" si="107"/>
        <v>-3.2000497983333603E-3</v>
      </c>
      <c r="AT398">
        <f t="shared" si="107"/>
        <v>-1.5406342224508476E-2</v>
      </c>
      <c r="AU398" s="7">
        <f t="shared" si="102"/>
        <v>1.4235087617324839E-2</v>
      </c>
      <c r="AV398" s="7">
        <f t="shared" si="103"/>
        <v>1.4391284309216934E-2</v>
      </c>
      <c r="AW398" s="7">
        <f t="shared" si="104"/>
        <v>7.6320844284641434E-3</v>
      </c>
      <c r="AX398" s="7">
        <f t="shared" si="105"/>
        <v>-3.6331784295771663E-2</v>
      </c>
      <c r="AY398" s="7">
        <f t="shared" si="106"/>
        <v>-4.628759563579371E-2</v>
      </c>
    </row>
    <row r="399" spans="5:51" x14ac:dyDescent="0.25">
      <c r="E399" s="5">
        <v>392</v>
      </c>
      <c r="H399">
        <f t="shared" si="101"/>
        <v>1.5111612236217483E-2</v>
      </c>
      <c r="I399">
        <f t="shared" si="101"/>
        <v>-6.4463363945237523E-2</v>
      </c>
      <c r="J399">
        <f t="shared" si="107"/>
        <v>-4.190560197058199E-2</v>
      </c>
      <c r="K399">
        <f t="shared" si="107"/>
        <v>4.5340359838169288E-2</v>
      </c>
      <c r="L399">
        <f t="shared" si="107"/>
        <v>5.9361389467887792E-2</v>
      </c>
      <c r="M399">
        <f t="shared" si="107"/>
        <v>-1.8855256242961974E-2</v>
      </c>
      <c r="N399">
        <f t="shared" si="107"/>
        <v>-6.4125601978993349E-2</v>
      </c>
      <c r="O399">
        <f t="shared" si="107"/>
        <v>-8.572784500926009E-3</v>
      </c>
      <c r="P399">
        <f t="shared" si="107"/>
        <v>5.6224042427949775E-2</v>
      </c>
      <c r="Q399">
        <f t="shared" si="107"/>
        <v>3.073366372386746E-2</v>
      </c>
      <c r="R399">
        <f t="shared" si="107"/>
        <v>-3.8868916542007942E-2</v>
      </c>
      <c r="S399">
        <f t="shared" si="107"/>
        <v>-4.3318233430581776E-2</v>
      </c>
      <c r="T399">
        <f t="shared" si="107"/>
        <v>1.7344012058227536E-2</v>
      </c>
      <c r="U399">
        <f t="shared" si="107"/>
        <v>4.495680347756164E-2</v>
      </c>
      <c r="V399">
        <f t="shared" si="107"/>
        <v>2.6481560067104955E-3</v>
      </c>
      <c r="W399">
        <f t="shared" si="107"/>
        <v>-3.7318158842492226E-2</v>
      </c>
      <c r="X399">
        <f t="shared" si="107"/>
        <v>-1.6637855346237913E-2</v>
      </c>
      <c r="Y399">
        <f t="shared" si="107"/>
        <v>2.4295425273183752E-2</v>
      </c>
      <c r="Z399">
        <f t="shared" si="107"/>
        <v>2.2525982623623486E-2</v>
      </c>
      <c r="AA399">
        <f t="shared" si="107"/>
        <v>-1.0596143148862199E-2</v>
      </c>
      <c r="AB399">
        <f t="shared" si="107"/>
        <v>-2.0890058192936021E-2</v>
      </c>
      <c r="AC399">
        <f t="shared" si="107"/>
        <v>2.2671759723424806E-4</v>
      </c>
      <c r="AD399">
        <f t="shared" si="107"/>
        <v>1.4429521851609294E-2</v>
      </c>
      <c r="AE399">
        <f t="shared" si="107"/>
        <v>4.6370999818149197E-3</v>
      </c>
      <c r="AF399">
        <f t="shared" si="107"/>
        <v>-6.8042271158897764E-3</v>
      </c>
      <c r="AG399">
        <f t="shared" si="107"/>
        <v>-4.0642668240400883E-3</v>
      </c>
      <c r="AH399">
        <f t="shared" si="107"/>
        <v>1.3007782697402612E-3</v>
      </c>
      <c r="AI399">
        <f t="shared" si="107"/>
        <v>2.6598220134951128E-18</v>
      </c>
      <c r="AJ399">
        <f t="shared" si="107"/>
        <v>-2.1592854504617166E-4</v>
      </c>
      <c r="AK399">
        <f t="shared" si="107"/>
        <v>-4.6848061746860613E-3</v>
      </c>
      <c r="AL399">
        <f t="shared" si="107"/>
        <v>-2.2573988190515053E-3</v>
      </c>
      <c r="AM399">
        <f t="shared" si="107"/>
        <v>7.3456505275194747E-3</v>
      </c>
      <c r="AN399">
        <f t="shared" si="107"/>
        <v>7.1194502639641104E-3</v>
      </c>
      <c r="AO399">
        <f t="shared" si="107"/>
        <v>-6.5011286812164757E-3</v>
      </c>
      <c r="AP399">
        <f t="shared" si="107"/>
        <v>-1.1958470580348641E-2</v>
      </c>
      <c r="AQ399">
        <f t="shared" si="107"/>
        <v>2.248591540617767E-3</v>
      </c>
      <c r="AR399">
        <f t="shared" si="107"/>
        <v>1.455028471170805E-2</v>
      </c>
      <c r="AS399">
        <f t="shared" si="107"/>
        <v>3.9371595127484574E-3</v>
      </c>
      <c r="AT399">
        <f t="shared" si="107"/>
        <v>-1.3684014504741273E-2</v>
      </c>
      <c r="AU399" s="7">
        <f t="shared" si="102"/>
        <v>1.5111612236217483E-2</v>
      </c>
      <c r="AV399" s="7">
        <f t="shared" si="103"/>
        <v>1.3444395626455052E-2</v>
      </c>
      <c r="AW399" s="7">
        <f t="shared" si="104"/>
        <v>8.8484590553909587E-3</v>
      </c>
      <c r="AX399" s="7">
        <f t="shared" si="105"/>
        <v>-3.4521414693651511E-2</v>
      </c>
      <c r="AY399" s="7">
        <f t="shared" si="106"/>
        <v>-4.1385513996483617E-2</v>
      </c>
    </row>
    <row r="400" spans="5:51" x14ac:dyDescent="0.25">
      <c r="E400" s="5">
        <v>393</v>
      </c>
      <c r="H400">
        <f t="shared" si="101"/>
        <v>1.598575055635866E-2</v>
      </c>
      <c r="I400">
        <f t="shared" si="101"/>
        <v>-6.3705425448800146E-2</v>
      </c>
      <c r="J400">
        <f t="shared" si="107"/>
        <v>-4.3993251590094797E-2</v>
      </c>
      <c r="K400">
        <f t="shared" si="107"/>
        <v>4.2666136055391671E-2</v>
      </c>
      <c r="L400">
        <f t="shared" si="107"/>
        <v>6.1293371699309401E-2</v>
      </c>
      <c r="M400">
        <f t="shared" si="107"/>
        <v>-1.4025186747970477E-2</v>
      </c>
      <c r="N400">
        <f t="shared" si="107"/>
        <v>-6.4303230783253326E-2</v>
      </c>
      <c r="O400">
        <f t="shared" si="107"/>
        <v>-1.4714062406688752E-2</v>
      </c>
      <c r="P400">
        <f t="shared" si="107"/>
        <v>5.3535278125516901E-2</v>
      </c>
      <c r="Q400">
        <f t="shared" si="107"/>
        <v>3.6561020714221806E-2</v>
      </c>
      <c r="R400">
        <f t="shared" si="107"/>
        <v>-3.3209286282210503E-2</v>
      </c>
      <c r="S400">
        <f t="shared" si="107"/>
        <v>-4.7072075202061262E-2</v>
      </c>
      <c r="T400">
        <f t="shared" si="107"/>
        <v>9.7184536124204895E-3</v>
      </c>
      <c r="U400">
        <f t="shared" si="107"/>
        <v>4.5458480072928908E-2</v>
      </c>
      <c r="V400">
        <f t="shared" si="107"/>
        <v>1.0488360718156004E-2</v>
      </c>
      <c r="W400">
        <f t="shared" si="107"/>
        <v>-3.4451833403073784E-2</v>
      </c>
      <c r="X400">
        <f t="shared" si="107"/>
        <v>-2.2871326865677877E-2</v>
      </c>
      <c r="Y400">
        <f t="shared" si="107"/>
        <v>1.9052394936724337E-2</v>
      </c>
      <c r="Z400">
        <f t="shared" si="107"/>
        <v>2.5965939620924531E-2</v>
      </c>
      <c r="AA400">
        <f t="shared" si="107"/>
        <v>-4.6632592803516467E-3</v>
      </c>
      <c r="AB400">
        <f t="shared" si="107"/>
        <v>-2.142087182815126E-2</v>
      </c>
      <c r="AC400">
        <f t="shared" si="107"/>
        <v>-4.7061254073670631E-3</v>
      </c>
      <c r="AD400">
        <f t="shared" si="107"/>
        <v>1.2992779391552165E-2</v>
      </c>
      <c r="AE400">
        <f t="shared" si="107"/>
        <v>7.5567266396947439E-3</v>
      </c>
      <c r="AF400">
        <f t="shared" si="107"/>
        <v>-4.9435603699011874E-3</v>
      </c>
      <c r="AG400">
        <f t="shared" si="107"/>
        <v>-5.0138912307182608E-3</v>
      </c>
      <c r="AH400">
        <f t="shared" si="107"/>
        <v>4.6205309229059664E-4</v>
      </c>
      <c r="AI400">
        <f t="shared" si="107"/>
        <v>2.7820307681197332E-18</v>
      </c>
      <c r="AJ400">
        <f t="shared" si="107"/>
        <v>6.7088573198602905E-4</v>
      </c>
      <c r="AK400">
        <f t="shared" si="107"/>
        <v>-4.1379559643142773E-3</v>
      </c>
      <c r="AL400">
        <f t="shared" si="107"/>
        <v>-4.5173260638139987E-3</v>
      </c>
      <c r="AM400">
        <f t="shared" si="107"/>
        <v>4.9855167387538868E-3</v>
      </c>
      <c r="AN400">
        <f t="shared" si="107"/>
        <v>9.4947160334908718E-3</v>
      </c>
      <c r="AO400">
        <f t="shared" si="107"/>
        <v>-1.8986737935268744E-3</v>
      </c>
      <c r="AP400">
        <f t="shared" si="107"/>
        <v>-1.2836282108069565E-2</v>
      </c>
      <c r="AQ400">
        <f t="shared" si="107"/>
        <v>-3.9406239141905027E-3</v>
      </c>
      <c r="AR400">
        <f t="shared" si="107"/>
        <v>1.2677433530618367E-2</v>
      </c>
      <c r="AS400">
        <f t="shared" si="107"/>
        <v>1.0193519534462757E-2</v>
      </c>
      <c r="AT400">
        <f t="shared" si="107"/>
        <v>-8.7402296553757333E-3</v>
      </c>
      <c r="AU400" s="7">
        <f t="shared" si="102"/>
        <v>1.598575055635866E-2</v>
      </c>
      <c r="AV400" s="7">
        <f t="shared" si="103"/>
        <v>1.2246581272164783E-2</v>
      </c>
      <c r="AW400" s="7">
        <f t="shared" si="104"/>
        <v>9.30040017399094E-3</v>
      </c>
      <c r="AX400" s="7">
        <f t="shared" si="105"/>
        <v>-3.2804803472402465E-2</v>
      </c>
      <c r="AY400" s="7">
        <f t="shared" si="106"/>
        <v>-3.540566154080918E-2</v>
      </c>
    </row>
    <row r="401" spans="5:51" x14ac:dyDescent="0.25">
      <c r="E401" s="5">
        <v>394</v>
      </c>
      <c r="H401">
        <f t="shared" si="101"/>
        <v>1.6857364541174227E-2</v>
      </c>
      <c r="I401">
        <f t="shared" si="101"/>
        <v>-6.2907249240225491E-2</v>
      </c>
      <c r="J401">
        <f t="shared" si="107"/>
        <v>-4.6018384391839383E-2</v>
      </c>
      <c r="K401">
        <f t="shared" si="107"/>
        <v>3.9884133910031191E-2</v>
      </c>
      <c r="L401">
        <f t="shared" si="107"/>
        <v>6.2983456994911743E-2</v>
      </c>
      <c r="M401">
        <f t="shared" si="107"/>
        <v>-9.1154233441495258E-3</v>
      </c>
      <c r="N401">
        <f t="shared" si="107"/>
        <v>-6.3983616740383623E-2</v>
      </c>
      <c r="O401">
        <f t="shared" si="107"/>
        <v>-2.0706758209996151E-2</v>
      </c>
      <c r="P401">
        <f t="shared" si="107"/>
        <v>5.0162473286746577E-2</v>
      </c>
      <c r="Q401">
        <f t="shared" si="107"/>
        <v>4.1811788567417754E-2</v>
      </c>
      <c r="R401">
        <f t="shared" si="107"/>
        <v>-2.6916117532884996E-2</v>
      </c>
      <c r="S401">
        <f t="shared" si="107"/>
        <v>-4.9757545123322894E-2</v>
      </c>
      <c r="T401">
        <f t="shared" si="107"/>
        <v>1.8341110993947377E-3</v>
      </c>
      <c r="U401">
        <f t="shared" si="107"/>
        <v>4.45567928858632E-2</v>
      </c>
      <c r="V401">
        <f t="shared" si="107"/>
        <v>1.7957010022265397E-2</v>
      </c>
      <c r="W401">
        <f t="shared" si="107"/>
        <v>-3.0197447205312516E-2</v>
      </c>
      <c r="X401">
        <f t="shared" si="107"/>
        <v>-2.8064982032834113E-2</v>
      </c>
      <c r="Y401">
        <f t="shared" si="107"/>
        <v>1.2838716440378527E-2</v>
      </c>
      <c r="Z401">
        <f t="shared" si="107"/>
        <v>2.7932679197650072E-2</v>
      </c>
      <c r="AA401">
        <f t="shared" si="107"/>
        <v>1.5626343190113486E-3</v>
      </c>
      <c r="AB401">
        <f t="shared" si="107"/>
        <v>-2.0468574508460177E-2</v>
      </c>
      <c r="AC401">
        <f t="shared" si="107"/>
        <v>-9.2815633329171674E-3</v>
      </c>
      <c r="AD401">
        <f t="shared" si="107"/>
        <v>1.0478202441788178E-2</v>
      </c>
      <c r="AE401">
        <f t="shared" si="107"/>
        <v>9.7942007033592383E-3</v>
      </c>
      <c r="AF401">
        <f t="shared" si="107"/>
        <v>-2.5989834910963398E-3</v>
      </c>
      <c r="AG401">
        <f t="shared" si="107"/>
        <v>-5.4330289480424973E-3</v>
      </c>
      <c r="AH401">
        <f t="shared" si="107"/>
        <v>-4.2935488352013163E-4</v>
      </c>
      <c r="AI401">
        <f t="shared" si="107"/>
        <v>2.563350936642513E-18</v>
      </c>
      <c r="AJ401">
        <f t="shared" si="107"/>
        <v>1.4695844579977085E-3</v>
      </c>
      <c r="AK401">
        <f t="shared" si="107"/>
        <v>-3.0099421358349026E-3</v>
      </c>
      <c r="AL401">
        <f t="shared" si="107"/>
        <v>-6.1003519358956895E-3</v>
      </c>
      <c r="AM401">
        <f t="shared" si="107"/>
        <v>1.8300120296346678E-3</v>
      </c>
      <c r="AN401">
        <f t="shared" si="107"/>
        <v>1.0260459808425448E-2</v>
      </c>
      <c r="AO401">
        <f t="shared" si="107"/>
        <v>3.0451399694728983E-3</v>
      </c>
      <c r="AP401">
        <f t="shared" ref="AP401:AT464" si="108">AP$3*COS(AP$1*$E401*2*PI()/500)</f>
        <v>-1.1270760028585241E-2</v>
      </c>
      <c r="AQ401">
        <f t="shared" si="108"/>
        <v>-9.337027226359023E-3</v>
      </c>
      <c r="AR401">
        <f t="shared" si="108"/>
        <v>8.11294577147334E-3</v>
      </c>
      <c r="AS401">
        <f t="shared" si="108"/>
        <v>1.4169312967750333E-2</v>
      </c>
      <c r="AT401">
        <f t="shared" si="108"/>
        <v>-1.7388413791873756E-3</v>
      </c>
      <c r="AU401" s="7">
        <f t="shared" si="102"/>
        <v>1.6857364541174227E-2</v>
      </c>
      <c r="AV401" s="7">
        <f t="shared" si="103"/>
        <v>1.0799321814052298E-2</v>
      </c>
      <c r="AW401" s="7">
        <f t="shared" si="104"/>
        <v>8.96778537368733E-3</v>
      </c>
      <c r="AX401" s="7">
        <f t="shared" si="105"/>
        <v>-3.1363080743430173E-2</v>
      </c>
      <c r="AY401" s="7">
        <f t="shared" si="106"/>
        <v>-2.9794932276100639E-2</v>
      </c>
    </row>
    <row r="402" spans="5:51" x14ac:dyDescent="0.25">
      <c r="E402" s="5">
        <v>395</v>
      </c>
      <c r="H402">
        <f t="shared" si="101"/>
        <v>1.7726316552712094E-2</v>
      </c>
      <c r="I402">
        <f t="shared" si="101"/>
        <v>-6.2069339464714365E-2</v>
      </c>
      <c r="J402">
        <f t="shared" si="101"/>
        <v>-4.7978122551291316E-2</v>
      </c>
      <c r="K402">
        <f t="shared" si="101"/>
        <v>3.7001380980950765E-2</v>
      </c>
      <c r="L402">
        <f t="shared" si="101"/>
        <v>6.4424975360159689E-2</v>
      </c>
      <c r="M402">
        <f t="shared" si="101"/>
        <v>-4.1538642865538919E-3</v>
      </c>
      <c r="N402">
        <f t="shared" si="101"/>
        <v>-6.3169231356010352E-2</v>
      </c>
      <c r="O402">
        <f t="shared" si="101"/>
        <v>-2.6490357872155191E-2</v>
      </c>
      <c r="P402">
        <f t="shared" si="101"/>
        <v>4.6148723517221268E-2</v>
      </c>
      <c r="Q402">
        <f t="shared" si="101"/>
        <v>4.6403159537753966E-2</v>
      </c>
      <c r="R402">
        <f t="shared" si="101"/>
        <v>-2.0109466009469314E-2</v>
      </c>
      <c r="S402">
        <f t="shared" si="101"/>
        <v>-5.1313692398035946E-2</v>
      </c>
      <c r="T402">
        <f t="shared" si="101"/>
        <v>-6.0990703286429556E-3</v>
      </c>
      <c r="U402">
        <f t="shared" si="101"/>
        <v>4.2279578199922105E-2</v>
      </c>
      <c r="V402">
        <f t="shared" si="101"/>
        <v>2.4789523294001196E-2</v>
      </c>
      <c r="W402">
        <f t="shared" si="101"/>
        <v>-2.4726409023389566E-2</v>
      </c>
      <c r="X402">
        <f t="shared" ref="X402:AM465" si="109">X$3*COS(X$1*$E402*2*PI()/500)</f>
        <v>-3.1982697792727527E-2</v>
      </c>
      <c r="Y402">
        <f t="shared" si="109"/>
        <v>5.9709534297467011E-3</v>
      </c>
      <c r="Z402">
        <f t="shared" si="109"/>
        <v>2.831461536660021E-2</v>
      </c>
      <c r="AA402">
        <f t="shared" si="109"/>
        <v>7.6903418571441801E-3</v>
      </c>
      <c r="AB402">
        <f t="shared" si="109"/>
        <v>-1.8099100178965377E-2</v>
      </c>
      <c r="AC402">
        <f t="shared" si="109"/>
        <v>-1.3152116116323141E-2</v>
      </c>
      <c r="AD402">
        <f t="shared" si="109"/>
        <v>7.0943913088257968E-3</v>
      </c>
      <c r="AE402">
        <f t="shared" si="109"/>
        <v>1.1147543351845897E-2</v>
      </c>
      <c r="AF402">
        <f t="shared" si="109"/>
        <v>4.1189025829798026E-18</v>
      </c>
      <c r="AG402">
        <f t="shared" si="109"/>
        <v>-5.2773337846385568E-3</v>
      </c>
      <c r="AH402">
        <f t="shared" si="109"/>
        <v>-1.2718082756883312E-3</v>
      </c>
      <c r="AI402">
        <f t="shared" si="109"/>
        <v>2.0305778584304505E-18</v>
      </c>
      <c r="AJ402">
        <f t="shared" si="109"/>
        <v>2.0752648529972647E-3</v>
      </c>
      <c r="AK402">
        <f t="shared" si="109"/>
        <v>-1.4591908792528502E-3</v>
      </c>
      <c r="AL402">
        <f t="shared" si="109"/>
        <v>-6.7692669953169984E-3</v>
      </c>
      <c r="AM402">
        <f t="shared" si="109"/>
        <v>-1.6174460372893799E-3</v>
      </c>
      <c r="AN402">
        <f t="shared" ref="AN402:AT465" si="110">AN$3*COS(AN$1*$E402*2*PI()/500)</f>
        <v>9.2868744998954866E-3</v>
      </c>
      <c r="AO402">
        <f t="shared" si="110"/>
        <v>7.4414739291041995E-3</v>
      </c>
      <c r="AP402">
        <f t="shared" si="110"/>
        <v>-7.5598950433634028E-3</v>
      </c>
      <c r="AQ402">
        <f t="shared" si="110"/>
        <v>-1.2854918728620858E-2</v>
      </c>
      <c r="AR402">
        <f t="shared" si="110"/>
        <v>1.825940474253198E-3</v>
      </c>
      <c r="AS402">
        <f t="shared" si="110"/>
        <v>1.4975047068148102E-2</v>
      </c>
      <c r="AT402">
        <f t="shared" si="110"/>
        <v>5.6719006693372077E-3</v>
      </c>
      <c r="AU402" s="7">
        <f t="shared" si="102"/>
        <v>1.7726316552712094E-2</v>
      </c>
      <c r="AV402" s="7">
        <f t="shared" si="103"/>
        <v>9.1052108778168633E-3</v>
      </c>
      <c r="AW402" s="7">
        <f t="shared" si="104"/>
        <v>7.8436404180726588E-3</v>
      </c>
      <c r="AX402" s="7">
        <f t="shared" si="105"/>
        <v>-3.0351964621395073E-2</v>
      </c>
      <c r="AY402" s="7">
        <f t="shared" si="106"/>
        <v>-2.5885322871829989E-2</v>
      </c>
    </row>
    <row r="403" spans="5:51" x14ac:dyDescent="0.25">
      <c r="E403" s="5">
        <v>396</v>
      </c>
      <c r="H403">
        <f t="shared" si="101"/>
        <v>1.859246937337625E-2</v>
      </c>
      <c r="I403">
        <f t="shared" ref="I403:X466" si="111">I$3*COS(I$1*$E403*2*PI()/500)</f>
        <v>-6.1192225364040391E-2</v>
      </c>
      <c r="J403">
        <f t="shared" si="111"/>
        <v>-4.986968117329163E-2</v>
      </c>
      <c r="K403">
        <f t="shared" si="111"/>
        <v>3.4025159352238092E-2</v>
      </c>
      <c r="L403">
        <f t="shared" si="111"/>
        <v>6.5612237780632521E-2</v>
      </c>
      <c r="M403">
        <f t="shared" si="111"/>
        <v>8.3129785652592402E-4</v>
      </c>
      <c r="N403">
        <f t="shared" si="111"/>
        <v>-6.186637209454178E-2</v>
      </c>
      <c r="O403">
        <f t="shared" si="111"/>
        <v>-3.2006458800202219E-2</v>
      </c>
      <c r="P403">
        <f t="shared" si="111"/>
        <v>4.1545314018796929E-2</v>
      </c>
      <c r="Q403">
        <f t="shared" si="111"/>
        <v>5.0262724962275657E-2</v>
      </c>
      <c r="R403">
        <f t="shared" si="111"/>
        <v>-1.2919183214589663E-2</v>
      </c>
      <c r="S403">
        <f t="shared" si="111"/>
        <v>-5.1705197913202869E-2</v>
      </c>
      <c r="T403">
        <f t="shared" si="111"/>
        <v>-1.3869845031409277E-2</v>
      </c>
      <c r="U403">
        <f t="shared" si="111"/>
        <v>3.8697136663300706E-2</v>
      </c>
      <c r="V403">
        <f t="shared" si="111"/>
        <v>3.0743855344413502E-2</v>
      </c>
      <c r="W403">
        <f t="shared" si="111"/>
        <v>-1.825914641246321E-2</v>
      </c>
      <c r="X403">
        <f t="shared" si="111"/>
        <v>-3.4446360084260948E-2</v>
      </c>
      <c r="Y403">
        <f t="shared" si="109"/>
        <v>-1.2010072934878478E-3</v>
      </c>
      <c r="Z403">
        <f t="shared" si="109"/>
        <v>2.7090078393274351E-2</v>
      </c>
      <c r="AA403">
        <f t="shared" si="109"/>
        <v>1.3334836933293378E-2</v>
      </c>
      <c r="AB403">
        <f t="shared" si="109"/>
        <v>-1.4476503475894079E-2</v>
      </c>
      <c r="AC403">
        <f t="shared" si="109"/>
        <v>-1.6023835954715224E-2</v>
      </c>
      <c r="AD403">
        <f t="shared" si="109"/>
        <v>3.1220548568618601E-3</v>
      </c>
      <c r="AE403">
        <f t="shared" si="109"/>
        <v>1.1494587112048383E-2</v>
      </c>
      <c r="AF403">
        <f t="shared" si="109"/>
        <v>2.598983491096234E-3</v>
      </c>
      <c r="AG403">
        <f t="shared" si="109"/>
        <v>-4.5632788166028743E-3</v>
      </c>
      <c r="AH403">
        <f t="shared" si="109"/>
        <v>-1.9692514513685068E-3</v>
      </c>
      <c r="AI403">
        <f t="shared" si="109"/>
        <v>1.248993435979467E-18</v>
      </c>
      <c r="AJ403">
        <f t="shared" si="109"/>
        <v>2.4083755728389502E-3</v>
      </c>
      <c r="AK403">
        <f t="shared" si="109"/>
        <v>2.9649939993122083E-4</v>
      </c>
      <c r="AL403">
        <f t="shared" si="109"/>
        <v>-6.4238372727933911E-3</v>
      </c>
      <c r="AM403">
        <f t="shared" si="109"/>
        <v>-4.8068627394532489E-3</v>
      </c>
      <c r="AN403">
        <f t="shared" si="110"/>
        <v>6.7390000061095376E-3</v>
      </c>
      <c r="AO403">
        <f t="shared" si="110"/>
        <v>1.0499919737676253E-2</v>
      </c>
      <c r="AP403">
        <f t="shared" si="110"/>
        <v>-2.4100350694925719E-3</v>
      </c>
      <c r="AQ403">
        <f t="shared" si="110"/>
        <v>-1.3786535599601966E-2</v>
      </c>
      <c r="AR403">
        <f t="shared" si="110"/>
        <v>-4.8487433036291357E-3</v>
      </c>
      <c r="AS403">
        <f t="shared" si="110"/>
        <v>1.2430457280091109E-2</v>
      </c>
      <c r="AT403">
        <f t="shared" si="110"/>
        <v>1.1747377774721223E-2</v>
      </c>
      <c r="AU403" s="7">
        <f t="shared" si="102"/>
        <v>1.859246937337625E-2</v>
      </c>
      <c r="AV403" s="7">
        <f t="shared" si="103"/>
        <v>7.1679599689148457E-3</v>
      </c>
      <c r="AW403" s="7">
        <f t="shared" si="104"/>
        <v>5.9344659117693474E-3</v>
      </c>
      <c r="AX403" s="7">
        <f t="shared" si="105"/>
        <v>-2.9885080673965364E-2</v>
      </c>
      <c r="AY403" s="7">
        <f t="shared" si="106"/>
        <v>-2.4571995155538776E-2</v>
      </c>
    </row>
    <row r="404" spans="5:51" x14ac:dyDescent="0.25">
      <c r="E404" s="5">
        <v>397</v>
      </c>
      <c r="H404">
        <f t="shared" ref="H404:W467" si="112">H$3*COS(H$1*$E404*2*PI()/500)</f>
        <v>1.9455686227595539E-2</v>
      </c>
      <c r="I404">
        <f t="shared" si="111"/>
        <v>-6.0276460942269107E-2</v>
      </c>
      <c r="J404">
        <f t="shared" si="111"/>
        <v>-5.1690372249534426E-2</v>
      </c>
      <c r="K404">
        <f t="shared" si="111"/>
        <v>3.0962987218027552E-2</v>
      </c>
      <c r="L404">
        <f t="shared" si="111"/>
        <v>6.6540558673965355E-2</v>
      </c>
      <c r="M404">
        <f t="shared" si="111"/>
        <v>5.8117363993584496E-3</v>
      </c>
      <c r="N404">
        <f t="shared" si="111"/>
        <v>-6.0085113682250252E-2</v>
      </c>
      <c r="O404">
        <f t="shared" si="111"/>
        <v>-3.7199359594307022E-2</v>
      </c>
      <c r="P404">
        <f t="shared" si="111"/>
        <v>3.6411064299142926E-2</v>
      </c>
      <c r="Q404">
        <f t="shared" si="111"/>
        <v>5.3329617188645768E-2</v>
      </c>
      <c r="R404">
        <f t="shared" si="111"/>
        <v>-5.4824392416477465E-3</v>
      </c>
      <c r="S404">
        <f t="shared" si="111"/>
        <v>-5.0923175859778388E-2</v>
      </c>
      <c r="T404">
        <f t="shared" si="111"/>
        <v>-2.1271291953023422E-2</v>
      </c>
      <c r="U404">
        <f t="shared" si="111"/>
        <v>3.3920063014254355E-2</v>
      </c>
      <c r="V404">
        <f t="shared" si="111"/>
        <v>3.5609070992127248E-2</v>
      </c>
      <c r="W404">
        <f t="shared" si="111"/>
        <v>-1.1056224705562489E-2</v>
      </c>
      <c r="X404">
        <f t="shared" si="111"/>
        <v>-3.534396157387238E-2</v>
      </c>
      <c r="Y404">
        <f t="shared" si="109"/>
        <v>-8.3117811935798681E-3</v>
      </c>
      <c r="Z404">
        <f t="shared" si="109"/>
        <v>2.4328544261502962E-2</v>
      </c>
      <c r="AA404">
        <f t="shared" si="109"/>
        <v>1.8141455162824074E-2</v>
      </c>
      <c r="AB404">
        <f t="shared" si="109"/>
        <v>-9.8516011213032832E-3</v>
      </c>
      <c r="AC404">
        <f t="shared" si="109"/>
        <v>-1.767863107046112E-2</v>
      </c>
      <c r="AD404">
        <f t="shared" si="109"/>
        <v>-1.1092760952063593E-3</v>
      </c>
      <c r="AE404">
        <f t="shared" si="109"/>
        <v>1.0804004027747508E-2</v>
      </c>
      <c r="AF404">
        <f t="shared" si="109"/>
        <v>4.9435603699010981E-3</v>
      </c>
      <c r="AG404">
        <f t="shared" si="109"/>
        <v>-3.3664134802073491E-3</v>
      </c>
      <c r="AH404">
        <f t="shared" si="109"/>
        <v>-2.4421626871792474E-3</v>
      </c>
      <c r="AI404">
        <f t="shared" si="109"/>
        <v>3.143669942522338E-19</v>
      </c>
      <c r="AJ404">
        <f t="shared" si="109"/>
        <v>2.4251651510206313E-3</v>
      </c>
      <c r="AK404">
        <f t="shared" si="109"/>
        <v>2.0105472195247761E-3</v>
      </c>
      <c r="AL404">
        <f t="shared" si="109"/>
        <v>-5.1158238876327297E-3</v>
      </c>
      <c r="AM404">
        <f t="shared" si="109"/>
        <v>-7.2294103202329369E-3</v>
      </c>
      <c r="AN404">
        <f t="shared" si="110"/>
        <v>3.048746035872991E-3</v>
      </c>
      <c r="AO404">
        <f t="shared" si="110"/>
        <v>1.167060536084044E-2</v>
      </c>
      <c r="AP404">
        <f t="shared" si="110"/>
        <v>3.198565186825336E-3</v>
      </c>
      <c r="AQ404">
        <f t="shared" si="110"/>
        <v>-1.1944446309756614E-2</v>
      </c>
      <c r="AR404">
        <f t="shared" si="110"/>
        <v>-1.0493955713973121E-2</v>
      </c>
      <c r="AS404">
        <f t="shared" si="110"/>
        <v>7.1048373035893092E-3</v>
      </c>
      <c r="AT404">
        <f t="shared" si="110"/>
        <v>1.5057316019169487E-2</v>
      </c>
      <c r="AU404" s="7">
        <f t="shared" si="102"/>
        <v>1.9455686227595539E-2</v>
      </c>
      <c r="AV404" s="7">
        <f t="shared" si="103"/>
        <v>4.9923989277849135E-3</v>
      </c>
      <c r="AW404" s="7">
        <f t="shared" si="104"/>
        <v>3.2603435383747811E-3</v>
      </c>
      <c r="AX404" s="7">
        <f t="shared" si="105"/>
        <v>-3.0021341447703017E-2</v>
      </c>
      <c r="AY404" s="7">
        <f t="shared" si="106"/>
        <v>-2.6097771569842047E-2</v>
      </c>
    </row>
    <row r="405" spans="5:51" x14ac:dyDescent="0.25">
      <c r="E405" s="5">
        <v>398</v>
      </c>
      <c r="H405">
        <f t="shared" si="112"/>
        <v>2.0315830803422152E-2</v>
      </c>
      <c r="I405">
        <f t="shared" si="111"/>
        <v>-5.9322624615837059E-2</v>
      </c>
      <c r="J405">
        <f t="shared" si="111"/>
        <v>-5.3437608478374379E-2</v>
      </c>
      <c r="K405">
        <f t="shared" si="111"/>
        <v>2.7822599890889182E-2</v>
      </c>
      <c r="L405">
        <f t="shared" si="111"/>
        <v>6.7206274381701653E-2</v>
      </c>
      <c r="M405">
        <f t="shared" si="111"/>
        <v>1.075915149665178E-2</v>
      </c>
      <c r="N405">
        <f t="shared" si="111"/>
        <v>-5.7839230201613523E-2</v>
      </c>
      <c r="O405">
        <f t="shared" si="111"/>
        <v>-4.2016622518616181E-2</v>
      </c>
      <c r="P405">
        <f t="shared" si="111"/>
        <v>3.0811576612602455E-2</v>
      </c>
      <c r="Q405">
        <f t="shared" si="111"/>
        <v>5.555546949438183E-2</v>
      </c>
      <c r="R405">
        <f t="shared" si="111"/>
        <v>2.0588940394338927E-3</v>
      </c>
      <c r="S405">
        <f t="shared" si="111"/>
        <v>-4.8985375409528215E-2</v>
      </c>
      <c r="T405">
        <f t="shared" si="111"/>
        <v>-2.8106324538969794E-2</v>
      </c>
      <c r="U405">
        <f t="shared" si="111"/>
        <v>2.809583187433486E-2</v>
      </c>
      <c r="V405">
        <f t="shared" si="111"/>
        <v>3.9212817547305531E-2</v>
      </c>
      <c r="W405">
        <f t="shared" si="111"/>
        <v>-3.4078488636176234E-3</v>
      </c>
      <c r="X405">
        <f t="shared" si="111"/>
        <v>-3.463469392926824E-2</v>
      </c>
      <c r="Y405">
        <f t="shared" si="109"/>
        <v>-1.4999100974243493E-2</v>
      </c>
      <c r="Z405">
        <f t="shared" si="109"/>
        <v>2.018669284691639E-2</v>
      </c>
      <c r="AA405">
        <f t="shared" si="109"/>
        <v>2.1808179044869567E-2</v>
      </c>
      <c r="AB405">
        <f t="shared" si="109"/>
        <v>-4.5446061953366337E-3</v>
      </c>
      <c r="AC405">
        <f t="shared" si="109"/>
        <v>-1.7990828616374979E-2</v>
      </c>
      <c r="AD405">
        <f t="shared" si="109"/>
        <v>-5.248585471445074E-3</v>
      </c>
      <c r="AE405">
        <f t="shared" si="109"/>
        <v>9.1381336627436912E-3</v>
      </c>
      <c r="AF405">
        <f t="shared" si="109"/>
        <v>6.8042271158897114E-3</v>
      </c>
      <c r="AG405">
        <f t="shared" si="109"/>
        <v>-1.8133701854290468E-3</v>
      </c>
      <c r="AH405">
        <f t="shared" si="109"/>
        <v>-2.6366211508729296E-3</v>
      </c>
      <c r="AI405">
        <f t="shared" si="109"/>
        <v>-6.5877955351264009E-19</v>
      </c>
      <c r="AJ405">
        <f t="shared" si="109"/>
        <v>2.1234284088325148E-3</v>
      </c>
      <c r="AK405">
        <f t="shared" si="109"/>
        <v>3.4422196570331669E-3</v>
      </c>
      <c r="AL405">
        <f t="shared" si="109"/>
        <v>-3.0412268724629523E-3</v>
      </c>
      <c r="AM405">
        <f t="shared" si="109"/>
        <v>-8.4986044892546644E-3</v>
      </c>
      <c r="AN405">
        <f t="shared" si="110"/>
        <v>-1.1583242123182412E-3</v>
      </c>
      <c r="AO405">
        <f t="shared" si="110"/>
        <v>1.0743055503142139E-2</v>
      </c>
      <c r="AP405">
        <f t="shared" si="110"/>
        <v>8.1983316897244127E-3</v>
      </c>
      <c r="AQ405">
        <f t="shared" si="110"/>
        <v>-7.6992598764933484E-3</v>
      </c>
      <c r="AR405">
        <f t="shared" si="110"/>
        <v>-1.3911121337086855E-2</v>
      </c>
      <c r="AS405">
        <f t="shared" si="110"/>
        <v>1.8967266432417883E-4</v>
      </c>
      <c r="AT405">
        <f t="shared" si="110"/>
        <v>1.4822497860022217E-2</v>
      </c>
      <c r="AU405" s="7">
        <f t="shared" si="102"/>
        <v>2.0315830803422152E-2</v>
      </c>
      <c r="AV405" s="7">
        <f t="shared" si="103"/>
        <v>2.5844719818015477E-3</v>
      </c>
      <c r="AW405" s="7">
        <f t="shared" si="104"/>
        <v>-1.4518313479208733E-4</v>
      </c>
      <c r="AX405" s="7">
        <f t="shared" si="105"/>
        <v>-3.0757771002082497E-2</v>
      </c>
      <c r="AY405" s="7">
        <f t="shared" si="106"/>
        <v>-2.9997093342921909E-2</v>
      </c>
    </row>
    <row r="406" spans="5:51" x14ac:dyDescent="0.25">
      <c r="E406" s="5">
        <v>399</v>
      </c>
      <c r="H406">
        <f t="shared" si="112"/>
        <v>2.1172767274056196E-2</v>
      </c>
      <c r="I406">
        <f t="shared" si="111"/>
        <v>-5.8331318848212244E-2</v>
      </c>
      <c r="J406">
        <f t="shared" si="111"/>
        <v>-5.5108906941523608E-2</v>
      </c>
      <c r="K406">
        <f t="shared" si="111"/>
        <v>2.4611930261760045E-2</v>
      </c>
      <c r="L406">
        <f t="shared" si="111"/>
        <v>6.7606757628079578E-2</v>
      </c>
      <c r="M406">
        <f t="shared" si="111"/>
        <v>1.5645430948918806E-2</v>
      </c>
      <c r="N406">
        <f t="shared" si="111"/>
        <v>-5.5146088579342008E-2</v>
      </c>
      <c r="O406">
        <f t="shared" si="111"/>
        <v>-4.6409603015725463E-2</v>
      </c>
      <c r="P406">
        <f t="shared" si="111"/>
        <v>2.4818397735328207E-2</v>
      </c>
      <c r="Q406">
        <f t="shared" si="111"/>
        <v>5.6905178858962673E-2</v>
      </c>
      <c r="R406">
        <f t="shared" si="111"/>
        <v>9.5609494929598093E-3</v>
      </c>
      <c r="S406">
        <f t="shared" si="111"/>
        <v>-4.59357778707652E-2</v>
      </c>
      <c r="T406">
        <f t="shared" si="111"/>
        <v>-3.4192938778870093E-2</v>
      </c>
      <c r="U406">
        <f t="shared" si="111"/>
        <v>2.1404245010543919E-2</v>
      </c>
      <c r="V406">
        <f t="shared" si="111"/>
        <v>4.1427430491609366E-2</v>
      </c>
      <c r="W406">
        <f t="shared" si="111"/>
        <v>4.3778288520061291E-3</v>
      </c>
      <c r="X406">
        <f t="shared" si="111"/>
        <v>-3.2350803119357251E-2</v>
      </c>
      <c r="Y406">
        <f t="shared" si="109"/>
        <v>-2.0922272740499362E-2</v>
      </c>
      <c r="Z406">
        <f t="shared" si="109"/>
        <v>1.4899518443828572E-2</v>
      </c>
      <c r="AA406">
        <f t="shared" si="109"/>
        <v>2.4104614832653817E-2</v>
      </c>
      <c r="AB406">
        <f t="shared" si="109"/>
        <v>1.0770423678914361E-3</v>
      </c>
      <c r="AC406">
        <f t="shared" si="109"/>
        <v>-1.6936718856969998E-2</v>
      </c>
      <c r="AD406">
        <f t="shared" si="109"/>
        <v>-8.9524909765935357E-3</v>
      </c>
      <c r="AE406">
        <f t="shared" si="109"/>
        <v>6.6473556516719705E-3</v>
      </c>
      <c r="AF406">
        <f t="shared" si="109"/>
        <v>7.9988487039371094E-3</v>
      </c>
      <c r="AG406">
        <f t="shared" si="109"/>
        <v>-6.8466177688092096E-5</v>
      </c>
      <c r="AH406">
        <f t="shared" si="109"/>
        <v>-2.530454896836995E-3</v>
      </c>
      <c r="AI406">
        <f t="shared" si="109"/>
        <v>-1.5512043374769868E-18</v>
      </c>
      <c r="AJ406">
        <f t="shared" si="109"/>
        <v>1.5427960881929689E-3</v>
      </c>
      <c r="AK406">
        <f t="shared" si="109"/>
        <v>4.3904425732186458E-3</v>
      </c>
      <c r="AL406">
        <f t="shared" si="109"/>
        <v>-5.1091543342324935E-4</v>
      </c>
      <c r="AM406">
        <f t="shared" si="109"/>
        <v>-8.4119626981243607E-3</v>
      </c>
      <c r="AN406">
        <f t="shared" si="110"/>
        <v>-5.1690380565874248E-3</v>
      </c>
      <c r="AO406">
        <f t="shared" si="110"/>
        <v>7.8840325527798297E-3</v>
      </c>
      <c r="AP406">
        <f t="shared" si="110"/>
        <v>1.1637579409078554E-2</v>
      </c>
      <c r="AQ406">
        <f t="shared" si="110"/>
        <v>-1.9050632224281194E-3</v>
      </c>
      <c r="AR406">
        <f t="shared" si="110"/>
        <v>-1.437471730099236E-2</v>
      </c>
      <c r="AS406">
        <f t="shared" si="110"/>
        <v>-6.7679268905291691E-3</v>
      </c>
      <c r="AT406">
        <f t="shared" si="110"/>
        <v>1.1098203612327493E-2</v>
      </c>
      <c r="AU406" s="7">
        <f t="shared" si="102"/>
        <v>2.1172767274056196E-2</v>
      </c>
      <c r="AV406" s="7">
        <f t="shared" si="103"/>
        <v>-4.8770625840036108E-5</v>
      </c>
      <c r="AW406" s="7">
        <f t="shared" si="104"/>
        <v>-4.2354546776978211E-3</v>
      </c>
      <c r="AX406" s="7">
        <f t="shared" si="105"/>
        <v>-3.2028623173651127E-2</v>
      </c>
      <c r="AY406" s="7">
        <f t="shared" si="106"/>
        <v>-3.5214113614663402E-2</v>
      </c>
    </row>
    <row r="407" spans="5:51" x14ac:dyDescent="0.25">
      <c r="E407" s="5">
        <v>400</v>
      </c>
      <c r="H407">
        <f t="shared" si="112"/>
        <v>2.2026360319295224E-2</v>
      </c>
      <c r="I407">
        <f t="shared" si="111"/>
        <v>-5.730316976936433E-2</v>
      </c>
      <c r="J407">
        <f t="shared" si="111"/>
        <v>-5.6701892632414562E-2</v>
      </c>
      <c r="K407">
        <f t="shared" si="111"/>
        <v>2.1339088760770134E-2</v>
      </c>
      <c r="L407">
        <f t="shared" si="111"/>
        <v>6.7740427888689045E-2</v>
      </c>
      <c r="M407">
        <f t="shared" si="111"/>
        <v>2.0442809941602948E-2</v>
      </c>
      <c r="N407">
        <f t="shared" si="111"/>
        <v>-5.2026514291724821E-2</v>
      </c>
      <c r="O407">
        <f t="shared" si="111"/>
        <v>-5.033394091777306E-2</v>
      </c>
      <c r="P407">
        <f t="shared" si="111"/>
        <v>1.8508104785010082E-2</v>
      </c>
      <c r="Q407">
        <f t="shared" si="111"/>
        <v>5.7357459559431556E-2</v>
      </c>
      <c r="R407">
        <f t="shared" si="111"/>
        <v>1.6880609292187407E-2</v>
      </c>
      <c r="S407">
        <f t="shared" si="111"/>
        <v>-4.1843598466122151E-2</v>
      </c>
      <c r="T407">
        <f t="shared" si="111"/>
        <v>-3.9369059629572205E-2</v>
      </c>
      <c r="U407">
        <f t="shared" si="111"/>
        <v>1.4051880615478206E-2</v>
      </c>
      <c r="V407">
        <f t="shared" si="111"/>
        <v>4.2174456057408161E-2</v>
      </c>
      <c r="W407">
        <f t="shared" si="111"/>
        <v>1.1987124301841637E-2</v>
      </c>
      <c r="X407">
        <f t="shared" si="111"/>
        <v>-2.8596123391488086E-2</v>
      </c>
      <c r="Y407">
        <f t="shared" si="109"/>
        <v>-2.577953307652989E-2</v>
      </c>
      <c r="Z407">
        <f t="shared" si="109"/>
        <v>8.7669970034258814E-3</v>
      </c>
      <c r="AA407">
        <f t="shared" si="109"/>
        <v>2.4886469019930295E-2</v>
      </c>
      <c r="AB407">
        <f t="shared" si="109"/>
        <v>6.6241200477521502E-3</v>
      </c>
      <c r="AC407">
        <f t="shared" si="109"/>
        <v>-1.459635579618305E-2</v>
      </c>
      <c r="AD407">
        <f t="shared" si="109"/>
        <v>-1.1913729862647807E-2</v>
      </c>
      <c r="AE407">
        <f t="shared" si="109"/>
        <v>3.5565147934617323E-3</v>
      </c>
      <c r="AF407">
        <f t="shared" si="109"/>
        <v>8.4104872495870744E-3</v>
      </c>
      <c r="AG407">
        <f t="shared" si="109"/>
        <v>1.6836817837531785E-3</v>
      </c>
      <c r="AH407">
        <f t="shared" si="109"/>
        <v>-2.1357688875691555E-3</v>
      </c>
      <c r="AI407">
        <f t="shared" si="109"/>
        <v>-2.2535565099456942E-18</v>
      </c>
      <c r="AJ407">
        <f t="shared" si="109"/>
        <v>7.5952966618260669E-4</v>
      </c>
      <c r="AK407">
        <f t="shared" si="109"/>
        <v>4.7220408774096712E-3</v>
      </c>
      <c r="AL407">
        <f t="shared" si="109"/>
        <v>2.0959544283033591E-3</v>
      </c>
      <c r="AM407">
        <f t="shared" si="109"/>
        <v>-6.9833074580808981E-3</v>
      </c>
      <c r="AN407">
        <f t="shared" si="110"/>
        <v>-8.303508692148456E-3</v>
      </c>
      <c r="AO407">
        <f t="shared" si="110"/>
        <v>3.6075546955770797E-3</v>
      </c>
      <c r="AP407">
        <f t="shared" si="110"/>
        <v>1.2861661659387229E-2</v>
      </c>
      <c r="AQ407">
        <f t="shared" si="110"/>
        <v>4.2724121428577419E-3</v>
      </c>
      <c r="AR407">
        <f t="shared" si="110"/>
        <v>-1.1786314231094825E-2</v>
      </c>
      <c r="AS407">
        <f t="shared" si="110"/>
        <v>-1.2211357773093068E-2</v>
      </c>
      <c r="AT407">
        <f t="shared" si="110"/>
        <v>4.7611974926683853E-3</v>
      </c>
      <c r="AU407" s="7">
        <f t="shared" si="102"/>
        <v>2.2026360319295224E-2</v>
      </c>
      <c r="AV407" s="7">
        <f t="shared" si="103"/>
        <v>-2.8991854330244898E-3</v>
      </c>
      <c r="AW407" s="7">
        <f t="shared" si="104"/>
        <v>-8.9512663564777772E-3</v>
      </c>
      <c r="AX407" s="7">
        <f t="shared" si="105"/>
        <v>-3.3711008197948429E-2</v>
      </c>
      <c r="AY407" s="7">
        <f t="shared" si="106"/>
        <v>-4.0367232493795577E-2</v>
      </c>
    </row>
    <row r="408" spans="5:51" x14ac:dyDescent="0.25">
      <c r="E408" s="5">
        <v>401</v>
      </c>
      <c r="H408">
        <f t="shared" si="112"/>
        <v>2.2876475146902168E-2</v>
      </c>
      <c r="I408">
        <f t="shared" si="111"/>
        <v>-5.6238826780288333E-2</v>
      </c>
      <c r="J408">
        <f t="shared" si="111"/>
        <v>-5.8214301831214038E-2</v>
      </c>
      <c r="K408">
        <f t="shared" si="111"/>
        <v>1.8012342869594425E-2</v>
      </c>
      <c r="L408">
        <f t="shared" si="111"/>
        <v>6.7606757628079578E-2</v>
      </c>
      <c r="M408">
        <f t="shared" si="111"/>
        <v>2.5124028810292048E-2</v>
      </c>
      <c r="N408">
        <f t="shared" si="111"/>
        <v>-4.8504630325767115E-2</v>
      </c>
      <c r="O408">
        <f t="shared" si="111"/>
        <v>-5.3750008393904494E-2</v>
      </c>
      <c r="P408">
        <f t="shared" si="111"/>
        <v>1.1961326766022807E-2</v>
      </c>
      <c r="Q408">
        <f t="shared" si="111"/>
        <v>5.69051788589627E-2</v>
      </c>
      <c r="R408">
        <f t="shared" si="111"/>
        <v>2.387823519937635E-2</v>
      </c>
      <c r="S408">
        <f t="shared" si="111"/>
        <v>-3.680171538852374E-2</v>
      </c>
      <c r="T408">
        <f t="shared" si="111"/>
        <v>-4.3496856767490565E-2</v>
      </c>
      <c r="U408">
        <f t="shared" si="111"/>
        <v>6.2657159635797731E-3</v>
      </c>
      <c r="V408">
        <f t="shared" si="111"/>
        <v>4.1427430491609414E-2</v>
      </c>
      <c r="W408">
        <f t="shared" si="111"/>
        <v>1.9113459769428895E-2</v>
      </c>
      <c r="X408">
        <f t="shared" si="111"/>
        <v>-2.3541356576891208E-2</v>
      </c>
      <c r="Y408">
        <f t="shared" si="109"/>
        <v>-2.9323422761438244E-2</v>
      </c>
      <c r="Z408">
        <f t="shared" si="109"/>
        <v>2.1370665379642885E-3</v>
      </c>
      <c r="AA408">
        <f t="shared" si="109"/>
        <v>2.4104614832653862E-2</v>
      </c>
      <c r="AB408">
        <f t="shared" si="109"/>
        <v>1.1712565367163483E-2</v>
      </c>
      <c r="AC408">
        <f t="shared" si="109"/>
        <v>-1.1147477503518122E-2</v>
      </c>
      <c r="AD408">
        <f t="shared" si="109"/>
        <v>-1.3886648347036264E-2</v>
      </c>
      <c r="AE408">
        <f t="shared" si="109"/>
        <v>1.4462410661524833E-4</v>
      </c>
      <c r="AF408">
        <f t="shared" si="109"/>
        <v>7.998848703937099E-3</v>
      </c>
      <c r="AG408">
        <f t="shared" si="109"/>
        <v>3.2576905047744242E-3</v>
      </c>
      <c r="AH408">
        <f t="shared" si="109"/>
        <v>-1.497564798827295E-3</v>
      </c>
      <c r="AI408">
        <f t="shared" si="109"/>
        <v>-2.6797752545677137E-18</v>
      </c>
      <c r="AJ408">
        <f t="shared" si="109"/>
        <v>-1.2349498865539313E-4</v>
      </c>
      <c r="AK408">
        <f t="shared" si="109"/>
        <v>4.3904425732186657E-3</v>
      </c>
      <c r="AL408">
        <f t="shared" si="109"/>
        <v>4.388754769797624E-3</v>
      </c>
      <c r="AM408">
        <f t="shared" si="109"/>
        <v>-4.4405611476229121E-3</v>
      </c>
      <c r="AN408">
        <f t="shared" si="110"/>
        <v>-1.0030388007952378E-2</v>
      </c>
      <c r="AO408">
        <f t="shared" si="110"/>
        <v>-1.3175184167447639E-3</v>
      </c>
      <c r="AP408">
        <f t="shared" si="110"/>
        <v>1.1637579409078631E-2</v>
      </c>
      <c r="AQ408">
        <f t="shared" si="110"/>
        <v>9.5903230587124876E-3</v>
      </c>
      <c r="AR408">
        <f t="shared" si="110"/>
        <v>-6.6954744946397821E-3</v>
      </c>
      <c r="AS408">
        <f t="shared" si="110"/>
        <v>-1.4922776965043788E-2</v>
      </c>
      <c r="AT408">
        <f t="shared" si="110"/>
        <v>-2.6966780621166236E-3</v>
      </c>
      <c r="AU408" s="7">
        <f t="shared" si="102"/>
        <v>2.2876475146902168E-2</v>
      </c>
      <c r="AV408" s="7">
        <f t="shared" si="103"/>
        <v>-5.9575529669261967E-3</v>
      </c>
      <c r="AW408" s="7">
        <f t="shared" si="104"/>
        <v>-1.4221657251320248E-2</v>
      </c>
      <c r="AX408" s="7">
        <f t="shared" si="105"/>
        <v>-3.5636573623889979E-2</v>
      </c>
      <c r="AY408" s="7">
        <f t="shared" si="106"/>
        <v>-4.4096240189911089E-2</v>
      </c>
    </row>
    <row r="409" spans="5:51" x14ac:dyDescent="0.25">
      <c r="E409" s="5">
        <v>402</v>
      </c>
      <c r="H409">
        <f t="shared" si="112"/>
        <v>2.3722977513890898E-2</v>
      </c>
      <c r="I409">
        <f t="shared" si="111"/>
        <v>-5.5138962142828624E-2</v>
      </c>
      <c r="J409">
        <f t="shared" si="111"/>
        <v>-5.9643985321693439E-2</v>
      </c>
      <c r="K409">
        <f t="shared" si="111"/>
        <v>1.4640096237075542E-2</v>
      </c>
      <c r="L409">
        <f t="shared" si="111"/>
        <v>6.7206274381701681E-2</v>
      </c>
      <c r="M409">
        <f t="shared" si="111"/>
        <v>2.9662487935570869E-2</v>
      </c>
      <c r="N409">
        <f t="shared" si="111"/>
        <v>-4.46076706413987E-2</v>
      </c>
      <c r="O409">
        <f t="shared" si="111"/>
        <v>-5.6623310110764331E-2</v>
      </c>
      <c r="P409">
        <f t="shared" si="111"/>
        <v>5.261714342081867E-3</v>
      </c>
      <c r="Q409">
        <f t="shared" si="111"/>
        <v>5.5555469494381886E-2</v>
      </c>
      <c r="R409">
        <f t="shared" si="111"/>
        <v>3.0420332465201448E-2</v>
      </c>
      <c r="S409">
        <f t="shared" si="111"/>
        <v>-3.0924561790301845E-2</v>
      </c>
      <c r="T409">
        <f t="shared" si="111"/>
        <v>-4.6466414749839494E-2</v>
      </c>
      <c r="U409">
        <f t="shared" si="111"/>
        <v>-1.713879679416335E-3</v>
      </c>
      <c r="V409">
        <f t="shared" si="111"/>
        <v>3.9212817547305628E-2</v>
      </c>
      <c r="W409">
        <f t="shared" si="111"/>
        <v>2.5469715945394239E-2</v>
      </c>
      <c r="X409">
        <f t="shared" si="111"/>
        <v>-1.7416311344807974E-2</v>
      </c>
      <c r="Y409">
        <f t="shared" si="109"/>
        <v>-3.1373393889676394E-2</v>
      </c>
      <c r="Z409">
        <f t="shared" si="109"/>
        <v>-4.6141136761530819E-3</v>
      </c>
      <c r="AA409">
        <f t="shared" si="109"/>
        <v>2.1808179044869661E-2</v>
      </c>
      <c r="AB409">
        <f t="shared" si="109"/>
        <v>1.5990071050435872E-2</v>
      </c>
      <c r="AC409">
        <f t="shared" si="109"/>
        <v>-6.8520078573523569E-3</v>
      </c>
      <c r="AD409">
        <f t="shared" si="109"/>
        <v>-1.4707580171464927E-2</v>
      </c>
      <c r="AE409">
        <f t="shared" si="109"/>
        <v>-3.2803219300167707E-3</v>
      </c>
      <c r="AF409">
        <f t="shared" si="109"/>
        <v>6.8042271158898302E-3</v>
      </c>
      <c r="AG409">
        <f t="shared" si="109"/>
        <v>4.4870245267854955E-3</v>
      </c>
      <c r="AH409">
        <f t="shared" si="109"/>
        <v>-6.8860997679172538E-4</v>
      </c>
      <c r="AI409">
        <f t="shared" si="109"/>
        <v>-2.777635014785779E-18</v>
      </c>
      <c r="AJ409">
        <f t="shared" si="109"/>
        <v>-9.9029955048071119E-4</v>
      </c>
      <c r="AK409">
        <f t="shared" si="109"/>
        <v>3.4422196570332046E-3</v>
      </c>
      <c r="AL409">
        <f t="shared" si="109"/>
        <v>6.0239195795483208E-3</v>
      </c>
      <c r="AM409">
        <f t="shared" si="109"/>
        <v>-1.1893841183553723E-3</v>
      </c>
      <c r="AN409">
        <f t="shared" si="110"/>
        <v>-1.0056939472333772E-2</v>
      </c>
      <c r="AO409">
        <f t="shared" si="110"/>
        <v>-6.005717450711082E-3</v>
      </c>
      <c r="AP409">
        <f t="shared" si="110"/>
        <v>8.198331689724267E-3</v>
      </c>
      <c r="AQ409">
        <f t="shared" si="110"/>
        <v>1.2978761703590407E-2</v>
      </c>
      <c r="AR409">
        <f t="shared" si="110"/>
        <v>-1.8307068422012215E-4</v>
      </c>
      <c r="AS409">
        <f t="shared" si="110"/>
        <v>-1.4295566507248E-2</v>
      </c>
      <c r="AT409">
        <f t="shared" si="110"/>
        <v>-9.5197082821189705E-3</v>
      </c>
      <c r="AU409" s="7">
        <f t="shared" si="102"/>
        <v>2.3722977513890898E-2</v>
      </c>
      <c r="AV409" s="7">
        <f t="shared" si="103"/>
        <v>-9.21359933185395E-3</v>
      </c>
      <c r="AW409" s="7">
        <f t="shared" si="104"/>
        <v>-1.9964908311982367E-2</v>
      </c>
      <c r="AX409" s="7">
        <f t="shared" si="105"/>
        <v>-3.7608150231914855E-2</v>
      </c>
      <c r="AY409" s="7">
        <f t="shared" si="106"/>
        <v>-4.5407189117492912E-2</v>
      </c>
    </row>
    <row r="410" spans="5:51" x14ac:dyDescent="0.25">
      <c r="E410" s="5">
        <v>403</v>
      </c>
      <c r="H410">
        <f t="shared" si="112"/>
        <v>2.4565733747724645E-2</v>
      </c>
      <c r="I410">
        <f t="shared" si="111"/>
        <v>-5.4004270555064154E-2</v>
      </c>
      <c r="J410">
        <f t="shared" si="111"/>
        <v>-6.0988911445382057E-2</v>
      </c>
      <c r="K410">
        <f t="shared" si="111"/>
        <v>1.1230867450877887E-2</v>
      </c>
      <c r="L410">
        <f t="shared" si="111"/>
        <v>6.6540558673965383E-2</v>
      </c>
      <c r="M410">
        <f t="shared" si="111"/>
        <v>3.403239888736289E-2</v>
      </c>
      <c r="N410">
        <f t="shared" si="111"/>
        <v>-4.036576957720571E-2</v>
      </c>
      <c r="O410">
        <f t="shared" si="111"/>
        <v>-5.8924831565200363E-2</v>
      </c>
      <c r="P410">
        <f t="shared" si="111"/>
        <v>-1.5051289999870323E-3</v>
      </c>
      <c r="Q410">
        <f t="shared" si="111"/>
        <v>5.3329617188645852E-2</v>
      </c>
      <c r="R410">
        <f t="shared" si="111"/>
        <v>3.6382096527922417E-2</v>
      </c>
      <c r="S410">
        <f t="shared" si="111"/>
        <v>-2.4345528549951236E-2</v>
      </c>
      <c r="T410">
        <f t="shared" si="111"/>
        <v>-4.8198659855309148E-2</v>
      </c>
      <c r="U410">
        <f t="shared" si="111"/>
        <v>-9.6405655756351145E-3</v>
      </c>
      <c r="V410">
        <f t="shared" si="111"/>
        <v>3.5609070992127706E-2</v>
      </c>
      <c r="W410">
        <f t="shared" si="111"/>
        <v>3.0799799934343067E-2</v>
      </c>
      <c r="X410">
        <f t="shared" si="111"/>
        <v>-1.049945523794907E-2</v>
      </c>
      <c r="Y410">
        <f t="shared" si="109"/>
        <v>-3.1825008110577459E-2</v>
      </c>
      <c r="Z410">
        <f t="shared" si="109"/>
        <v>-1.1103505072016509E-2</v>
      </c>
      <c r="AA410">
        <f t="shared" si="109"/>
        <v>1.8141455162824206E-2</v>
      </c>
      <c r="AB410">
        <f t="shared" si="109"/>
        <v>1.9160476624297276E-2</v>
      </c>
      <c r="AC410">
        <f t="shared" si="109"/>
        <v>-2.0361648258785973E-3</v>
      </c>
      <c r="AD410">
        <f t="shared" si="109"/>
        <v>-1.4308423769101819E-2</v>
      </c>
      <c r="AE410">
        <f t="shared" si="109"/>
        <v>-6.4091503192708794E-3</v>
      </c>
      <c r="AF410">
        <f t="shared" si="109"/>
        <v>4.9435603699012612E-3</v>
      </c>
      <c r="AG410">
        <f t="shared" si="109"/>
        <v>5.2416161428024098E-3</v>
      </c>
      <c r="AH410">
        <f t="shared" si="109"/>
        <v>1.9885941675529075E-4</v>
      </c>
      <c r="AI410">
        <f t="shared" si="109"/>
        <v>-2.5351448106009332E-18</v>
      </c>
      <c r="AJ410">
        <f t="shared" si="109"/>
        <v>-1.7270360747764697E-3</v>
      </c>
      <c r="AK410">
        <f t="shared" si="109"/>
        <v>2.0105472195249474E-3</v>
      </c>
      <c r="AL410">
        <f t="shared" si="109"/>
        <v>6.7564266278901525E-3</v>
      </c>
      <c r="AM410">
        <f t="shared" si="109"/>
        <v>2.2515428586990958E-3</v>
      </c>
      <c r="AN410">
        <f t="shared" si="110"/>
        <v>-8.3786621433203125E-3</v>
      </c>
      <c r="AO410">
        <f t="shared" si="110"/>
        <v>-9.6141602035334211E-3</v>
      </c>
      <c r="AP410">
        <f t="shared" si="110"/>
        <v>3.1985651868258608E-3</v>
      </c>
      <c r="AQ410">
        <f t="shared" si="110"/>
        <v>1.3756009811362931E-2</v>
      </c>
      <c r="AR410">
        <f t="shared" si="110"/>
        <v>6.3682021724328309E-3</v>
      </c>
      <c r="AS410">
        <f t="shared" si="110"/>
        <v>-1.0470050378006277E-2</v>
      </c>
      <c r="AT410">
        <f t="shared" si="110"/>
        <v>-1.4101632128950487E-2</v>
      </c>
      <c r="AU410" s="7">
        <f t="shared" si="102"/>
        <v>2.4565733747724645E-2</v>
      </c>
      <c r="AV410" s="7">
        <f t="shared" si="103"/>
        <v>-1.2656022127878294E-2</v>
      </c>
      <c r="AW410" s="7">
        <f t="shared" si="104"/>
        <v>-2.6089736194262657E-2</v>
      </c>
      <c r="AX410" s="7">
        <f t="shared" si="105"/>
        <v>-3.9419737898536561E-2</v>
      </c>
      <c r="AY410" s="7">
        <f t="shared" si="106"/>
        <v>-4.3929509390830006E-2</v>
      </c>
    </row>
    <row r="411" spans="5:51" x14ac:dyDescent="0.25">
      <c r="E411" s="5">
        <v>404</v>
      </c>
      <c r="H411">
        <f t="shared" si="112"/>
        <v>2.5404610767424729E-2</v>
      </c>
      <c r="I411">
        <f t="shared" si="111"/>
        <v>-5.2835468712521809E-2</v>
      </c>
      <c r="J411">
        <f t="shared" si="111"/>
        <v>-6.2247168988665433E-2</v>
      </c>
      <c r="K411">
        <f t="shared" si="111"/>
        <v>7.7932685187946981E-3</v>
      </c>
      <c r="L411">
        <f t="shared" si="111"/>
        <v>6.5612237780632562E-2</v>
      </c>
      <c r="M411">
        <f t="shared" si="111"/>
        <v>3.8208930959935786E-2</v>
      </c>
      <c r="N411">
        <f t="shared" si="111"/>
        <v>-3.5811728828168868E-2</v>
      </c>
      <c r="O411">
        <f t="shared" si="111"/>
        <v>-6.0631332071731776E-2</v>
      </c>
      <c r="P411">
        <f t="shared" si="111"/>
        <v>-8.2527407384394361E-3</v>
      </c>
      <c r="Q411">
        <f t="shared" si="111"/>
        <v>5.0262724962275768E-2</v>
      </c>
      <c r="R411">
        <f t="shared" si="111"/>
        <v>4.1649793928557007E-2</v>
      </c>
      <c r="S411">
        <f t="shared" si="111"/>
        <v>-1.7213936764650144E-2</v>
      </c>
      <c r="T411">
        <f t="shared" si="111"/>
        <v>-4.8647465667939503E-2</v>
      </c>
      <c r="U411">
        <f t="shared" si="111"/>
        <v>-1.7269634381503762E-2</v>
      </c>
      <c r="V411">
        <f t="shared" si="111"/>
        <v>3.0743855344413262E-2</v>
      </c>
      <c r="W411">
        <f t="shared" si="111"/>
        <v>3.4888963210786501E-2</v>
      </c>
      <c r="X411">
        <f t="shared" si="111"/>
        <v>-3.1052544929495098E-3</v>
      </c>
      <c r="Y411">
        <f t="shared" si="109"/>
        <v>-3.0655257371140599E-2</v>
      </c>
      <c r="Z411">
        <f t="shared" si="109"/>
        <v>-1.6962922072947105E-2</v>
      </c>
      <c r="AA411">
        <f t="shared" si="109"/>
        <v>1.3334836933293544E-2</v>
      </c>
      <c r="AB411">
        <f t="shared" si="109"/>
        <v>2.1004273598345502E-2</v>
      </c>
      <c r="AC411">
        <f t="shared" si="109"/>
        <v>2.9343140445414039E-3</v>
      </c>
      <c r="AD411">
        <f t="shared" si="109"/>
        <v>-1.2722291726891582E-2</v>
      </c>
      <c r="AE411">
        <f t="shared" si="109"/>
        <v>-8.9594188736300262E-3</v>
      </c>
      <c r="AF411">
        <f t="shared" si="109"/>
        <v>2.5989834910961989E-3</v>
      </c>
      <c r="AG411">
        <f t="shared" si="109"/>
        <v>5.4416270017769407E-3</v>
      </c>
      <c r="AH411">
        <f t="shared" si="109"/>
        <v>1.0636550727385536E-3</v>
      </c>
      <c r="AI411">
        <f t="shared" si="109"/>
        <v>-1.9820175207474931E-18</v>
      </c>
      <c r="AJ411">
        <f t="shared" si="109"/>
        <v>-2.2369400281798792E-3</v>
      </c>
      <c r="AK411">
        <f t="shared" si="109"/>
        <v>2.9649939993114228E-4</v>
      </c>
      <c r="AL411">
        <f t="shared" si="109"/>
        <v>6.4765129666729399E-3</v>
      </c>
      <c r="AM411">
        <f t="shared" si="109"/>
        <v>5.3332670069240057E-3</v>
      </c>
      <c r="AN411">
        <f t="shared" si="110"/>
        <v>-5.2800536577601084E-3</v>
      </c>
      <c r="AO411">
        <f t="shared" si="110"/>
        <v>-1.1494091758004699E-2</v>
      </c>
      <c r="AP411">
        <f t="shared" si="110"/>
        <v>-2.4100350694927579E-3</v>
      </c>
      <c r="AQ411">
        <f t="shared" si="110"/>
        <v>1.1765693226286282E-2</v>
      </c>
      <c r="AR411">
        <f t="shared" si="110"/>
        <v>1.1567396482401151E-2</v>
      </c>
      <c r="AS411">
        <f t="shared" si="110"/>
        <v>-4.3021002159950947E-3</v>
      </c>
      <c r="AT411">
        <f t="shared" si="110"/>
        <v>-1.536378432945365E-2</v>
      </c>
      <c r="AU411" s="7">
        <f t="shared" si="102"/>
        <v>2.5404610767424729E-2</v>
      </c>
      <c r="AV411" s="7">
        <f t="shared" si="103"/>
        <v>-1.627252063433525E-2</v>
      </c>
      <c r="AW411" s="7">
        <f t="shared" si="104"/>
        <v>-3.2496666350463776E-2</v>
      </c>
      <c r="AX411" s="7">
        <f t="shared" si="105"/>
        <v>-4.0877827151082589E-2</v>
      </c>
      <c r="AY411" s="7">
        <f t="shared" si="106"/>
        <v>-4.002018105323777E-2</v>
      </c>
    </row>
    <row r="412" spans="5:51" x14ac:dyDescent="0.25">
      <c r="E412" s="5">
        <v>405</v>
      </c>
      <c r="H412">
        <f t="shared" si="112"/>
        <v>2.6239476104584925E-2</v>
      </c>
      <c r="I412">
        <f t="shared" si="111"/>
        <v>-5.1633294855497065E-2</v>
      </c>
      <c r="J412">
        <f t="shared" si="111"/>
        <v>-6.3416969898724196E-2</v>
      </c>
      <c r="K412">
        <f t="shared" si="111"/>
        <v>4.3359831140716053E-3</v>
      </c>
      <c r="L412">
        <f t="shared" si="111"/>
        <v>6.4424975360159731E-2</v>
      </c>
      <c r="M412">
        <f t="shared" si="111"/>
        <v>4.2168352264923693E-2</v>
      </c>
      <c r="N412">
        <f t="shared" si="111"/>
        <v>-3.0980763797314823E-2</v>
      </c>
      <c r="O412">
        <f t="shared" si="111"/>
        <v>-6.1725579446200336E-2</v>
      </c>
      <c r="P412">
        <f t="shared" si="111"/>
        <v>-1.4894904081018309E-2</v>
      </c>
      <c r="Q412">
        <f t="shared" si="111"/>
        <v>4.6403159537754098E-2</v>
      </c>
      <c r="R412">
        <f t="shared" si="111"/>
        <v>4.6122932020978204E-2</v>
      </c>
      <c r="S412">
        <f t="shared" si="111"/>
        <v>-9.6916486824077525E-3</v>
      </c>
      <c r="T412">
        <f t="shared" si="111"/>
        <v>-4.780088133647236E-2</v>
      </c>
      <c r="U412">
        <f t="shared" si="111"/>
        <v>-2.4365566589141369E-2</v>
      </c>
      <c r="V412">
        <f t="shared" si="111"/>
        <v>2.4789523294001397E-2</v>
      </c>
      <c r="W412">
        <f t="shared" si="111"/>
        <v>3.7572453814730976E-2</v>
      </c>
      <c r="X412">
        <f t="shared" si="111"/>
        <v>4.4301227748966207E-3</v>
      </c>
      <c r="Y412">
        <f t="shared" si="109"/>
        <v>-2.7923736090153178E-2</v>
      </c>
      <c r="Z412">
        <f t="shared" si="109"/>
        <v>-2.1859921666052145E-2</v>
      </c>
      <c r="AA412">
        <f t="shared" si="109"/>
        <v>7.6903418571443649E-3</v>
      </c>
      <c r="AB412">
        <f t="shared" si="109"/>
        <v>2.1393803513449296E-2</v>
      </c>
      <c r="AC412">
        <f t="shared" si="109"/>
        <v>7.6819474418236356E-3</v>
      </c>
      <c r="AD412">
        <f t="shared" si="109"/>
        <v>-1.0080763883820267E-2</v>
      </c>
      <c r="AE412">
        <f t="shared" si="109"/>
        <v>-1.0700912528655576E-2</v>
      </c>
      <c r="AF412">
        <f t="shared" si="109"/>
        <v>8.6551666253861824E-17</v>
      </c>
      <c r="AG412">
        <f t="shared" si="109"/>
        <v>5.0658952767907578E-3</v>
      </c>
      <c r="AH412">
        <f t="shared" si="109"/>
        <v>1.8071739173384938E-3</v>
      </c>
      <c r="AI412">
        <f t="shared" si="109"/>
        <v>-1.1860290957767486E-18</v>
      </c>
      <c r="AJ412">
        <f t="shared" si="109"/>
        <v>-2.4530395469598955E-3</v>
      </c>
      <c r="AK412">
        <f t="shared" si="109"/>
        <v>-1.4591908792527973E-3</v>
      </c>
      <c r="AL412">
        <f t="shared" si="109"/>
        <v>5.2261224225837672E-3</v>
      </c>
      <c r="AM412">
        <f t="shared" si="109"/>
        <v>7.5641414418547818E-3</v>
      </c>
      <c r="AN412">
        <f t="shared" si="110"/>
        <v>-1.2863828591393881E-3</v>
      </c>
      <c r="AO412">
        <f t="shared" si="110"/>
        <v>-1.1307522869589162E-2</v>
      </c>
      <c r="AP412">
        <f t="shared" si="110"/>
        <v>-7.5598950433635554E-3</v>
      </c>
      <c r="AQ412">
        <f t="shared" si="110"/>
        <v>7.4082427407185878E-3</v>
      </c>
      <c r="AR412">
        <f t="shared" si="110"/>
        <v>1.4310634118670628E-2</v>
      </c>
      <c r="AS412">
        <f t="shared" si="110"/>
        <v>2.8283463614589047E-3</v>
      </c>
      <c r="AT412">
        <f t="shared" si="110"/>
        <v>-1.3009032108481023E-2</v>
      </c>
      <c r="AU412" s="7">
        <f t="shared" si="102"/>
        <v>2.6239476104584925E-2</v>
      </c>
      <c r="AV412" s="7">
        <f t="shared" si="103"/>
        <v>-2.0049830175405001E-2</v>
      </c>
      <c r="AW412" s="7">
        <f t="shared" si="104"/>
        <v>-3.9079565697260669E-2</v>
      </c>
      <c r="AX412" s="7">
        <f t="shared" si="105"/>
        <v>-4.1821871756938744E-2</v>
      </c>
      <c r="AY412" s="7">
        <f t="shared" si="106"/>
        <v>-3.468637878430865E-2</v>
      </c>
    </row>
    <row r="413" spans="5:51" x14ac:dyDescent="0.25">
      <c r="E413" s="5">
        <v>406</v>
      </c>
      <c r="H413">
        <f t="shared" si="112"/>
        <v>2.7070197924290614E-2</v>
      </c>
      <c r="I413">
        <f t="shared" si="111"/>
        <v>-5.039850830276444E-2</v>
      </c>
      <c r="J413">
        <f t="shared" si="111"/>
        <v>-6.4496651824455048E-2</v>
      </c>
      <c r="K413">
        <f t="shared" si="111"/>
        <v>8.6774463969097374E-4</v>
      </c>
      <c r="L413">
        <f t="shared" si="111"/>
        <v>6.2983456994911785E-2</v>
      </c>
      <c r="M413">
        <f t="shared" si="111"/>
        <v>4.5888164580651342E-2</v>
      </c>
      <c r="N413">
        <f t="shared" si="111"/>
        <v>-2.5910231282693822E-2</v>
      </c>
      <c r="O413">
        <f t="shared" si="111"/>
        <v>-6.2196524015782434E-2</v>
      </c>
      <c r="P413">
        <f t="shared" si="111"/>
        <v>-2.1346749589581406E-2</v>
      </c>
      <c r="Q413">
        <f t="shared" si="111"/>
        <v>4.1811788567417907E-2</v>
      </c>
      <c r="R413">
        <f t="shared" si="111"/>
        <v>4.9716176085058607E-2</v>
      </c>
      <c r="S413">
        <f t="shared" si="111"/>
        <v>-1.9493939938481563E-3</v>
      </c>
      <c r="T413">
        <f t="shared" si="111"/>
        <v>-4.5681449802951281E-2</v>
      </c>
      <c r="U413">
        <f t="shared" si="111"/>
        <v>-3.0709301327026234E-2</v>
      </c>
      <c r="V413">
        <f t="shared" si="111"/>
        <v>1.7957010022265622E-2</v>
      </c>
      <c r="W413">
        <f t="shared" si="111"/>
        <v>3.8742154190889541E-2</v>
      </c>
      <c r="X413">
        <f t="shared" si="111"/>
        <v>1.17640900357489E-2</v>
      </c>
      <c r="Y413">
        <f t="shared" si="109"/>
        <v>-2.3769605045768718E-2</v>
      </c>
      <c r="Z413">
        <f t="shared" si="109"/>
        <v>-2.5516665066583198E-2</v>
      </c>
      <c r="AA413">
        <f t="shared" si="109"/>
        <v>1.5626343190115433E-3</v>
      </c>
      <c r="AB413">
        <f t="shared" si="109"/>
        <v>2.0302096595035915E-2</v>
      </c>
      <c r="AC413">
        <f t="shared" si="109"/>
        <v>1.1846177976867172E-2</v>
      </c>
      <c r="AD413">
        <f t="shared" si="109"/>
        <v>-6.6029719382707033E-3</v>
      </c>
      <c r="AE413">
        <f t="shared" si="109"/>
        <v>-1.1476425066466725E-2</v>
      </c>
      <c r="AF413">
        <f t="shared" si="109"/>
        <v>-2.5989834910961477E-3</v>
      </c>
      <c r="AG413">
        <f t="shared" si="109"/>
        <v>4.1541746580817931E-3</v>
      </c>
      <c r="AH413">
        <f t="shared" si="109"/>
        <v>2.3446407287867131E-3</v>
      </c>
      <c r="AI413">
        <f t="shared" si="109"/>
        <v>-2.4471381598898805E-19</v>
      </c>
      <c r="AJ413">
        <f t="shared" si="109"/>
        <v>-2.3469516632506995E-3</v>
      </c>
      <c r="AK413">
        <f t="shared" si="109"/>
        <v>-3.0099421358348592E-3</v>
      </c>
      <c r="AL413">
        <f t="shared" si="109"/>
        <v>3.1926204998443471E-3</v>
      </c>
      <c r="AM413">
        <f t="shared" si="109"/>
        <v>8.5882606986256958E-3</v>
      </c>
      <c r="AN413">
        <f t="shared" si="110"/>
        <v>2.9253525448840038E-3</v>
      </c>
      <c r="AO413">
        <f t="shared" si="110"/>
        <v>-9.0879963965358225E-3</v>
      </c>
      <c r="AP413">
        <f t="shared" si="110"/>
        <v>-1.1270760028584981E-2</v>
      </c>
      <c r="AQ413">
        <f t="shared" si="110"/>
        <v>1.5603316254752034E-3</v>
      </c>
      <c r="AR413">
        <f t="shared" si="110"/>
        <v>1.4015478679879317E-2</v>
      </c>
      <c r="AS413">
        <f t="shared" si="110"/>
        <v>9.3260152029563653E-3</v>
      </c>
      <c r="AT413">
        <f t="shared" si="110"/>
        <v>-7.59172545799366E-3</v>
      </c>
      <c r="AU413" s="7">
        <f t="shared" si="102"/>
        <v>2.7070197924290614E-2</v>
      </c>
      <c r="AV413" s="7">
        <f t="shared" si="103"/>
        <v>-2.3973760568326119E-2</v>
      </c>
      <c r="AW413" s="7">
        <f t="shared" si="104"/>
        <v>-4.5727312308314533E-2</v>
      </c>
      <c r="AX413" s="7">
        <f t="shared" si="105"/>
        <v>-4.2141768815448406E-2</v>
      </c>
      <c r="AY413" s="7">
        <f t="shared" si="106"/>
        <v>-2.9342269859114981E-2</v>
      </c>
    </row>
    <row r="414" spans="5:51" x14ac:dyDescent="0.25">
      <c r="E414" s="5">
        <v>407</v>
      </c>
      <c r="H414">
        <f t="shared" si="112"/>
        <v>2.7896645045936422E-2</v>
      </c>
      <c r="I414">
        <f t="shared" si="111"/>
        <v>-4.913188897197631E-2</v>
      </c>
      <c r="J414">
        <f t="shared" si="111"/>
        <v>-6.5484680478762533E-2</v>
      </c>
      <c r="K414">
        <f t="shared" si="111"/>
        <v>-2.6026858329595546E-3</v>
      </c>
      <c r="L414">
        <f t="shared" si="111"/>
        <v>6.129337169930945E-2</v>
      </c>
      <c r="M414">
        <f t="shared" si="111"/>
        <v>4.9347231191516835E-2</v>
      </c>
      <c r="N414">
        <f t="shared" si="111"/>
        <v>-2.0639340605413427E-2</v>
      </c>
      <c r="O414">
        <f t="shared" si="111"/>
        <v>-6.20394101982088E-2</v>
      </c>
      <c r="P414">
        <f t="shared" si="111"/>
        <v>-2.752583958907456E-2</v>
      </c>
      <c r="Q414">
        <f t="shared" si="111"/>
        <v>3.656102071422198E-2</v>
      </c>
      <c r="R414">
        <f t="shared" si="111"/>
        <v>5.2360977269807735E-2</v>
      </c>
      <c r="S414">
        <f t="shared" si="111"/>
        <v>5.8371051360082103E-3</v>
      </c>
      <c r="T414">
        <f t="shared" si="111"/>
        <v>-4.2345607526746445E-2</v>
      </c>
      <c r="U414">
        <f t="shared" si="111"/>
        <v>-3.6104999060659455E-2</v>
      </c>
      <c r="V414">
        <f t="shared" si="111"/>
        <v>1.0488360718156245E-2</v>
      </c>
      <c r="W414">
        <f t="shared" si="111"/>
        <v>3.8350937233654202E-2</v>
      </c>
      <c r="X414">
        <f t="shared" si="111"/>
        <v>1.8563217614551052E-2</v>
      </c>
      <c r="Y414">
        <f t="shared" si="109"/>
        <v>-1.8404501655096887E-2</v>
      </c>
      <c r="Z414">
        <f t="shared" si="109"/>
        <v>-2.7725681327643147E-2</v>
      </c>
      <c r="AA414">
        <f t="shared" si="109"/>
        <v>-4.6632592803514559E-3</v>
      </c>
      <c r="AB414">
        <f t="shared" si="109"/>
        <v>1.7804739051885222E-2</v>
      </c>
      <c r="AC414">
        <f t="shared" si="109"/>
        <v>1.5110754590736313E-2</v>
      </c>
      <c r="AD414">
        <f t="shared" si="109"/>
        <v>-2.5774210663854569E-3</v>
      </c>
      <c r="AE414">
        <f t="shared" si="109"/>
        <v>-1.1215950264165815E-2</v>
      </c>
      <c r="AF414">
        <f t="shared" si="109"/>
        <v>-4.9435603699011215E-3</v>
      </c>
      <c r="AG414">
        <f t="shared" si="109"/>
        <v>2.8029282778520926E-3</v>
      </c>
      <c r="AH414">
        <f t="shared" si="109"/>
        <v>2.6147741172911436E-3</v>
      </c>
      <c r="AI414">
        <f t="shared" si="109"/>
        <v>7.2658680676766359E-19</v>
      </c>
      <c r="AJ414">
        <f t="shared" si="109"/>
        <v>-1.9326101840837081E-3</v>
      </c>
      <c r="AK414">
        <f t="shared" si="109"/>
        <v>-4.1379559643142504E-3</v>
      </c>
      <c r="AL414">
        <f t="shared" si="109"/>
        <v>6.8071848637324222E-4</v>
      </c>
      <c r="AM414">
        <f t="shared" si="109"/>
        <v>8.2422405748571702E-3</v>
      </c>
      <c r="AN414">
        <f t="shared" si="110"/>
        <v>6.6411890461575852E-3</v>
      </c>
      <c r="AO414">
        <f t="shared" si="110"/>
        <v>-5.234556694512592E-3</v>
      </c>
      <c r="AP414">
        <f t="shared" si="110"/>
        <v>-1.2836282108069577E-2</v>
      </c>
      <c r="AQ414">
        <f t="shared" si="110"/>
        <v>-4.601501824443608E-3</v>
      </c>
      <c r="AR414">
        <f t="shared" si="110"/>
        <v>1.0744596728099375E-2</v>
      </c>
      <c r="AS414">
        <f t="shared" si="110"/>
        <v>1.3737201686410997E-2</v>
      </c>
      <c r="AT414">
        <f t="shared" si="110"/>
        <v>-3.8719342169973831E-4</v>
      </c>
      <c r="AU414" s="7">
        <f t="shared" si="102"/>
        <v>2.7896645045936422E-2</v>
      </c>
      <c r="AV414" s="7">
        <f t="shared" si="103"/>
        <v>-2.8029238538452524E-2</v>
      </c>
      <c r="AW414" s="7">
        <f t="shared" si="104"/>
        <v>-5.2325577025410498E-2</v>
      </c>
      <c r="AX414" s="7">
        <f t="shared" si="105"/>
        <v>-4.1790465961561309E-2</v>
      </c>
      <c r="AY414" s="7">
        <f t="shared" si="106"/>
        <v>-2.5456917241643187E-2</v>
      </c>
    </row>
    <row r="415" spans="5:51" x14ac:dyDescent="0.25">
      <c r="E415" s="5">
        <v>408</v>
      </c>
      <c r="H415">
        <f t="shared" si="112"/>
        <v>2.8718686963941194E-2</v>
      </c>
      <c r="I415">
        <f t="shared" si="111"/>
        <v>-4.7834236887050227E-2</v>
      </c>
      <c r="J415">
        <f t="shared" si="111"/>
        <v>-6.6379651818865196E-2</v>
      </c>
      <c r="K415">
        <f t="shared" si="111"/>
        <v>-6.0665416953137302E-3</v>
      </c>
      <c r="L415">
        <f t="shared" si="111"/>
        <v>5.9361389467887854E-2</v>
      </c>
      <c r="M415">
        <f t="shared" si="111"/>
        <v>5.25258969910272E-2</v>
      </c>
      <c r="N415">
        <f t="shared" si="111"/>
        <v>-1.5208850412518028E-2</v>
      </c>
      <c r="O415">
        <f t="shared" si="111"/>
        <v>-6.1255824523473397E-2</v>
      </c>
      <c r="P415">
        <f t="shared" si="111"/>
        <v>-3.33532215049464E-2</v>
      </c>
      <c r="Q415">
        <f t="shared" si="111"/>
        <v>3.0733663723867651E-2</v>
      </c>
      <c r="R415">
        <f t="shared" si="111"/>
        <v>5.4006880309988688E-2</v>
      </c>
      <c r="S415">
        <f t="shared" si="111"/>
        <v>1.3491122347714827E-2</v>
      </c>
      <c r="T415">
        <f t="shared" si="111"/>
        <v>-3.7882181688216443E-2</v>
      </c>
      <c r="U415">
        <f t="shared" si="111"/>
        <v>-4.0386087419644945E-2</v>
      </c>
      <c r="V415">
        <f t="shared" si="111"/>
        <v>2.6481560067113412E-3</v>
      </c>
      <c r="W415">
        <f t="shared" si="111"/>
        <v>3.6414565033245E-2</v>
      </c>
      <c r="X415">
        <f t="shared" si="111"/>
        <v>2.4518391655371365E-2</v>
      </c>
      <c r="Y415">
        <f t="shared" si="109"/>
        <v>-1.2101757840505187E-2</v>
      </c>
      <c r="Z415">
        <f t="shared" si="109"/>
        <v>-2.8361638522652579E-2</v>
      </c>
      <c r="AA415">
        <f t="shared" si="109"/>
        <v>-1.0596143148862022E-2</v>
      </c>
      <c r="AB415">
        <f t="shared" si="109"/>
        <v>1.4074639734779437E-2</v>
      </c>
      <c r="AC415">
        <f t="shared" si="109"/>
        <v>1.7227750132802287E-2</v>
      </c>
      <c r="AD415">
        <f t="shared" si="109"/>
        <v>1.6619434350651739E-3</v>
      </c>
      <c r="AE415">
        <f t="shared" si="109"/>
        <v>-9.9430014193205869E-3</v>
      </c>
      <c r="AF415">
        <f t="shared" si="109"/>
        <v>-6.804227115889799E-3</v>
      </c>
      <c r="AG415">
        <f t="shared" si="109"/>
        <v>1.1551225838694773E-3</v>
      </c>
      <c r="AH415">
        <f t="shared" si="109"/>
        <v>2.586773763419621E-3</v>
      </c>
      <c r="AI415">
        <f t="shared" si="109"/>
        <v>1.6088570880637578E-18</v>
      </c>
      <c r="AJ415">
        <f t="shared" si="109"/>
        <v>-1.264435595700902E-3</v>
      </c>
      <c r="AK415">
        <f t="shared" si="109"/>
        <v>-4.684806174686037E-3</v>
      </c>
      <c r="AL415">
        <f t="shared" si="109"/>
        <v>-1.9331861878148673E-3</v>
      </c>
      <c r="AM415">
        <f t="shared" si="109"/>
        <v>6.5812838426439115E-3</v>
      </c>
      <c r="AN415">
        <f t="shared" si="110"/>
        <v>9.2312267555212726E-3</v>
      </c>
      <c r="AO415">
        <f t="shared" si="110"/>
        <v>-4.4000620659448881E-4</v>
      </c>
      <c r="AP415">
        <f t="shared" si="110"/>
        <v>-1.1958470580348705E-2</v>
      </c>
      <c r="AQ415">
        <f t="shared" si="110"/>
        <v>-9.8375614374688405E-3</v>
      </c>
      <c r="AR415">
        <f t="shared" si="110"/>
        <v>5.192452602871326E-3</v>
      </c>
      <c r="AS415">
        <f t="shared" si="110"/>
        <v>1.5075003841852485E-2</v>
      </c>
      <c r="AT415">
        <f t="shared" si="110"/>
        <v>6.908490740195259E-3</v>
      </c>
      <c r="AU415" s="7">
        <f t="shared" si="102"/>
        <v>2.8718686963941194E-2</v>
      </c>
      <c r="AV415" s="7">
        <f t="shared" si="103"/>
        <v>-3.2200353969400103E-2</v>
      </c>
      <c r="AW415" s="7">
        <f t="shared" si="104"/>
        <v>-5.8758689695443067E-2</v>
      </c>
      <c r="AX415" s="7">
        <f t="shared" si="105"/>
        <v>-4.0790278194856505E-2</v>
      </c>
      <c r="AY415" s="7">
        <f t="shared" si="106"/>
        <v>-2.4178390247096979E-2</v>
      </c>
    </row>
    <row r="416" spans="5:51" x14ac:dyDescent="0.25">
      <c r="E416" s="5">
        <v>409</v>
      </c>
      <c r="H416">
        <f t="shared" si="112"/>
        <v>2.9536193868356837E-2</v>
      </c>
      <c r="I416">
        <f t="shared" si="111"/>
        <v>-4.6506371672855859E-2</v>
      </c>
      <c r="J416">
        <f t="shared" si="111"/>
        <v>-6.7180294041516889E-2</v>
      </c>
      <c r="K416">
        <f t="shared" si="111"/>
        <v>-9.5150729468429802E-3</v>
      </c>
      <c r="L416">
        <f t="shared" si="111"/>
        <v>5.7195134951875691E-2</v>
      </c>
      <c r="M416">
        <f t="shared" si="111"/>
        <v>5.5406100166032958E-2</v>
      </c>
      <c r="N416">
        <f t="shared" si="111"/>
        <v>-9.660753499266558E-3</v>
      </c>
      <c r="O416">
        <f t="shared" si="111"/>
        <v>-5.985367961310701E-2</v>
      </c>
      <c r="P416">
        <f t="shared" si="111"/>
        <v>-3.8754436670113281E-2</v>
      </c>
      <c r="Q416">
        <f t="shared" si="111"/>
        <v>2.4421618497187138E-2</v>
      </c>
      <c r="R416">
        <f t="shared" si="111"/>
        <v>5.4622486068711881E-2</v>
      </c>
      <c r="S416">
        <f t="shared" si="111"/>
        <v>2.0838938159073287E-2</v>
      </c>
      <c r="T416">
        <f t="shared" si="111"/>
        <v>-3.2410024888636438E-2</v>
      </c>
      <c r="U416">
        <f t="shared" si="111"/>
        <v>-4.3420403508462976E-2</v>
      </c>
      <c r="V416">
        <f t="shared" si="111"/>
        <v>-5.2858609514905416E-3</v>
      </c>
      <c r="W416">
        <f t="shared" si="111"/>
        <v>3.301105382274537E-2</v>
      </c>
      <c r="X416">
        <f t="shared" si="111"/>
        <v>2.9358867597358947E-2</v>
      </c>
      <c r="Y416">
        <f t="shared" si="109"/>
        <v>-5.1824747919590334E-3</v>
      </c>
      <c r="Z416">
        <f t="shared" si="109"/>
        <v>-2.7388454644485857E-2</v>
      </c>
      <c r="AA416">
        <f t="shared" si="109"/>
        <v>-1.5863232373441085E-2</v>
      </c>
      <c r="AB416">
        <f t="shared" si="109"/>
        <v>9.3700584944135905E-3</v>
      </c>
      <c r="AC416">
        <f t="shared" si="109"/>
        <v>1.8036390103117049E-2</v>
      </c>
      <c r="AD416">
        <f t="shared" si="109"/>
        <v>5.7634390556341617E-3</v>
      </c>
      <c r="AE416">
        <f t="shared" si="109"/>
        <v>-7.7724887831838001E-3</v>
      </c>
      <c r="AF416">
        <f t="shared" si="109"/>
        <v>-7.9988487039370816E-3</v>
      </c>
      <c r="AG416">
        <f t="shared" si="109"/>
        <v>-6.1489899536451207E-4</v>
      </c>
      <c r="AH416">
        <f t="shared" si="109"/>
        <v>2.2638322375101963E-3</v>
      </c>
      <c r="AI416">
        <f t="shared" si="109"/>
        <v>2.2939904346161455E-18</v>
      </c>
      <c r="AJ416">
        <f t="shared" si="109"/>
        <v>-4.3018736178778875E-4</v>
      </c>
      <c r="AK416">
        <f t="shared" si="109"/>
        <v>-4.5736892800200789E-3</v>
      </c>
      <c r="AL416">
        <f t="shared" si="109"/>
        <v>-4.2574114442025593E-3</v>
      </c>
      <c r="AM416">
        <f t="shared" si="109"/>
        <v>3.8703734022534591E-3</v>
      </c>
      <c r="AN416">
        <f t="shared" si="110"/>
        <v>1.0256408554747866E-2</v>
      </c>
      <c r="AO416">
        <f t="shared" si="110"/>
        <v>4.4336521429926947E-3</v>
      </c>
      <c r="AP416">
        <f t="shared" si="110"/>
        <v>-8.8044132663675449E-3</v>
      </c>
      <c r="AQ416">
        <f t="shared" si="110"/>
        <v>-1.3094407014488975E-2</v>
      </c>
      <c r="AR416">
        <f t="shared" si="110"/>
        <v>-1.4621382693225198E-3</v>
      </c>
      <c r="AS416">
        <f t="shared" si="110"/>
        <v>1.3040119069495818E-2</v>
      </c>
      <c r="AT416">
        <f t="shared" si="110"/>
        <v>1.2577794957662839E-2</v>
      </c>
      <c r="AU416" s="7">
        <f t="shared" si="102"/>
        <v>2.9536193868356837E-2</v>
      </c>
      <c r="AV416" s="7">
        <f t="shared" si="103"/>
        <v>-3.6470409840983202E-2</v>
      </c>
      <c r="AW416" s="7">
        <f t="shared" si="104"/>
        <v>-6.491156096024997E-2</v>
      </c>
      <c r="AX416" s="7">
        <f t="shared" si="105"/>
        <v>-3.9232116304792494E-2</v>
      </c>
      <c r="AY416" s="7">
        <f t="shared" si="106"/>
        <v>-2.6027081571683597E-2</v>
      </c>
    </row>
    <row r="417" spans="5:51" x14ac:dyDescent="0.25">
      <c r="E417" s="5">
        <v>410</v>
      </c>
      <c r="H417">
        <f t="shared" si="112"/>
        <v>3.0349036665366237E-2</v>
      </c>
      <c r="I417">
        <f t="shared" si="111"/>
        <v>-4.514913203752325E-2</v>
      </c>
      <c r="J417">
        <f t="shared" si="111"/>
        <v>-6.7885469390309081E-2</v>
      </c>
      <c r="K417">
        <f t="shared" si="111"/>
        <v>-1.2939568298314686E-2</v>
      </c>
      <c r="L417">
        <f t="shared" si="111"/>
        <v>5.4803157368180117E-2</v>
      </c>
      <c r="M417">
        <f t="shared" si="111"/>
        <v>5.7971474827554499E-2</v>
      </c>
      <c r="N417">
        <f t="shared" si="111"/>
        <v>-4.0379520880158273E-3</v>
      </c>
      <c r="O417">
        <f t="shared" si="111"/>
        <v>-5.7847134278794059E-2</v>
      </c>
      <c r="P417">
        <f t="shared" si="111"/>
        <v>-4.3660471711565452E-2</v>
      </c>
      <c r="Q417">
        <f t="shared" si="111"/>
        <v>1.7724429758038247E-2</v>
      </c>
      <c r="R417">
        <f t="shared" si="111"/>
        <v>5.4196050543435015E-2</v>
      </c>
      <c r="S417">
        <f t="shared" si="111"/>
        <v>2.7713782791191788E-2</v>
      </c>
      <c r="T417">
        <f t="shared" si="111"/>
        <v>-2.6074850329873514E-2</v>
      </c>
      <c r="U417">
        <f t="shared" si="111"/>
        <v>-4.5114273950953854E-2</v>
      </c>
      <c r="V417">
        <f t="shared" si="111"/>
        <v>-1.3032623650258302E-2</v>
      </c>
      <c r="W417">
        <f t="shared" si="111"/>
        <v>2.8277530712245695E-2</v>
      </c>
      <c r="X417">
        <f t="shared" si="111"/>
        <v>3.2864579238544377E-2</v>
      </c>
      <c r="Y417">
        <f t="shared" si="109"/>
        <v>2.0008359358989801E-3</v>
      </c>
      <c r="Z417">
        <f t="shared" si="109"/>
        <v>-2.4861344773500819E-2</v>
      </c>
      <c r="AA417">
        <f t="shared" si="109"/>
        <v>-2.0133576367109191E-2</v>
      </c>
      <c r="AB417">
        <f t="shared" si="109"/>
        <v>4.0167251158212732E-3</v>
      </c>
      <c r="AC417">
        <f t="shared" si="109"/>
        <v>1.7475262616637774E-2</v>
      </c>
      <c r="AD417">
        <f t="shared" si="109"/>
        <v>9.386820393932958E-3</v>
      </c>
      <c r="AE417">
        <f t="shared" si="109"/>
        <v>-4.9003465076858125E-3</v>
      </c>
      <c r="AF417">
        <f t="shared" si="109"/>
        <v>-8.4104872495870744E-3</v>
      </c>
      <c r="AG417">
        <f t="shared" si="109"/>
        <v>-2.3198621763747293E-3</v>
      </c>
      <c r="AH417">
        <f t="shared" si="109"/>
        <v>1.6827709862229439E-3</v>
      </c>
      <c r="AI417">
        <f t="shared" si="109"/>
        <v>2.698035892152835E-18</v>
      </c>
      <c r="AJ417">
        <f t="shared" si="109"/>
        <v>4.6056259010619652E-4</v>
      </c>
      <c r="AK417">
        <f t="shared" si="109"/>
        <v>-3.8202113179576481E-3</v>
      </c>
      <c r="AL417">
        <f t="shared" si="109"/>
        <v>-5.9436823864813396E-3</v>
      </c>
      <c r="AM417">
        <f t="shared" si="109"/>
        <v>5.4199788925893798E-4</v>
      </c>
      <c r="AN417">
        <f t="shared" si="110"/>
        <v>9.5429480295321761E-3</v>
      </c>
      <c r="AO417">
        <f t="shared" si="110"/>
        <v>8.5101927811501565E-3</v>
      </c>
      <c r="AP417">
        <f t="shared" si="110"/>
        <v>-3.9744720286514698E-3</v>
      </c>
      <c r="AQ417">
        <f t="shared" si="110"/>
        <v>-1.3716795432488977E-2</v>
      </c>
      <c r="AR417">
        <f t="shared" si="110"/>
        <v>-7.8062921087859276E-3</v>
      </c>
      <c r="AS417">
        <f t="shared" si="110"/>
        <v>8.087806243122957E-3</v>
      </c>
      <c r="AT417">
        <f t="shared" si="110"/>
        <v>1.5286065537891894E-2</v>
      </c>
      <c r="AU417" s="7">
        <f t="shared" si="102"/>
        <v>3.0349036665366237E-2</v>
      </c>
      <c r="AV417" s="7">
        <f t="shared" si="103"/>
        <v>-4.0821975692600668E-2</v>
      </c>
      <c r="AW417" s="7">
        <f t="shared" si="104"/>
        <v>-7.0671629185383264E-2</v>
      </c>
      <c r="AX417" s="7">
        <f t="shared" si="105"/>
        <v>-3.7267544666643962E-2</v>
      </c>
      <c r="AY417" s="7">
        <f t="shared" si="106"/>
        <v>-3.0736516060098786E-2</v>
      </c>
    </row>
    <row r="418" spans="5:51" x14ac:dyDescent="0.25">
      <c r="E418" s="5">
        <v>411</v>
      </c>
      <c r="H418">
        <f t="shared" si="112"/>
        <v>3.1157086997668993E-2</v>
      </c>
      <c r="I418">
        <f t="shared" si="111"/>
        <v>-4.3763375242696329E-2</v>
      </c>
      <c r="J418">
        <f t="shared" si="111"/>
        <v>-6.8494175772484747E-2</v>
      </c>
      <c r="K418">
        <f t="shared" si="111"/>
        <v>-1.6331377177266047E-2</v>
      </c>
      <c r="L418">
        <f t="shared" si="111"/>
        <v>5.2194896759533364E-2</v>
      </c>
      <c r="M418">
        <f t="shared" si="111"/>
        <v>6.0207444005027269E-2</v>
      </c>
      <c r="N418">
        <f t="shared" si="111"/>
        <v>1.6160739253012711E-3</v>
      </c>
      <c r="O418">
        <f t="shared" si="111"/>
        <v>-5.5256450547172931E-2</v>
      </c>
      <c r="P418">
        <f t="shared" si="111"/>
        <v>-4.8008640360387322E-2</v>
      </c>
      <c r="Q418">
        <f t="shared" si="111"/>
        <v>1.0747716173543975E-2</v>
      </c>
      <c r="R418">
        <f t="shared" si="111"/>
        <v>5.2735708908044868E-2</v>
      </c>
      <c r="S418">
        <f t="shared" si="111"/>
        <v>3.3959621260525402E-2</v>
      </c>
      <c r="T418">
        <f t="shared" si="111"/>
        <v>-1.9045351746983762E-2</v>
      </c>
      <c r="U418">
        <f t="shared" si="111"/>
        <v>-4.5415406712115296E-2</v>
      </c>
      <c r="V418">
        <f t="shared" si="111"/>
        <v>-2.0317699158897834E-2</v>
      </c>
      <c r="W418">
        <f t="shared" si="111"/>
        <v>2.2404708851943924E-2</v>
      </c>
      <c r="X418">
        <f t="shared" ref="X418:AM481" si="113">X$3*COS(X$1*$E418*2*PI()/500)</f>
        <v>3.4876143771262164E-2</v>
      </c>
      <c r="Y418">
        <f t="shared" si="113"/>
        <v>9.0822115671003074E-3</v>
      </c>
      <c r="Z418">
        <f t="shared" si="113"/>
        <v>-2.0923688365245885E-2</v>
      </c>
      <c r="AA418">
        <f t="shared" si="113"/>
        <v>-2.3138853711517575E-2</v>
      </c>
      <c r="AB418">
        <f t="shared" si="113"/>
        <v>-1.6147131443047017E-3</v>
      </c>
      <c r="AC418">
        <f t="shared" si="113"/>
        <v>1.5586982307761671E-2</v>
      </c>
      <c r="AD418">
        <f t="shared" si="113"/>
        <v>1.2231504698720521E-2</v>
      </c>
      <c r="AE418">
        <f t="shared" si="113"/>
        <v>-1.5858454911406423E-3</v>
      </c>
      <c r="AF418">
        <f t="shared" si="113"/>
        <v>-7.9988487039370903E-3</v>
      </c>
      <c r="AG418">
        <f t="shared" si="113"/>
        <v>-3.779376074767346E-3</v>
      </c>
      <c r="AH418">
        <f t="shared" si="113"/>
        <v>9.0984199065647893E-4</v>
      </c>
      <c r="AI418">
        <f t="shared" si="113"/>
        <v>2.7714848476423351E-18</v>
      </c>
      <c r="AJ418">
        <f t="shared" si="113"/>
        <v>1.2908212772857262E-3</v>
      </c>
      <c r="AK418">
        <f t="shared" si="113"/>
        <v>-2.5301960291022091E-3</v>
      </c>
      <c r="AL418">
        <f t="shared" si="113"/>
        <v>-6.7393187565919499E-3</v>
      </c>
      <c r="AM418">
        <f t="shared" si="113"/>
        <v>-2.8728459644511506E-3</v>
      </c>
      <c r="AN418">
        <f t="shared" si="110"/>
        <v>7.2117893348710767E-3</v>
      </c>
      <c r="AO418">
        <f t="shared" si="110"/>
        <v>1.1056702380617714E-2</v>
      </c>
      <c r="AP418">
        <f t="shared" si="110"/>
        <v>1.6119936447811869E-3</v>
      </c>
      <c r="AQ418">
        <f t="shared" si="110"/>
        <v>-1.1579508678795416E-2</v>
      </c>
      <c r="AR418">
        <f t="shared" si="110"/>
        <v>-1.2493036242393405E-2</v>
      </c>
      <c r="AS418">
        <f t="shared" si="110"/>
        <v>1.3260319614229877E-3</v>
      </c>
      <c r="AT418">
        <f t="shared" si="110"/>
        <v>1.439572806392056E-2</v>
      </c>
      <c r="AU418" s="7">
        <f t="shared" si="102"/>
        <v>3.1157086997668993E-2</v>
      </c>
      <c r="AV418" s="7">
        <f t="shared" si="103"/>
        <v>-4.5236944435244765E-2</v>
      </c>
      <c r="AW418" s="7">
        <f t="shared" si="104"/>
        <v>-7.5930801238932505E-2</v>
      </c>
      <c r="AX418" s="7">
        <f t="shared" si="105"/>
        <v>-3.5094326907716425E-2</v>
      </c>
      <c r="AY418" s="7">
        <f t="shared" si="106"/>
        <v>-3.728570000026217E-2</v>
      </c>
    </row>
    <row r="419" spans="5:51" x14ac:dyDescent="0.25">
      <c r="E419" s="5">
        <v>412</v>
      </c>
      <c r="H419">
        <f t="shared" si="112"/>
        <v>3.1960217264750339E-2</v>
      </c>
      <c r="I419">
        <f t="shared" si="112"/>
        <v>-4.2349976562068299E-2</v>
      </c>
      <c r="J419">
        <f t="shared" si="112"/>
        <v>-6.9005548182967169E-2</v>
      </c>
      <c r="K419">
        <f t="shared" si="112"/>
        <v>-1.9681931580100408E-2</v>
      </c>
      <c r="L419">
        <f t="shared" si="112"/>
        <v>4.9380646738956674E-2</v>
      </c>
      <c r="M419">
        <f t="shared" si="112"/>
        <v>6.2101302475556557E-2</v>
      </c>
      <c r="N419">
        <f t="shared" si="112"/>
        <v>7.2576031917213407E-3</v>
      </c>
      <c r="O419">
        <f t="shared" si="112"/>
        <v>-5.2107789054579426E-2</v>
      </c>
      <c r="P419">
        <f t="shared" si="112"/>
        <v>-5.1743384417970772E-2</v>
      </c>
      <c r="Q419">
        <f t="shared" si="112"/>
        <v>3.6015046846180798E-3</v>
      </c>
      <c r="R419">
        <f t="shared" si="112"/>
        <v>5.0269320316936469E-2</v>
      </c>
      <c r="S419">
        <f t="shared" si="112"/>
        <v>3.9434694828522868E-2</v>
      </c>
      <c r="T419">
        <f t="shared" si="112"/>
        <v>-1.1508711412613124E-2</v>
      </c>
      <c r="U419">
        <f t="shared" si="112"/>
        <v>-4.4314505422820179E-2</v>
      </c>
      <c r="V419">
        <f t="shared" si="112"/>
        <v>-2.6883010045593854E-2</v>
      </c>
      <c r="W419">
        <f t="shared" si="112"/>
        <v>1.5629203619305417E-2</v>
      </c>
      <c r="X419">
        <f t="shared" si="113"/>
        <v>3.5302107922727352E-2</v>
      </c>
      <c r="Y419">
        <f t="shared" si="113"/>
        <v>1.5700882537045307E-2</v>
      </c>
      <c r="Z419">
        <f t="shared" si="113"/>
        <v>-1.5798894397080175E-2</v>
      </c>
      <c r="AA419">
        <f t="shared" si="113"/>
        <v>-2.4690231778480173E-2</v>
      </c>
      <c r="AB419">
        <f t="shared" si="113"/>
        <v>-7.1343539588099849E-3</v>
      </c>
      <c r="AC419">
        <f t="shared" si="113"/>
        <v>1.2514953976541267E-2</v>
      </c>
      <c r="AD419">
        <f t="shared" si="113"/>
        <v>1.4061507138451246E-2</v>
      </c>
      <c r="AE419">
        <f t="shared" si="113"/>
        <v>1.8718112418129175E-3</v>
      </c>
      <c r="AF419">
        <f t="shared" si="113"/>
        <v>-6.8042271158898129E-3</v>
      </c>
      <c r="AG419">
        <f t="shared" si="113"/>
        <v>-4.839019172325044E-3</v>
      </c>
      <c r="AH419">
        <f t="shared" si="113"/>
        <v>3.3173786471023488E-5</v>
      </c>
      <c r="AI419">
        <f t="shared" si="113"/>
        <v>2.50533743276027E-18</v>
      </c>
      <c r="AJ419">
        <f t="shared" si="113"/>
        <v>1.9515407677075497E-3</v>
      </c>
      <c r="AK419">
        <f t="shared" si="113"/>
        <v>-8.8482222713656764E-4</v>
      </c>
      <c r="AL419">
        <f t="shared" si="113"/>
        <v>-6.5250979561489834E-3</v>
      </c>
      <c r="AM419">
        <f t="shared" si="113"/>
        <v>-5.8293665873876853E-3</v>
      </c>
      <c r="AN419">
        <f t="shared" si="110"/>
        <v>3.6581050255526312E-3</v>
      </c>
      <c r="AO419">
        <f t="shared" si="110"/>
        <v>1.1615348924224103E-2</v>
      </c>
      <c r="AP419">
        <f t="shared" si="110"/>
        <v>6.8916229450534557E-3</v>
      </c>
      <c r="AQ419">
        <f t="shared" si="110"/>
        <v>-7.1125464000452955E-3</v>
      </c>
      <c r="AR419">
        <f t="shared" si="110"/>
        <v>-1.4527294504962518E-2</v>
      </c>
      <c r="AS419">
        <f t="shared" si="110"/>
        <v>-5.7324116086599946E-3</v>
      </c>
      <c r="AT419">
        <f t="shared" si="110"/>
        <v>1.0116383599989271E-2</v>
      </c>
      <c r="AU419" s="7">
        <f t="shared" si="102"/>
        <v>3.1960217264750339E-2</v>
      </c>
      <c r="AV419" s="7">
        <f t="shared" si="103"/>
        <v>-4.9696592321428867E-2</v>
      </c>
      <c r="AW419" s="7">
        <f t="shared" si="104"/>
        <v>-8.0587355442083092E-2</v>
      </c>
      <c r="AX419" s="7">
        <f t="shared" si="105"/>
        <v>-3.2936807992027556E-2</v>
      </c>
      <c r="AY419" s="7">
        <f t="shared" si="106"/>
        <v>-4.4121191399695607E-2</v>
      </c>
    </row>
    <row r="420" spans="5:51" x14ac:dyDescent="0.25">
      <c r="E420" s="5">
        <v>413</v>
      </c>
      <c r="H420">
        <f t="shared" si="112"/>
        <v>3.2758300643031112E-2</v>
      </c>
      <c r="I420">
        <f t="shared" si="112"/>
        <v>-4.0909828728539467E-2</v>
      </c>
      <c r="J420">
        <f t="shared" si="112"/>
        <v>-6.9418859933579297E-2</v>
      </c>
      <c r="K420">
        <f t="shared" si="112"/>
        <v>-2.2982767715609115E-2</v>
      </c>
      <c r="L420">
        <f t="shared" si="112"/>
        <v>4.637151386557322E-2</v>
      </c>
      <c r="M420">
        <f t="shared" si="112"/>
        <v>6.3642288957528076E-2</v>
      </c>
      <c r="N420">
        <f t="shared" si="112"/>
        <v>1.28430109968955E-2</v>
      </c>
      <c r="O420">
        <f t="shared" si="112"/>
        <v>-4.8432944877828302E-2</v>
      </c>
      <c r="P420">
        <f t="shared" si="112"/>
        <v>-5.4816983644174137E-2</v>
      </c>
      <c r="Q420">
        <f t="shared" si="112"/>
        <v>-3.6015046846180512E-3</v>
      </c>
      <c r="R420">
        <f t="shared" si="112"/>
        <v>4.6843936431784222E-2</v>
      </c>
      <c r="S420">
        <f t="shared" si="112"/>
        <v>4.4014738430327008E-2</v>
      </c>
      <c r="T420">
        <f t="shared" si="112"/>
        <v>-3.6656158265569805E-3</v>
      </c>
      <c r="U420">
        <f t="shared" si="112"/>
        <v>-4.1845556371104285E-2</v>
      </c>
      <c r="V420">
        <f t="shared" si="112"/>
        <v>-3.2495976899098424E-2</v>
      </c>
      <c r="W420">
        <f t="shared" si="112"/>
        <v>8.2239994102922195E-3</v>
      </c>
      <c r="X420">
        <f t="shared" si="113"/>
        <v>3.4123105764029035E-2</v>
      </c>
      <c r="Y420">
        <f t="shared" si="113"/>
        <v>2.1519652350532745E-2</v>
      </c>
      <c r="Z420">
        <f t="shared" si="113"/>
        <v>-9.7777259170956834E-3</v>
      </c>
      <c r="AA420">
        <f t="shared" si="113"/>
        <v>-2.4690231778480176E-2</v>
      </c>
      <c r="AB420">
        <f t="shared" si="113"/>
        <v>-1.2160035489240861E-2</v>
      </c>
      <c r="AC420">
        <f t="shared" si="113"/>
        <v>8.4924817603563921E-3</v>
      </c>
      <c r="AD420">
        <f t="shared" si="113"/>
        <v>1.4725017258537233E-2</v>
      </c>
      <c r="AE420">
        <f t="shared" si="113"/>
        <v>5.1604978696711658E-3</v>
      </c>
      <c r="AF420">
        <f t="shared" si="113"/>
        <v>-4.9435603699011406E-3</v>
      </c>
      <c r="AG420">
        <f t="shared" si="113"/>
        <v>-5.3866776371248003E-3</v>
      </c>
      <c r="AH420">
        <f t="shared" si="113"/>
        <v>-8.4727685729266719E-4</v>
      </c>
      <c r="AI420">
        <f t="shared" si="113"/>
        <v>1.9322052983170569E-18</v>
      </c>
      <c r="AJ420">
        <f t="shared" si="113"/>
        <v>2.3559407660206345E-3</v>
      </c>
      <c r="AK420">
        <f t="shared" si="113"/>
        <v>8.84822227136495E-4</v>
      </c>
      <c r="AL420">
        <f t="shared" si="113"/>
        <v>-5.3331200265991302E-3</v>
      </c>
      <c r="AM420">
        <f t="shared" si="113"/>
        <v>-7.8558916029184637E-3</v>
      </c>
      <c r="AN420">
        <f t="shared" si="110"/>
        <v>-5.1569266855658259E-4</v>
      </c>
      <c r="AO420">
        <f t="shared" si="110"/>
        <v>1.0085694434434033E-2</v>
      </c>
      <c r="AP420">
        <f t="shared" si="110"/>
        <v>1.0859460107379221E-2</v>
      </c>
      <c r="AQ420">
        <f t="shared" si="110"/>
        <v>-1.2146144896244256E-3</v>
      </c>
      <c r="AR420">
        <f t="shared" si="110"/>
        <v>-1.3477158976367769E-2</v>
      </c>
      <c r="AS420">
        <f t="shared" si="110"/>
        <v>-1.1508359339928999E-2</v>
      </c>
      <c r="AT420">
        <f t="shared" si="110"/>
        <v>3.4554649231214895E-3</v>
      </c>
      <c r="AU420" s="7">
        <f t="shared" si="102"/>
        <v>3.2758300643031112E-2</v>
      </c>
      <c r="AV420" s="7">
        <f t="shared" si="103"/>
        <v>-5.4181641869123547E-2</v>
      </c>
      <c r="AW420" s="7">
        <f t="shared" si="104"/>
        <v>-8.4547775121320459E-2</v>
      </c>
      <c r="AX420" s="7">
        <f t="shared" si="105"/>
        <v>-3.1023048497267974E-2</v>
      </c>
      <c r="AY420" s="7">
        <f t="shared" si="106"/>
        <v>-4.9520457637588944E-2</v>
      </c>
    </row>
    <row r="421" spans="5:51" x14ac:dyDescent="0.25">
      <c r="E421" s="5">
        <v>414</v>
      </c>
      <c r="H421">
        <f t="shared" si="112"/>
        <v>3.3551211105893965E-2</v>
      </c>
      <c r="I421">
        <f t="shared" si="112"/>
        <v>-3.9443841370349175E-2</v>
      </c>
      <c r="J421">
        <f t="shared" si="112"/>
        <v>-6.9733523685707621E-2</v>
      </c>
      <c r="K421">
        <f t="shared" si="112"/>
        <v>-2.6225547385240088E-2</v>
      </c>
      <c r="L421">
        <f t="shared" si="112"/>
        <v>4.3179373812091713E-2</v>
      </c>
      <c r="M421">
        <f t="shared" si="112"/>
        <v>6.4821647258357332E-2</v>
      </c>
      <c r="N421">
        <f t="shared" si="112"/>
        <v>1.8329106601484593E-2</v>
      </c>
      <c r="O421">
        <f t="shared" si="112"/>
        <v>-4.4269026468610168E-2</v>
      </c>
      <c r="P421">
        <f t="shared" si="112"/>
        <v>-5.7190165496912485E-2</v>
      </c>
      <c r="Q421">
        <f t="shared" si="112"/>
        <v>-1.0747716173543548E-2</v>
      </c>
      <c r="R421">
        <f t="shared" si="112"/>
        <v>4.2524903810000146E-2</v>
      </c>
      <c r="S421">
        <f t="shared" si="112"/>
        <v>4.7595801058128724E-2</v>
      </c>
      <c r="T421">
        <f t="shared" si="112"/>
        <v>4.2750881867537633E-3</v>
      </c>
      <c r="U421">
        <f t="shared" si="112"/>
        <v>-3.8084779300221049E-2</v>
      </c>
      <c r="V421">
        <f t="shared" si="112"/>
        <v>-3.6957757570323227E-2</v>
      </c>
      <c r="W421">
        <f t="shared" si="112"/>
        <v>4.8745112665542797E-4</v>
      </c>
      <c r="X421">
        <f t="shared" si="113"/>
        <v>3.1392739157936077E-2</v>
      </c>
      <c r="Y421">
        <f t="shared" si="113"/>
        <v>2.6242076480192278E-2</v>
      </c>
      <c r="Z421">
        <f t="shared" si="113"/>
        <v>-3.2018031565045923E-3</v>
      </c>
      <c r="AA421">
        <f t="shared" si="113"/>
        <v>-2.3138853711517714E-2</v>
      </c>
      <c r="AB421">
        <f t="shared" si="113"/>
        <v>-1.6343796018938015E-2</v>
      </c>
      <c r="AC421">
        <f t="shared" si="113"/>
        <v>3.8250509312646752E-3</v>
      </c>
      <c r="AD421">
        <f t="shared" si="113"/>
        <v>1.4166992633478471E-2</v>
      </c>
      <c r="AE421">
        <f t="shared" si="113"/>
        <v>7.9833416561663709E-3</v>
      </c>
      <c r="AF421">
        <f t="shared" si="113"/>
        <v>-2.5989834910962848E-3</v>
      </c>
      <c r="AG421">
        <f t="shared" si="113"/>
        <v>-5.3644073470229623E-3</v>
      </c>
      <c r="AH421">
        <f t="shared" si="113"/>
        <v>-1.6311219018870921E-3</v>
      </c>
      <c r="AI421">
        <f t="shared" si="113"/>
        <v>1.1223156341765721E-18</v>
      </c>
      <c r="AJ421">
        <f t="shared" si="113"/>
        <v>2.4509065211053942E-3</v>
      </c>
      <c r="AK421">
        <f t="shared" si="113"/>
        <v>2.5301960291022603E-3</v>
      </c>
      <c r="AL421">
        <f t="shared" si="113"/>
        <v>-3.3419975996893283E-3</v>
      </c>
      <c r="AM421">
        <f t="shared" si="113"/>
        <v>-8.6291166975314814E-3</v>
      </c>
      <c r="AN421">
        <f t="shared" si="110"/>
        <v>-4.6020713509158399E-3</v>
      </c>
      <c r="AO421">
        <f t="shared" si="110"/>
        <v>6.7427525223417223E-3</v>
      </c>
      <c r="AP421">
        <f t="shared" si="110"/>
        <v>1.276024361561082E-2</v>
      </c>
      <c r="AQ421">
        <f t="shared" si="110"/>
        <v>4.9276850988513267E-3</v>
      </c>
      <c r="AR421">
        <f t="shared" si="110"/>
        <v>-9.5655914409365165E-3</v>
      </c>
      <c r="AS421">
        <f t="shared" si="110"/>
        <v>-1.4709575183009325E-2</v>
      </c>
      <c r="AT421">
        <f t="shared" si="110"/>
        <v>-4.0189308301415991E-3</v>
      </c>
      <c r="AU421" s="7">
        <f t="shared" si="102"/>
        <v>3.3551211105893965E-2</v>
      </c>
      <c r="AV421" s="7">
        <f t="shared" si="103"/>
        <v>-5.8672327523311217E-2</v>
      </c>
      <c r="AW421" s="7">
        <f t="shared" si="104"/>
        <v>-8.7728481802535493E-2</v>
      </c>
      <c r="AX421" s="7">
        <f t="shared" si="105"/>
        <v>-2.9561010010560457E-2</v>
      </c>
      <c r="AY421" s="7">
        <f t="shared" si="106"/>
        <v>-5.2012038574683069E-2</v>
      </c>
    </row>
    <row r="422" spans="5:51" x14ac:dyDescent="0.25">
      <c r="E422" s="5">
        <v>415</v>
      </c>
      <c r="H422">
        <f t="shared" si="112"/>
        <v>3.433882344358527E-2</v>
      </c>
      <c r="I422">
        <f t="shared" si="112"/>
        <v>-3.7952940436533633E-2</v>
      </c>
      <c r="J422">
        <f t="shared" si="112"/>
        <v>-6.9949092284942296E-2</v>
      </c>
      <c r="K422">
        <f t="shared" si="112"/>
        <v>-2.9402079046114291E-2</v>
      </c>
      <c r="L422">
        <f t="shared" si="112"/>
        <v>3.9816824496953326E-2</v>
      </c>
      <c r="M422">
        <f t="shared" si="112"/>
        <v>6.5632676028921921E-2</v>
      </c>
      <c r="N422">
        <f t="shared" si="112"/>
        <v>2.367346722571766E-2</v>
      </c>
      <c r="O422">
        <f t="shared" si="112"/>
        <v>-3.9658080933602971E-2</v>
      </c>
      <c r="P422">
        <f t="shared" si="112"/>
        <v>-5.8832606932312612E-2</v>
      </c>
      <c r="Q422">
        <f t="shared" si="112"/>
        <v>-1.772442975803783E-2</v>
      </c>
      <c r="R422">
        <f t="shared" si="112"/>
        <v>3.7394617278747197E-2</v>
      </c>
      <c r="S422">
        <f t="shared" si="112"/>
        <v>5.0096605086307977E-2</v>
      </c>
      <c r="T422">
        <f t="shared" si="112"/>
        <v>1.2101954674795733E-2</v>
      </c>
      <c r="U422">
        <f t="shared" si="112"/>
        <v>-3.3148274403723699E-2</v>
      </c>
      <c r="V422">
        <f t="shared" si="112"/>
        <v>-4.0110291254601624E-2</v>
      </c>
      <c r="W422">
        <f t="shared" si="112"/>
        <v>-7.2687365118053286E-3</v>
      </c>
      <c r="X422">
        <f t="shared" si="113"/>
        <v>2.7235140817054613E-2</v>
      </c>
      <c r="Y422">
        <f t="shared" si="113"/>
        <v>2.9627565104803189E-2</v>
      </c>
      <c r="Z422">
        <f t="shared" si="113"/>
        <v>3.5557788182828342E-3</v>
      </c>
      <c r="AA422">
        <f t="shared" si="113"/>
        <v>-2.0133576367109416E-2</v>
      </c>
      <c r="AB422">
        <f t="shared" si="113"/>
        <v>-1.9395965681797585E-2</v>
      </c>
      <c r="AC422">
        <f t="shared" si="113"/>
        <v>-1.1328720781508968E-3</v>
      </c>
      <c r="AD422">
        <f t="shared" si="113"/>
        <v>1.243372498953817E-2</v>
      </c>
      <c r="AE422">
        <f t="shared" si="113"/>
        <v>1.0085521922473056E-2</v>
      </c>
      <c r="AF422">
        <f t="shared" si="113"/>
        <v>-1.7722223509070346E-16</v>
      </c>
      <c r="AG422">
        <f t="shared" si="113"/>
        <v>-4.7745645742087468E-3</v>
      </c>
      <c r="AH422">
        <f t="shared" si="113"/>
        <v>-2.2289881754415266E-3</v>
      </c>
      <c r="AI422">
        <f t="shared" si="113"/>
        <v>1.7490607123467218E-19</v>
      </c>
      <c r="AJ422">
        <f t="shared" si="113"/>
        <v>2.2239650298281964E-3</v>
      </c>
      <c r="AK422">
        <f t="shared" si="113"/>
        <v>3.8202113179576047E-3</v>
      </c>
      <c r="AL422">
        <f t="shared" si="113"/>
        <v>-8.500915829371304E-4</v>
      </c>
      <c r="AM422">
        <f t="shared" si="113"/>
        <v>-8.0256843964917595E-3</v>
      </c>
      <c r="AN422">
        <f t="shared" si="110"/>
        <v>-7.9083176908381746E-3</v>
      </c>
      <c r="AO422">
        <f t="shared" si="110"/>
        <v>2.1875442244347425E-3</v>
      </c>
      <c r="AP422">
        <f t="shared" si="110"/>
        <v>1.2232167131543811E-2</v>
      </c>
      <c r="AQ422">
        <f t="shared" si="110"/>
        <v>1.0078586201568896E-2</v>
      </c>
      <c r="AR422">
        <f t="shared" si="110"/>
        <v>-3.6230847764638428E-3</v>
      </c>
      <c r="AS422">
        <f t="shared" si="110"/>
        <v>-1.4619860393258426E-2</v>
      </c>
      <c r="AT422">
        <f t="shared" si="110"/>
        <v>-1.0547199745287597E-2</v>
      </c>
      <c r="AU422" s="7">
        <f t="shared" si="102"/>
        <v>3.433882344358527E-2</v>
      </c>
      <c r="AV422" s="7">
        <f t="shared" si="103"/>
        <v>-6.3148463827051624E-2</v>
      </c>
      <c r="AW422" s="7">
        <f t="shared" si="104"/>
        <v>-9.0057438196365455E-2</v>
      </c>
      <c r="AX422" s="7">
        <f t="shared" si="105"/>
        <v>-2.871624580155142E-2</v>
      </c>
      <c r="AY422" s="7">
        <f t="shared" si="106"/>
        <v>-5.0751563231145373E-2</v>
      </c>
    </row>
    <row r="423" spans="5:51" x14ac:dyDescent="0.25">
      <c r="E423" s="5">
        <v>416</v>
      </c>
      <c r="H423">
        <f t="shared" si="112"/>
        <v>3.5121013282986627E-2</v>
      </c>
      <c r="I423">
        <f t="shared" si="112"/>
        <v>-3.6438067612077719E-2</v>
      </c>
      <c r="J423">
        <f t="shared" si="112"/>
        <v>-7.0065259396508178E-2</v>
      </c>
      <c r="K423">
        <f t="shared" si="112"/>
        <v>-3.2504338503571616E-2</v>
      </c>
      <c r="L423">
        <f t="shared" si="112"/>
        <v>3.6297136366102274E-2</v>
      </c>
      <c r="M423">
        <f t="shared" si="112"/>
        <v>6.6070766841964612E-2</v>
      </c>
      <c r="N423">
        <f t="shared" si="112"/>
        <v>2.8834766095489319E-2</v>
      </c>
      <c r="O423">
        <f t="shared" si="112"/>
        <v>-3.464666944421943E-2</v>
      </c>
      <c r="P423">
        <f t="shared" si="112"/>
        <v>-5.9723321853734863E-2</v>
      </c>
      <c r="Q423">
        <f t="shared" si="112"/>
        <v>-2.4421618497186746E-2</v>
      </c>
      <c r="R423">
        <f t="shared" si="112"/>
        <v>3.1550948076576713E-2</v>
      </c>
      <c r="S423">
        <f t="shared" si="112"/>
        <v>5.1460390989920765E-2</v>
      </c>
      <c r="T423">
        <f t="shared" si="112"/>
        <v>1.9606568963368862E-2</v>
      </c>
      <c r="U423">
        <f t="shared" si="112"/>
        <v>-2.7188438157966004E-2</v>
      </c>
      <c r="V423">
        <f t="shared" si="112"/>
        <v>-4.1841897874496034E-2</v>
      </c>
      <c r="W423">
        <f t="shared" si="112"/>
        <v>-1.4732067517740529E-2</v>
      </c>
      <c r="X423">
        <f t="shared" si="113"/>
        <v>2.1839330764861178E-2</v>
      </c>
      <c r="Y423">
        <f t="shared" si="113"/>
        <v>3.1503640259536864E-2</v>
      </c>
      <c r="Z423">
        <f t="shared" si="113"/>
        <v>1.0111618226643864E-2</v>
      </c>
      <c r="AA423">
        <f t="shared" si="113"/>
        <v>-1.5863232373441373E-2</v>
      </c>
      <c r="AB423">
        <f t="shared" si="113"/>
        <v>-2.1105222254357316E-2</v>
      </c>
      <c r="AC423">
        <f t="shared" si="113"/>
        <v>-6.004759506361714E-3</v>
      </c>
      <c r="AD423">
        <f t="shared" si="113"/>
        <v>9.6690000087660787E-3</v>
      </c>
      <c r="AE423">
        <f t="shared" si="113"/>
        <v>1.1277272941902849E-2</v>
      </c>
      <c r="AF423">
        <f t="shared" si="113"/>
        <v>2.598983491096175E-3</v>
      </c>
      <c r="AG423">
        <f t="shared" si="113"/>
        <v>-3.6795566836191986E-3</v>
      </c>
      <c r="AH423">
        <f t="shared" si="113"/>
        <v>-2.572707606229835E-3</v>
      </c>
      <c r="AI423">
        <f t="shared" si="113"/>
        <v>-7.93935132222231E-19</v>
      </c>
      <c r="AJ423">
        <f t="shared" si="113"/>
        <v>1.7049232676543187E-3</v>
      </c>
      <c r="AK423">
        <f t="shared" si="113"/>
        <v>4.5736892800200607E-3</v>
      </c>
      <c r="AL423">
        <f t="shared" si="113"/>
        <v>1.7691969054952131E-3</v>
      </c>
      <c r="AM423">
        <f t="shared" si="113"/>
        <v>-6.1418640595864299E-3</v>
      </c>
      <c r="AN423">
        <f t="shared" si="110"/>
        <v>-9.8739645627273932E-3</v>
      </c>
      <c r="AO423">
        <f t="shared" si="110"/>
        <v>-2.7609584027503539E-3</v>
      </c>
      <c r="AP423">
        <f t="shared" si="110"/>
        <v>9.375747846202015E-3</v>
      </c>
      <c r="AQ423">
        <f t="shared" si="110"/>
        <v>1.3201781617259527E-2</v>
      </c>
      <c r="AR423">
        <f t="shared" si="110"/>
        <v>3.0886649281057239E-3</v>
      </c>
      <c r="AS423">
        <f t="shared" si="110"/>
        <v>-1.1259286600627255E-2</v>
      </c>
      <c r="AT423">
        <f t="shared" si="110"/>
        <v>-1.4592472767306509E-2</v>
      </c>
      <c r="AU423" s="7">
        <f t="shared" si="102"/>
        <v>3.5121013282986627E-2</v>
      </c>
      <c r="AV423" s="7">
        <f t="shared" si="103"/>
        <v>-6.7589515863068633E-2</v>
      </c>
      <c r="AW423" s="7">
        <f t="shared" si="104"/>
        <v>-9.1475592720755741E-2</v>
      </c>
      <c r="AX423" s="7">
        <f t="shared" si="105"/>
        <v>-2.859345668244536E-2</v>
      </c>
      <c r="AY423" s="7">
        <f t="shared" si="106"/>
        <v>-4.5760263520555469E-2</v>
      </c>
    </row>
    <row r="424" spans="5:51" x14ac:dyDescent="0.25">
      <c r="E424" s="5">
        <v>417</v>
      </c>
      <c r="H424">
        <f t="shared" si="112"/>
        <v>3.5897657107254781E-2</v>
      </c>
      <c r="I424">
        <f t="shared" si="112"/>
        <v>-3.4900179723126541E-2</v>
      </c>
      <c r="J424">
        <f t="shared" si="112"/>
        <v>-7.0081859940583205E-2</v>
      </c>
      <c r="K424">
        <f t="shared" si="112"/>
        <v>-3.5524489180983089E-2</v>
      </c>
      <c r="L424">
        <f t="shared" si="112"/>
        <v>3.263420002059824E-2</v>
      </c>
      <c r="M424">
        <f t="shared" si="112"/>
        <v>6.6133430378095784E-2</v>
      </c>
      <c r="N424">
        <f t="shared" si="112"/>
        <v>3.3773092013280243E-2</v>
      </c>
      <c r="O424">
        <f t="shared" si="112"/>
        <v>-2.9285397063479868E-2</v>
      </c>
      <c r="P424">
        <f t="shared" si="112"/>
        <v>-5.9850929259082891E-2</v>
      </c>
      <c r="Q424">
        <f t="shared" si="112"/>
        <v>-3.0733663723867623E-2</v>
      </c>
      <c r="R424">
        <f t="shared" si="112"/>
        <v>2.5105376749267466E-2</v>
      </c>
      <c r="S424">
        <f t="shared" si="112"/>
        <v>5.1656205587852756E-2</v>
      </c>
      <c r="T424">
        <f t="shared" si="112"/>
        <v>2.658909734580028E-2</v>
      </c>
      <c r="U424">
        <f t="shared" si="112"/>
        <v>-2.0389258640048764E-2</v>
      </c>
      <c r="V424">
        <f t="shared" si="112"/>
        <v>-4.2091234402216994E-2</v>
      </c>
      <c r="W424">
        <f t="shared" si="112"/>
        <v>-2.1601845066841478E-2</v>
      </c>
      <c r="X424">
        <f t="shared" si="113"/>
        <v>1.5450622776066998E-2</v>
      </c>
      <c r="Y424">
        <f t="shared" si="113"/>
        <v>3.177472294223635E-2</v>
      </c>
      <c r="Z424">
        <f t="shared" si="113"/>
        <v>1.6093759461967963E-2</v>
      </c>
      <c r="AA424">
        <f t="shared" si="113"/>
        <v>-1.0596143148862045E-2</v>
      </c>
      <c r="AB424">
        <f t="shared" si="113"/>
        <v>-2.1353222413906289E-2</v>
      </c>
      <c r="AC424">
        <f t="shared" si="113"/>
        <v>-1.0420617534528007E-2</v>
      </c>
      <c r="AD424">
        <f t="shared" si="113"/>
        <v>6.1021693832846715E-3</v>
      </c>
      <c r="AE424">
        <f t="shared" si="113"/>
        <v>1.1451014264834296E-2</v>
      </c>
      <c r="AF424">
        <f t="shared" si="113"/>
        <v>4.9435603699012412E-3</v>
      </c>
      <c r="AG424">
        <f t="shared" si="113"/>
        <v>-2.1952392221670602E-3</v>
      </c>
      <c r="AH424">
        <f t="shared" si="113"/>
        <v>-2.6230896731471139E-3</v>
      </c>
      <c r="AI424">
        <f t="shared" si="113"/>
        <v>-1.6654936500304956E-18</v>
      </c>
      <c r="AJ424">
        <f t="shared" si="113"/>
        <v>9.6195327744605006E-4</v>
      </c>
      <c r="AK424">
        <f t="shared" si="113"/>
        <v>4.6848061746860631E-3</v>
      </c>
      <c r="AL424">
        <f t="shared" si="113"/>
        <v>4.1233790462888347E-3</v>
      </c>
      <c r="AM424">
        <f t="shared" si="113"/>
        <v>-3.2781934231550696E-3</v>
      </c>
      <c r="AN424">
        <f t="shared" si="110"/>
        <v>-1.0165800118777612E-2</v>
      </c>
      <c r="AO424">
        <f t="shared" si="110"/>
        <v>-7.2130736787470442E-3</v>
      </c>
      <c r="AP424">
        <f t="shared" si="110"/>
        <v>4.7346934451438904E-3</v>
      </c>
      <c r="AQ424">
        <f t="shared" si="110"/>
        <v>1.3668917231622297E-2</v>
      </c>
      <c r="AR424">
        <f t="shared" si="110"/>
        <v>9.1446380925923887E-3</v>
      </c>
      <c r="AS424">
        <f t="shared" si="110"/>
        <v>-5.3797052420518745E-3</v>
      </c>
      <c r="AT424">
        <f t="shared" si="110"/>
        <v>-1.5202421643883492E-2</v>
      </c>
      <c r="AU424" s="7">
        <f t="shared" si="102"/>
        <v>3.5897657107254781E-2</v>
      </c>
      <c r="AV424" s="7">
        <f t="shared" si="103"/>
        <v>-7.19746717168398E-2</v>
      </c>
      <c r="AW424" s="7">
        <f t="shared" si="104"/>
        <v>-9.1938139371894156E-2</v>
      </c>
      <c r="AX424" s="7">
        <f t="shared" si="105"/>
        <v>-2.9223931697085703E-2</v>
      </c>
      <c r="AY424" s="7">
        <f t="shared" si="106"/>
        <v>-3.7963067431235439E-2</v>
      </c>
    </row>
    <row r="425" spans="5:51" x14ac:dyDescent="0.25">
      <c r="E425" s="5">
        <v>418</v>
      </c>
      <c r="H425">
        <f t="shared" si="112"/>
        <v>3.6668632275326921E-2</v>
      </c>
      <c r="I425">
        <f t="shared" si="112"/>
        <v>-3.334024813263263E-2</v>
      </c>
      <c r="J425">
        <f t="shared" si="112"/>
        <v>-6.9998870326885884E-2</v>
      </c>
      <c r="K425">
        <f t="shared" si="112"/>
        <v>-3.8454901915625499E-2</v>
      </c>
      <c r="L425">
        <f t="shared" si="112"/>
        <v>2.8842471396760931E-2</v>
      </c>
      <c r="M425">
        <f t="shared" si="112"/>
        <v>6.5820310570603127E-2</v>
      </c>
      <c r="N425">
        <f t="shared" si="112"/>
        <v>3.8450257982737275E-2</v>
      </c>
      <c r="O425">
        <f t="shared" si="112"/>
        <v>-2.3628401737801154E-2</v>
      </c>
      <c r="P425">
        <f t="shared" si="112"/>
        <v>-5.9213798660180464E-2</v>
      </c>
      <c r="Q425">
        <f t="shared" si="112"/>
        <v>-3.6561020714221952E-2</v>
      </c>
      <c r="R425">
        <f t="shared" si="112"/>
        <v>1.8180866418885323E-2</v>
      </c>
      <c r="S425">
        <f t="shared" si="112"/>
        <v>5.0679604572021218E-2</v>
      </c>
      <c r="T425">
        <f t="shared" si="112"/>
        <v>3.2863608277183536E-2</v>
      </c>
      <c r="U425">
        <f t="shared" si="112"/>
        <v>-1.2960635571000906E-2</v>
      </c>
      <c r="V425">
        <f t="shared" si="112"/>
        <v>-4.0849467966964946E-2</v>
      </c>
      <c r="W425">
        <f t="shared" si="112"/>
        <v>-2.7601286541392652E-2</v>
      </c>
      <c r="X425">
        <f t="shared" si="113"/>
        <v>8.3594714917932331E-3</v>
      </c>
      <c r="Y425">
        <f t="shared" si="113"/>
        <v>3.0427002505578126E-2</v>
      </c>
      <c r="Z425">
        <f t="shared" si="113"/>
        <v>2.1162796563644188E-2</v>
      </c>
      <c r="AA425">
        <f t="shared" si="113"/>
        <v>-4.6632592803514793E-3</v>
      </c>
      <c r="AB425">
        <f t="shared" si="113"/>
        <v>-2.012279544225918E-2</v>
      </c>
      <c r="AC425">
        <f t="shared" si="113"/>
        <v>-1.4045085340100535E-2</v>
      </c>
      <c r="AD425">
        <f t="shared" si="113"/>
        <v>2.0291246195400709E-3</v>
      </c>
      <c r="AE425">
        <f t="shared" si="113"/>
        <v>1.0591062103853745E-2</v>
      </c>
      <c r="AF425">
        <f t="shared" si="113"/>
        <v>6.8042271158897452E-3</v>
      </c>
      <c r="AG425">
        <f t="shared" si="113"/>
        <v>-4.7865800912550295E-4</v>
      </c>
      <c r="AH425">
        <f t="shared" si="113"/>
        <v>-2.374389866922236E-3</v>
      </c>
      <c r="AI425">
        <f t="shared" si="113"/>
        <v>-2.3329754257600786E-18</v>
      </c>
      <c r="AJ425">
        <f t="shared" si="113"/>
        <v>9.2638309163421727E-5</v>
      </c>
      <c r="AK425">
        <f t="shared" si="113"/>
        <v>4.137955964314286E-3</v>
      </c>
      <c r="AL425">
        <f t="shared" si="113"/>
        <v>5.8596910362258246E-3</v>
      </c>
      <c r="AM425">
        <f t="shared" si="113"/>
        <v>1.0846807996133891E-4</v>
      </c>
      <c r="AN425">
        <f t="shared" si="110"/>
        <v>-8.7343530799523766E-3</v>
      </c>
      <c r="AO425">
        <f t="shared" si="110"/>
        <v>-1.0368364441286341E-2</v>
      </c>
      <c r="AP425">
        <f t="shared" si="110"/>
        <v>-8.0759041760314668E-4</v>
      </c>
      <c r="AQ425">
        <f t="shared" si="110"/>
        <v>1.1386010265434782E-2</v>
      </c>
      <c r="AR425">
        <f t="shared" si="110"/>
        <v>1.3259047743955575E-2</v>
      </c>
      <c r="AS425">
        <f t="shared" si="110"/>
        <v>1.7034619819484825E-3</v>
      </c>
      <c r="AT425">
        <f t="shared" si="110"/>
        <v>-1.2233453706619973E-2</v>
      </c>
      <c r="AU425" s="7">
        <f t="shared" si="102"/>
        <v>3.6668632275326921E-2</v>
      </c>
      <c r="AV425" s="7">
        <f t="shared" si="103"/>
        <v>-7.6282916703056147E-2</v>
      </c>
      <c r="AW425" s="7">
        <f t="shared" si="104"/>
        <v>-9.1415569261919322E-2</v>
      </c>
      <c r="AX425" s="7">
        <f t="shared" si="105"/>
        <v>-3.0560335735599832E-2</v>
      </c>
      <c r="AY425" s="7">
        <f t="shared" si="106"/>
        <v>-2.9009871876105691E-2</v>
      </c>
    </row>
    <row r="426" spans="5:51" x14ac:dyDescent="0.25">
      <c r="E426" s="5">
        <v>419</v>
      </c>
      <c r="H426">
        <f t="shared" si="112"/>
        <v>3.7433817041286503E-2</v>
      </c>
      <c r="I426">
        <f t="shared" si="112"/>
        <v>-3.1759258126823259E-2</v>
      </c>
      <c r="J426">
        <f t="shared" si="112"/>
        <v>-6.9816408488198353E-2</v>
      </c>
      <c r="K426">
        <f t="shared" si="112"/>
        <v>-4.1288174230606343E-2</v>
      </c>
      <c r="L426">
        <f t="shared" si="112"/>
        <v>2.4936914715192382E-2</v>
      </c>
      <c r="M426">
        <f t="shared" si="112"/>
        <v>6.5133186628693593E-2</v>
      </c>
      <c r="N426">
        <f t="shared" si="112"/>
        <v>4.2830096500379729E-2</v>
      </c>
      <c r="O426">
        <f t="shared" si="112"/>
        <v>-1.773280761385608E-2</v>
      </c>
      <c r="P426">
        <f t="shared" si="112"/>
        <v>-5.7820070916136772E-2</v>
      </c>
      <c r="Q426">
        <f t="shared" si="112"/>
        <v>-4.1811788567417886E-2</v>
      </c>
      <c r="R426">
        <f t="shared" si="112"/>
        <v>1.0909516998031598E-2</v>
      </c>
      <c r="S426">
        <f t="shared" si="112"/>
        <v>4.8552753377659984E-2</v>
      </c>
      <c r="T426">
        <f t="shared" si="112"/>
        <v>3.8263023380300867E-2</v>
      </c>
      <c r="U426">
        <f t="shared" si="112"/>
        <v>-5.1319004320279672E-3</v>
      </c>
      <c r="V426">
        <f t="shared" si="112"/>
        <v>-3.8160588763782387E-2</v>
      </c>
      <c r="W426">
        <f t="shared" si="112"/>
        <v>-3.2488675072936311E-2</v>
      </c>
      <c r="X426">
        <f t="shared" si="113"/>
        <v>8.8826726154567898E-4</v>
      </c>
      <c r="Y426">
        <f t="shared" si="113"/>
        <v>2.752914025782445E-2</v>
      </c>
      <c r="Z426">
        <f t="shared" si="113"/>
        <v>2.5031129934940402E-2</v>
      </c>
      <c r="AA426">
        <f t="shared" si="113"/>
        <v>1.5626343190115188E-3</v>
      </c>
      <c r="AB426">
        <f t="shared" si="113"/>
        <v>-1.7499132070003635E-2</v>
      </c>
      <c r="AC426">
        <f t="shared" si="113"/>
        <v>-1.6602903959401592E-2</v>
      </c>
      <c r="AD426">
        <f t="shared" si="113"/>
        <v>-2.2122490623629676E-3</v>
      </c>
      <c r="AE426">
        <f t="shared" si="113"/>
        <v>8.7750451235252078E-3</v>
      </c>
      <c r="AF426">
        <f t="shared" si="113"/>
        <v>7.9988487039371284E-3</v>
      </c>
      <c r="AG426">
        <f t="shared" si="113"/>
        <v>1.2885668439373635E-3</v>
      </c>
      <c r="AH426">
        <f t="shared" si="113"/>
        <v>-1.8549646729080591E-3</v>
      </c>
      <c r="AI426">
        <f t="shared" si="113"/>
        <v>-2.7145923924403713E-18</v>
      </c>
      <c r="AJ426">
        <f t="shared" si="113"/>
        <v>-7.8884397058279199E-4</v>
      </c>
      <c r="AK426">
        <f t="shared" si="113"/>
        <v>3.0099421358349165E-3</v>
      </c>
      <c r="AL426">
        <f t="shared" si="113"/>
        <v>6.7179541871205707E-3</v>
      </c>
      <c r="AM426">
        <f t="shared" si="113"/>
        <v>3.4778249863611729E-3</v>
      </c>
      <c r="AN426">
        <f t="shared" si="110"/>
        <v>-5.8222789911840326E-3</v>
      </c>
      <c r="AO426">
        <f t="shared" si="110"/>
        <v>-1.1659547089758474E-2</v>
      </c>
      <c r="AP426">
        <f t="shared" si="110"/>
        <v>-6.1961527594628684E-3</v>
      </c>
      <c r="AQ426">
        <f t="shared" si="110"/>
        <v>6.8123576226190065E-3</v>
      </c>
      <c r="AR426">
        <f t="shared" si="110"/>
        <v>1.4558334144101253E-2</v>
      </c>
      <c r="AS426">
        <f t="shared" si="110"/>
        <v>8.405518592724712E-3</v>
      </c>
      <c r="AT426">
        <f t="shared" si="110"/>
        <v>-6.3845161048145336E-3</v>
      </c>
      <c r="AU426" s="7">
        <f t="shared" si="102"/>
        <v>3.7433817041286503E-2</v>
      </c>
      <c r="AV426" s="7">
        <f t="shared" si="103"/>
        <v>-8.0493109089149084E-2</v>
      </c>
      <c r="AW426" s="7">
        <f t="shared" si="104"/>
        <v>-8.9894493057486508E-2</v>
      </c>
      <c r="AX426" s="7">
        <f t="shared" si="105"/>
        <v>-3.2479583061224553E-2</v>
      </c>
      <c r="AY426" s="7">
        <f t="shared" si="106"/>
        <v>-2.0915388137236313E-2</v>
      </c>
    </row>
    <row r="427" spans="5:51" x14ac:dyDescent="0.25">
      <c r="E427" s="5">
        <v>420</v>
      </c>
      <c r="H427">
        <f t="shared" si="112"/>
        <v>3.8193090573588703E-2</v>
      </c>
      <c r="I427">
        <f t="shared" si="112"/>
        <v>-3.0158208292872111E-2</v>
      </c>
      <c r="J427">
        <f t="shared" si="112"/>
        <v>-6.9534733712777505E-2</v>
      </c>
      <c r="K427">
        <f t="shared" si="112"/>
        <v>-4.4017149034164059E-2</v>
      </c>
      <c r="L427">
        <f t="shared" si="112"/>
        <v>2.0932943423835618E-2</v>
      </c>
      <c r="M427">
        <f t="shared" si="112"/>
        <v>6.4075962927671676E-2</v>
      </c>
      <c r="N427">
        <f t="shared" si="112"/>
        <v>4.6878739231010318E-2</v>
      </c>
      <c r="O427">
        <f t="shared" si="112"/>
        <v>-1.1658148200878547E-2</v>
      </c>
      <c r="P427">
        <f t="shared" si="112"/>
        <v>-5.568755421450465E-2</v>
      </c>
      <c r="Q427">
        <f t="shared" si="112"/>
        <v>-4.6403159537753848E-2</v>
      </c>
      <c r="R427">
        <f t="shared" si="112"/>
        <v>3.4300451001791333E-3</v>
      </c>
      <c r="S427">
        <f t="shared" si="112"/>
        <v>4.5323924105285011E-2</v>
      </c>
      <c r="T427">
        <f t="shared" si="112"/>
        <v>4.2643566427295783E-2</v>
      </c>
      <c r="U427">
        <f t="shared" si="112"/>
        <v>2.8552633035420147E-3</v>
      </c>
      <c r="V427">
        <f t="shared" si="112"/>
        <v>-3.4119851678962546E-2</v>
      </c>
      <c r="W427">
        <f t="shared" si="112"/>
        <v>-3.6067098289580893E-2</v>
      </c>
      <c r="X427">
        <f t="shared" si="113"/>
        <v>-6.623320931957135E-3</v>
      </c>
      <c r="Y427">
        <f t="shared" si="113"/>
        <v>2.3228771426343636E-2</v>
      </c>
      <c r="Z427">
        <f t="shared" si="113"/>
        <v>2.7479283747353027E-2</v>
      </c>
      <c r="AA427">
        <f t="shared" si="113"/>
        <v>7.6903418571440058E-3</v>
      </c>
      <c r="AB427">
        <f t="shared" si="113"/>
        <v>-1.3663886149540698E-2</v>
      </c>
      <c r="AC427">
        <f t="shared" si="113"/>
        <v>-1.789982073516053E-2</v>
      </c>
      <c r="AD427">
        <f t="shared" si="113"/>
        <v>-6.2701024775567906E-3</v>
      </c>
      <c r="AE427">
        <f t="shared" si="113"/>
        <v>6.1668968301584332E-3</v>
      </c>
      <c r="AF427">
        <f t="shared" si="113"/>
        <v>8.4104872495870744E-3</v>
      </c>
      <c r="AG427">
        <f t="shared" si="113"/>
        <v>2.9194569566563617E-3</v>
      </c>
      <c r="AH427">
        <f t="shared" si="113"/>
        <v>-1.1240383950135689E-3</v>
      </c>
      <c r="AI427">
        <f t="shared" si="113"/>
        <v>-2.7635841512667712E-18</v>
      </c>
      <c r="AJ427">
        <f t="shared" si="113"/>
        <v>-1.566717814759274E-3</v>
      </c>
      <c r="AK427">
        <f t="shared" si="113"/>
        <v>1.45919087925274E-3</v>
      </c>
      <c r="AL427">
        <f t="shared" si="113"/>
        <v>6.5695615539008911E-3</v>
      </c>
      <c r="AM427">
        <f t="shared" si="113"/>
        <v>6.292342544067301E-3</v>
      </c>
      <c r="AN427">
        <f t="shared" si="110"/>
        <v>-1.923225822481951E-3</v>
      </c>
      <c r="AO427">
        <f t="shared" si="110"/>
        <v>-1.0854482402457732E-2</v>
      </c>
      <c r="AP427">
        <f t="shared" si="110"/>
        <v>-1.0405302858344847E-2</v>
      </c>
      <c r="AQ427">
        <f t="shared" si="110"/>
        <v>8.6813017722907435E-4</v>
      </c>
      <c r="AR427">
        <f t="shared" si="110"/>
        <v>1.2766636505311377E-2</v>
      </c>
      <c r="AS427">
        <f t="shared" si="110"/>
        <v>1.322703288480934E-2</v>
      </c>
      <c r="AT427">
        <f t="shared" si="110"/>
        <v>9.6744861799886582E-4</v>
      </c>
      <c r="AU427" s="7">
        <f t="shared" si="102"/>
        <v>3.8193090573588703E-2</v>
      </c>
      <c r="AV427" s="7">
        <f t="shared" si="103"/>
        <v>-8.458405704238936E-2</v>
      </c>
      <c r="AW427" s="7">
        <f t="shared" si="104"/>
        <v>-8.7378216836844408E-2</v>
      </c>
      <c r="AX427" s="7">
        <f t="shared" si="105"/>
        <v>-3.4793717052714876E-2</v>
      </c>
      <c r="AY427" s="7">
        <f t="shared" si="106"/>
        <v>-1.5597684226546307E-2</v>
      </c>
    </row>
    <row r="428" spans="5:51" x14ac:dyDescent="0.25">
      <c r="E428" s="5">
        <v>421</v>
      </c>
      <c r="H428">
        <f t="shared" si="112"/>
        <v>3.8946332974140928E-2</v>
      </c>
      <c r="I428">
        <f t="shared" si="112"/>
        <v>-2.8538109888170352E-2</v>
      </c>
      <c r="J428">
        <f t="shared" si="112"/>
        <v>-6.9154246275892145E-2</v>
      </c>
      <c r="K428">
        <f t="shared" si="112"/>
        <v>-4.6634932699102502E-2</v>
      </c>
      <c r="L428">
        <f t="shared" si="112"/>
        <v>1.6846359368137151E-2</v>
      </c>
      <c r="M428">
        <f t="shared" si="112"/>
        <v>6.2654646823500443E-2</v>
      </c>
      <c r="N428">
        <f t="shared" si="112"/>
        <v>5.0564878904156133E-2</v>
      </c>
      <c r="O428">
        <f t="shared" si="112"/>
        <v>-5.465765203310006E-3</v>
      </c>
      <c r="P428">
        <f t="shared" si="112"/>
        <v>-5.2843496529318891E-2</v>
      </c>
      <c r="Q428">
        <f t="shared" si="112"/>
        <v>-5.026272496227556E-2</v>
      </c>
      <c r="R428">
        <f t="shared" si="112"/>
        <v>-4.114862277777508E-3</v>
      </c>
      <c r="S428">
        <f t="shared" si="112"/>
        <v>4.106639991245805E-2</v>
      </c>
      <c r="T428">
        <f t="shared" si="112"/>
        <v>4.5888591829113742E-2</v>
      </c>
      <c r="U428">
        <f t="shared" si="112"/>
        <v>1.0754281260742973E-2</v>
      </c>
      <c r="V428">
        <f t="shared" si="112"/>
        <v>-2.8870401838215431E-2</v>
      </c>
      <c r="W428">
        <f t="shared" si="112"/>
        <v>-3.8192381894833698E-2</v>
      </c>
      <c r="X428">
        <f t="shared" si="113"/>
        <v>-1.3833788099473072E-2</v>
      </c>
      <c r="Y428">
        <f t="shared" si="113"/>
        <v>1.7744983695752666E-2</v>
      </c>
      <c r="Z428">
        <f t="shared" si="113"/>
        <v>2.8368358238448823E-2</v>
      </c>
      <c r="AA428">
        <f t="shared" si="113"/>
        <v>1.3334836933293223E-2</v>
      </c>
      <c r="AB428">
        <f t="shared" si="113"/>
        <v>-8.8825975377460672E-3</v>
      </c>
      <c r="AC428">
        <f t="shared" si="113"/>
        <v>-1.7837341767908049E-2</v>
      </c>
      <c r="AD428">
        <f t="shared" si="113"/>
        <v>-9.8078106258566895E-3</v>
      </c>
      <c r="AE428">
        <f t="shared" si="113"/>
        <v>3.0020571449325701E-3</v>
      </c>
      <c r="AF428">
        <f t="shared" si="113"/>
        <v>7.998848703937118E-3</v>
      </c>
      <c r="AG428">
        <f t="shared" si="113"/>
        <v>4.2414586263713585E-3</v>
      </c>
      <c r="AH428">
        <f t="shared" si="113"/>
        <v>-2.6495046404794191E-4</v>
      </c>
      <c r="AI428">
        <f t="shared" si="113"/>
        <v>-2.473947630099143E-18</v>
      </c>
      <c r="AJ428">
        <f t="shared" si="113"/>
        <v>-2.1388156274010925E-3</v>
      </c>
      <c r="AK428">
        <f t="shared" si="113"/>
        <v>-2.9649939993120234E-4</v>
      </c>
      <c r="AL428">
        <f t="shared" si="113"/>
        <v>5.4367491176986844E-3</v>
      </c>
      <c r="AM428">
        <f t="shared" si="113"/>
        <v>8.1030030208105522E-3</v>
      </c>
      <c r="AN428">
        <f t="shared" si="110"/>
        <v>2.3018480772171038E-3</v>
      </c>
      <c r="AO428">
        <f t="shared" si="110"/>
        <v>-8.0979113965856334E-3</v>
      </c>
      <c r="AP428">
        <f t="shared" si="110"/>
        <v>-1.2633846271202015E-2</v>
      </c>
      <c r="AQ428">
        <f t="shared" si="110"/>
        <v>-5.2507559417335646E-3</v>
      </c>
      <c r="AR428">
        <f t="shared" si="110"/>
        <v>8.2643629669567429E-3</v>
      </c>
      <c r="AS428">
        <f t="shared" si="110"/>
        <v>1.5089301436584202E-2</v>
      </c>
      <c r="AT428">
        <f t="shared" si="110"/>
        <v>8.0916589601889542E-3</v>
      </c>
      <c r="AU428" s="7">
        <f t="shared" si="102"/>
        <v>3.8946332974140928E-2</v>
      </c>
      <c r="AV428" s="7">
        <f t="shared" si="103"/>
        <v>-8.8534596520886924E-2</v>
      </c>
      <c r="AW428" s="7">
        <f t="shared" si="104"/>
        <v>-8.3887057488134797E-2</v>
      </c>
      <c r="AX428" s="7">
        <f t="shared" si="105"/>
        <v>-3.7267883811266139E-2</v>
      </c>
      <c r="AY428" s="7">
        <f t="shared" si="106"/>
        <v>-1.4422280706339989E-2</v>
      </c>
    </row>
    <row r="429" spans="5:51" x14ac:dyDescent="0.25">
      <c r="E429" s="5">
        <v>422</v>
      </c>
      <c r="H429">
        <f t="shared" si="112"/>
        <v>3.969342529723642E-2</v>
      </c>
      <c r="I429">
        <f t="shared" si="112"/>
        <v>-2.6899986201594273E-2</v>
      </c>
      <c r="J429">
        <f t="shared" si="112"/>
        <v>-6.8675486871009842E-2</v>
      </c>
      <c r="K429">
        <f t="shared" si="112"/>
        <v>-4.9134912476692466E-2</v>
      </c>
      <c r="L429">
        <f t="shared" si="112"/>
        <v>1.2693290428382152E-2</v>
      </c>
      <c r="M429">
        <f t="shared" si="112"/>
        <v>6.0877314517805925E-2</v>
      </c>
      <c r="N429">
        <f t="shared" si="112"/>
        <v>5.3860011406358439E-2</v>
      </c>
      <c r="O429">
        <f t="shared" si="112"/>
        <v>7.8181090565083782E-4</v>
      </c>
      <c r="P429">
        <f t="shared" si="112"/>
        <v>-4.9324237463407611E-2</v>
      </c>
      <c r="Q429">
        <f t="shared" si="112"/>
        <v>-5.3329617188645692E-2</v>
      </c>
      <c r="R429">
        <f t="shared" si="112"/>
        <v>-1.1581269816564507E-2</v>
      </c>
      <c r="S429">
        <f t="shared" si="112"/>
        <v>3.5876811741827712E-2</v>
      </c>
      <c r="T429">
        <f t="shared" si="112"/>
        <v>4.7911690687261477E-2</v>
      </c>
      <c r="U429">
        <f t="shared" si="112"/>
        <v>1.8321300242103999E-2</v>
      </c>
      <c r="V429">
        <f t="shared" si="112"/>
        <v>-2.2598203619223729E-2</v>
      </c>
      <c r="W429">
        <f t="shared" si="112"/>
        <v>-3.8778898434902148E-2</v>
      </c>
      <c r="X429">
        <f t="shared" si="113"/>
        <v>-2.0415319343667006E-2</v>
      </c>
      <c r="Y429">
        <f t="shared" si="113"/>
        <v>1.1357155510997965E-2</v>
      </c>
      <c r="Z429">
        <f t="shared" si="113"/>
        <v>2.7647910402983582E-2</v>
      </c>
      <c r="AA429">
        <f t="shared" si="113"/>
        <v>1.814145516282395E-2</v>
      </c>
      <c r="AB429">
        <f t="shared" si="113"/>
        <v>-3.4863069866309842E-3</v>
      </c>
      <c r="AC429">
        <f t="shared" si="113"/>
        <v>-1.6420212001371105E-2</v>
      </c>
      <c r="AD429">
        <f t="shared" si="113"/>
        <v>-1.2531897897322838E-2</v>
      </c>
      <c r="AE429">
        <f t="shared" si="113"/>
        <v>-4.337809721598371E-4</v>
      </c>
      <c r="AF429">
        <f t="shared" si="113"/>
        <v>6.8042271158898666E-3</v>
      </c>
      <c r="AG429">
        <f t="shared" si="113"/>
        <v>5.1146995948270074E-3</v>
      </c>
      <c r="AH429">
        <f t="shared" si="113"/>
        <v>6.2434683485830512E-4</v>
      </c>
      <c r="AI429">
        <f t="shared" si="113"/>
        <v>-1.8811726536065329E-18</v>
      </c>
      <c r="AJ429">
        <f t="shared" si="113"/>
        <v>-2.4299968717594366E-3</v>
      </c>
      <c r="AK429">
        <f t="shared" si="113"/>
        <v>-2.0105472195247592E-3</v>
      </c>
      <c r="AL429">
        <f t="shared" si="113"/>
        <v>3.4892638222201408E-3</v>
      </c>
      <c r="AM429">
        <f t="shared" si="113"/>
        <v>8.6209403340362784E-3</v>
      </c>
      <c r="AN429">
        <f t="shared" si="110"/>
        <v>6.1367180892567584E-3</v>
      </c>
      <c r="AO429">
        <f t="shared" si="110"/>
        <v>-3.8854326217636652E-3</v>
      </c>
      <c r="AP429">
        <f t="shared" si="110"/>
        <v>-1.2457588907416191E-2</v>
      </c>
      <c r="AQ429">
        <f t="shared" si="110"/>
        <v>-1.0313245114605667E-2</v>
      </c>
      <c r="AR429">
        <f t="shared" si="110"/>
        <v>2.0074234228641412E-3</v>
      </c>
      <c r="AS429">
        <f t="shared" si="110"/>
        <v>1.3575684301120704E-2</v>
      </c>
      <c r="AT429">
        <f t="shared" si="110"/>
        <v>1.3310950797757751E-2</v>
      </c>
      <c r="AU429" s="7">
        <f t="shared" si="102"/>
        <v>3.969342529723642E-2</v>
      </c>
      <c r="AV429" s="7">
        <f t="shared" si="103"/>
        <v>-9.2323669823678012E-2</v>
      </c>
      <c r="AW429" s="7">
        <f t="shared" si="104"/>
        <v>-7.9458387645916118E-2</v>
      </c>
      <c r="AX429" s="7">
        <f t="shared" si="105"/>
        <v>-3.9643725853869702E-2</v>
      </c>
      <c r="AY429" s="7">
        <f t="shared" si="106"/>
        <v>-1.7860509391998347E-2</v>
      </c>
    </row>
    <row r="430" spans="5:51" x14ac:dyDescent="0.25">
      <c r="E430" s="5">
        <v>423</v>
      </c>
      <c r="H430">
        <f t="shared" si="112"/>
        <v>4.0434249568336599E-2</v>
      </c>
      <c r="I430">
        <f t="shared" si="112"/>
        <v>-2.524487190717533E-2</v>
      </c>
      <c r="J430">
        <f t="shared" si="112"/>
        <v>-6.8099135841442143E-2</v>
      </c>
      <c r="K430">
        <f t="shared" si="112"/>
        <v>-5.1510773201046897E-2</v>
      </c>
      <c r="L430">
        <f t="shared" si="112"/>
        <v>8.4901268703188766E-3</v>
      </c>
      <c r="M430">
        <f t="shared" si="112"/>
        <v>5.8754065167289378E-2</v>
      </c>
      <c r="N430">
        <f t="shared" si="112"/>
        <v>5.6738656197260887E-2</v>
      </c>
      <c r="O430">
        <f t="shared" si="112"/>
        <v>7.0214923146378712E-3</v>
      </c>
      <c r="P430">
        <f t="shared" si="112"/>
        <v>-4.5174743923514463E-2</v>
      </c>
      <c r="Q430">
        <f t="shared" si="112"/>
        <v>-5.5555469494381879E-2</v>
      </c>
      <c r="R430">
        <f t="shared" si="112"/>
        <v>-1.8826739750006653E-2</v>
      </c>
      <c r="S430">
        <f t="shared" si="112"/>
        <v>2.9872945135925501E-2</v>
      </c>
      <c r="T430">
        <f t="shared" si="112"/>
        <v>4.8658991699597906E-2</v>
      </c>
      <c r="U430">
        <f t="shared" si="112"/>
        <v>2.5322716300411961E-2</v>
      </c>
      <c r="V430">
        <f t="shared" si="112"/>
        <v>-1.5525452770853373E-2</v>
      </c>
      <c r="W430">
        <f t="shared" si="112"/>
        <v>-3.7803017219835165E-2</v>
      </c>
      <c r="X430">
        <f t="shared" si="113"/>
        <v>-2.6068693554589122E-2</v>
      </c>
      <c r="Y430">
        <f t="shared" si="113"/>
        <v>4.3907227920151563E-3</v>
      </c>
      <c r="Z430">
        <f t="shared" si="113"/>
        <v>2.5358815954192246E-2</v>
      </c>
      <c r="AA430">
        <f t="shared" si="113"/>
        <v>2.180817904486965E-2</v>
      </c>
      <c r="AB430">
        <f t="shared" si="113"/>
        <v>2.1513640332869281E-3</v>
      </c>
      <c r="AC430">
        <f t="shared" si="113"/>
        <v>-1.3756054869349868E-2</v>
      </c>
      <c r="AD430">
        <f t="shared" si="113"/>
        <v>-1.4216383758793451E-2</v>
      </c>
      <c r="AE430">
        <f t="shared" si="113"/>
        <v>-3.8304612859347315E-3</v>
      </c>
      <c r="AF430">
        <f t="shared" si="113"/>
        <v>4.9435603699012143E-3</v>
      </c>
      <c r="AG430">
        <f t="shared" si="113"/>
        <v>5.446788007264493E-3</v>
      </c>
      <c r="AH430">
        <f t="shared" si="113"/>
        <v>1.4424567768200355E-3</v>
      </c>
      <c r="AI430">
        <f t="shared" si="113"/>
        <v>-1.0578932939668093E-18</v>
      </c>
      <c r="AJ430">
        <f t="shared" si="113"/>
        <v>-2.4020171873266392E-3</v>
      </c>
      <c r="AK430">
        <f t="shared" si="113"/>
        <v>-3.4422196570330619E-3</v>
      </c>
      <c r="AL430">
        <f t="shared" si="113"/>
        <v>1.0189277434370734E-3</v>
      </c>
      <c r="AM430">
        <f t="shared" si="113"/>
        <v>7.7635246784317422E-3</v>
      </c>
      <c r="AN430">
        <f t="shared" si="110"/>
        <v>8.9313060428938378E-3</v>
      </c>
      <c r="AO430">
        <f t="shared" si="110"/>
        <v>1.025600541063188E-3</v>
      </c>
      <c r="AP430">
        <f t="shared" si="110"/>
        <v>-9.9100806326597578E-3</v>
      </c>
      <c r="AQ430">
        <f t="shared" si="110"/>
        <v>-1.3300817691801442E-2</v>
      </c>
      <c r="AR430">
        <f t="shared" si="110"/>
        <v>-4.675726544622511E-3</v>
      </c>
      <c r="AS430">
        <f t="shared" si="110"/>
        <v>9.0248186542378952E-3</v>
      </c>
      <c r="AT430">
        <f t="shared" si="110"/>
        <v>1.5396611248549187E-2</v>
      </c>
      <c r="AU430" s="7">
        <f t="shared" si="102"/>
        <v>4.0434249568336599E-2</v>
      </c>
      <c r="AV430" s="7">
        <f t="shared" si="103"/>
        <v>-9.5930404511008899E-2</v>
      </c>
      <c r="AW430" s="7">
        <f t="shared" si="104"/>
        <v>-7.4146404249717107E-2</v>
      </c>
      <c r="AX430" s="7">
        <f t="shared" si="105"/>
        <v>-4.1665912128878893E-2</v>
      </c>
      <c r="AY430" s="7">
        <f t="shared" si="106"/>
        <v>-2.5346740149624854E-2</v>
      </c>
    </row>
    <row r="431" spans="5:51" x14ac:dyDescent="0.25">
      <c r="E431" s="5">
        <v>424</v>
      </c>
      <c r="H431">
        <f t="shared" si="112"/>
        <v>4.1168688802701289E-2</v>
      </c>
      <c r="I431">
        <f t="shared" si="112"/>
        <v>-2.3573812410576264E-2</v>
      </c>
      <c r="J431">
        <f t="shared" si="112"/>
        <v>-6.7426012213539277E-2</v>
      </c>
      <c r="K431">
        <f t="shared" si="112"/>
        <v>-5.3756513241780469E-2</v>
      </c>
      <c r="L431">
        <f t="shared" si="112"/>
        <v>4.2534566602687E-3</v>
      </c>
      <c r="M431">
        <f t="shared" si="112"/>
        <v>5.6296963498303397E-2</v>
      </c>
      <c r="N431">
        <f t="shared" si="112"/>
        <v>5.9178553345063528E-2</v>
      </c>
      <c r="O431">
        <f t="shared" si="112"/>
        <v>1.3190270932700268E-2</v>
      </c>
      <c r="P431">
        <f t="shared" si="112"/>
        <v>-4.0448035561089814E-2</v>
      </c>
      <c r="Q431">
        <f t="shared" si="112"/>
        <v>-5.6905178858962693E-2</v>
      </c>
      <c r="R431">
        <f t="shared" si="112"/>
        <v>-2.5713049171458304E-2</v>
      </c>
      <c r="S431">
        <f t="shared" si="112"/>
        <v>2.3191066916357431E-2</v>
      </c>
      <c r="T431">
        <f t="shared" si="112"/>
        <v>4.811059565137972E-2</v>
      </c>
      <c r="U431">
        <f t="shared" si="112"/>
        <v>3.1542386403469298E-2</v>
      </c>
      <c r="V431">
        <f t="shared" si="112"/>
        <v>-7.9027050179756187E-3</v>
      </c>
      <c r="W431">
        <f t="shared" si="112"/>
        <v>-3.5304056401546151E-2</v>
      </c>
      <c r="X431">
        <f t="shared" si="113"/>
        <v>-3.0536887124267793E-2</v>
      </c>
      <c r="Y431">
        <f t="shared" si="113"/>
        <v>-2.7994008074482815E-3</v>
      </c>
      <c r="Z431">
        <f t="shared" si="113"/>
        <v>2.1630950177488787E-2</v>
      </c>
      <c r="AA431">
        <f t="shared" si="113"/>
        <v>2.4104614832653859E-2</v>
      </c>
      <c r="AB431">
        <f t="shared" si="113"/>
        <v>7.6400816589936886E-3</v>
      </c>
      <c r="AC431">
        <f t="shared" si="113"/>
        <v>-1.0047198870971105E-2</v>
      </c>
      <c r="AD431">
        <f t="shared" si="113"/>
        <v>-1.4721529290349563E-2</v>
      </c>
      <c r="AE431">
        <f t="shared" si="113"/>
        <v>-6.8813623717677193E-3</v>
      </c>
      <c r="AF431">
        <f t="shared" si="113"/>
        <v>2.5989834910961438E-3</v>
      </c>
      <c r="AG431">
        <f t="shared" si="113"/>
        <v>5.2025877838648184E-3</v>
      </c>
      <c r="AH431">
        <f t="shared" si="113"/>
        <v>2.0960993430933338E-3</v>
      </c>
      <c r="AI431">
        <f t="shared" si="113"/>
        <v>-1.0498785205677472E-19</v>
      </c>
      <c r="AJ431">
        <f t="shared" si="113"/>
        <v>-2.0585514850355235E-3</v>
      </c>
      <c r="AK431">
        <f t="shared" si="113"/>
        <v>-4.3904425732185885E-3</v>
      </c>
      <c r="AL431">
        <f t="shared" si="113"/>
        <v>-1.6040901604903281E-3</v>
      </c>
      <c r="AM431">
        <f t="shared" si="113"/>
        <v>5.6675449797712217E-3</v>
      </c>
      <c r="AN431">
        <f t="shared" si="110"/>
        <v>1.0211879942212057E-2</v>
      </c>
      <c r="AO431">
        <f t="shared" si="110"/>
        <v>5.7522429736821014E-3</v>
      </c>
      <c r="AP431">
        <f t="shared" si="110"/>
        <v>-5.4762291896836689E-3</v>
      </c>
      <c r="AQ431">
        <f t="shared" si="110"/>
        <v>-1.3612405449660751E-2</v>
      </c>
      <c r="AR431">
        <f t="shared" si="110"/>
        <v>-1.0366139570038209E-2</v>
      </c>
      <c r="AS431">
        <f t="shared" si="110"/>
        <v>2.4548564804017631E-3</v>
      </c>
      <c r="AT431">
        <f t="shared" si="110"/>
        <v>1.3857639245091482E-2</v>
      </c>
      <c r="AU431" s="7">
        <f t="shared" si="102"/>
        <v>4.1168688802701289E-2</v>
      </c>
      <c r="AV431" s="7">
        <f t="shared" si="103"/>
        <v>-9.9334192402926028E-2</v>
      </c>
      <c r="AW431" s="7">
        <f t="shared" si="104"/>
        <v>-6.8021619046911341E-2</v>
      </c>
      <c r="AX431" s="7">
        <f t="shared" si="105"/>
        <v>-4.3109128971256953E-2</v>
      </c>
      <c r="AY431" s="7">
        <f t="shared" si="106"/>
        <v>-3.5374136651267235E-2</v>
      </c>
    </row>
    <row r="432" spans="5:51" x14ac:dyDescent="0.25">
      <c r="E432" s="5">
        <v>425</v>
      </c>
      <c r="H432">
        <f t="shared" si="112"/>
        <v>4.1896627023861453E-2</v>
      </c>
      <c r="I432">
        <f t="shared" si="112"/>
        <v>-2.1887863188791722E-2</v>
      </c>
      <c r="J432">
        <f t="shared" si="112"/>
        <v>-6.6657072532809031E-2</v>
      </c>
      <c r="K432">
        <f t="shared" si="112"/>
        <v>-5.5866459664646907E-2</v>
      </c>
      <c r="L432">
        <f t="shared" si="112"/>
        <v>1.9087444086224701E-16</v>
      </c>
      <c r="M432">
        <f t="shared" si="112"/>
        <v>5.3519971252670877E-2</v>
      </c>
      <c r="N432">
        <f t="shared" si="112"/>
        <v>6.1160835657718876E-2</v>
      </c>
      <c r="O432">
        <f t="shared" si="112"/>
        <v>1.9225854642860158E-2</v>
      </c>
      <c r="P432">
        <f t="shared" si="112"/>
        <v>-3.5204507320114521E-2</v>
      </c>
      <c r="Q432">
        <f t="shared" si="112"/>
        <v>-5.7357459559431556E-2</v>
      </c>
      <c r="R432">
        <f t="shared" si="112"/>
        <v>-3.2108826932734737E-2</v>
      </c>
      <c r="S432">
        <f t="shared" si="112"/>
        <v>1.5982832402455446E-2</v>
      </c>
      <c r="T432">
        <f t="shared" si="112"/>
        <v>4.6281105293771024E-2</v>
      </c>
      <c r="U432">
        <f t="shared" si="112"/>
        <v>3.6788301057177626E-2</v>
      </c>
      <c r="V432">
        <f t="shared" si="112"/>
        <v>3.9265976158680618E-16</v>
      </c>
      <c r="W432">
        <f t="shared" si="112"/>
        <v>-3.1382698849591634E-2</v>
      </c>
      <c r="X432">
        <f t="shared" si="113"/>
        <v>-3.3616759204504937E-2</v>
      </c>
      <c r="Y432">
        <f t="shared" si="113"/>
        <v>-9.8469054211322935E-3</v>
      </c>
      <c r="Z432">
        <f t="shared" si="113"/>
        <v>1.6675819256896641E-2</v>
      </c>
      <c r="AA432">
        <f t="shared" si="113"/>
        <v>2.4886469019930295E-2</v>
      </c>
      <c r="AB432">
        <f t="shared" si="113"/>
        <v>1.2599825072272083E-2</v>
      </c>
      <c r="AC432">
        <f t="shared" si="113"/>
        <v>-5.5753118022555141E-3</v>
      </c>
      <c r="AD432">
        <f t="shared" si="113"/>
        <v>-1.40054294261217E-2</v>
      </c>
      <c r="AE432">
        <f t="shared" si="113"/>
        <v>-9.3110766107745557E-3</v>
      </c>
      <c r="AF432">
        <f t="shared" si="113"/>
        <v>2.8852379151663475E-17</v>
      </c>
      <c r="AG432">
        <f t="shared" si="113"/>
        <v>4.4079361361049011E-3</v>
      </c>
      <c r="AH432">
        <f t="shared" si="113"/>
        <v>2.5107469088364916E-3</v>
      </c>
      <c r="AI432">
        <f t="shared" si="113"/>
        <v>8.6078199123070921E-19</v>
      </c>
      <c r="AJ432">
        <f t="shared" si="113"/>
        <v>-1.4447112766848708E-3</v>
      </c>
      <c r="AK432">
        <f t="shared" si="113"/>
        <v>-4.7220408774096712E-3</v>
      </c>
      <c r="AL432">
        <f t="shared" si="113"/>
        <v>-3.9867422337912933E-3</v>
      </c>
      <c r="AM432">
        <f t="shared" si="113"/>
        <v>2.6673860950963144E-3</v>
      </c>
      <c r="AN432">
        <f t="shared" si="110"/>
        <v>9.7613599030544652E-3</v>
      </c>
      <c r="AO432">
        <f t="shared" si="110"/>
        <v>9.4447008092948571E-3</v>
      </c>
      <c r="AP432">
        <f t="shared" si="110"/>
        <v>1.5755910998989285E-16</v>
      </c>
      <c r="AQ432">
        <f t="shared" si="110"/>
        <v>-1.1185320203949585E-2</v>
      </c>
      <c r="AR432">
        <f t="shared" si="110"/>
        <v>-1.3855643367844872E-2</v>
      </c>
      <c r="AS432">
        <f t="shared" si="110"/>
        <v>-4.6643236205359826E-3</v>
      </c>
      <c r="AT432">
        <f t="shared" si="110"/>
        <v>9.0563358015407405E-3</v>
      </c>
      <c r="AU432" s="7">
        <f t="shared" si="102"/>
        <v>4.1896627023861453E-2</v>
      </c>
      <c r="AV432" s="7">
        <f t="shared" si="103"/>
        <v>-0.10251476836238602</v>
      </c>
      <c r="AW432" s="7">
        <f t="shared" si="104"/>
        <v>-6.1170073688682179E-2</v>
      </c>
      <c r="AX432" s="7">
        <f t="shared" si="105"/>
        <v>-4.3802729833294023E-2</v>
      </c>
      <c r="AY432" s="7">
        <f t="shared" si="106"/>
        <v>-4.5813045759582366E-2</v>
      </c>
    </row>
    <row r="433" spans="5:51" x14ac:dyDescent="0.25">
      <c r="E433" s="5">
        <v>426</v>
      </c>
      <c r="H433">
        <f t="shared" si="112"/>
        <v>4.2617949281933451E-2</v>
      </c>
      <c r="I433">
        <f t="shared" si="112"/>
        <v>-2.0188089123485815E-2</v>
      </c>
      <c r="J433">
        <f t="shared" si="112"/>
        <v>-6.5793409504613293E-2</v>
      </c>
      <c r="K433">
        <f t="shared" si="112"/>
        <v>-5.7835282561864113E-2</v>
      </c>
      <c r="L433">
        <f t="shared" si="112"/>
        <v>-4.2534566602685595E-3</v>
      </c>
      <c r="M433">
        <f t="shared" si="112"/>
        <v>5.0438867854282816E-2</v>
      </c>
      <c r="N433">
        <f t="shared" si="112"/>
        <v>6.2670174578808246E-2</v>
      </c>
      <c r="O433">
        <f t="shared" si="112"/>
        <v>2.5067296325796455E-2</v>
      </c>
      <c r="P433">
        <f t="shared" si="112"/>
        <v>-2.9511157748010622E-2</v>
      </c>
      <c r="Q433">
        <f t="shared" si="112"/>
        <v>-5.6905178858962728E-2</v>
      </c>
      <c r="R433">
        <f t="shared" si="112"/>
        <v>-3.7892059831028946E-2</v>
      </c>
      <c r="S433">
        <f t="shared" si="112"/>
        <v>8.4118433647257535E-3</v>
      </c>
      <c r="T433">
        <f t="shared" si="112"/>
        <v>4.3219236500156889E-2</v>
      </c>
      <c r="U433">
        <f t="shared" si="112"/>
        <v>4.0898511894170674E-2</v>
      </c>
      <c r="V433">
        <f t="shared" si="112"/>
        <v>7.9027050179752128E-3</v>
      </c>
      <c r="W433">
        <f t="shared" si="112"/>
        <v>-2.6196935648905142E-2</v>
      </c>
      <c r="X433">
        <f t="shared" si="113"/>
        <v>-3.5168287252192718E-2</v>
      </c>
      <c r="Y433">
        <f t="shared" si="113"/>
        <v>-1.6392747085914212E-2</v>
      </c>
      <c r="Z433">
        <f t="shared" si="113"/>
        <v>1.0774560147211652E-2</v>
      </c>
      <c r="AA433">
        <f t="shared" si="113"/>
        <v>2.4104614832653911E-2</v>
      </c>
      <c r="AB433">
        <f t="shared" si="113"/>
        <v>1.6687197895571666E-2</v>
      </c>
      <c r="AC433">
        <f t="shared" si="113"/>
        <v>-6.8000959200924076E-4</v>
      </c>
      <c r="AD433">
        <f t="shared" si="113"/>
        <v>-1.2127489248615954E-2</v>
      </c>
      <c r="AE433">
        <f t="shared" si="113"/>
        <v>-1.0900271486328845E-2</v>
      </c>
      <c r="AF433">
        <f t="shared" si="113"/>
        <v>-2.5989834910960887E-3</v>
      </c>
      <c r="AG433">
        <f t="shared" si="113"/>
        <v>3.1469099021953144E-3</v>
      </c>
      <c r="AH433">
        <f t="shared" si="113"/>
        <v>2.6391218030168183E-3</v>
      </c>
      <c r="AI433">
        <f t="shared" si="113"/>
        <v>1.7210782505106823E-18</v>
      </c>
      <c r="AJ433">
        <f t="shared" si="113"/>
        <v>-6.411196335646595E-4</v>
      </c>
      <c r="AK433">
        <f t="shared" si="113"/>
        <v>-4.3904425732186232E-3</v>
      </c>
      <c r="AL433">
        <f t="shared" si="113"/>
        <v>-5.7719985795187286E-3</v>
      </c>
      <c r="AM433">
        <f t="shared" ref="AM433:AT496" si="114">AM$3*COS(AM$1*$E433*2*PI()/500)</f>
        <v>-7.583177119141961E-4</v>
      </c>
      <c r="AN433">
        <f t="shared" si="114"/>
        <v>7.6561170258808093E-3</v>
      </c>
      <c r="AO433">
        <f t="shared" si="114"/>
        <v>1.1439114222063024E-2</v>
      </c>
      <c r="AP433">
        <f t="shared" si="114"/>
        <v>5.4762291896832916E-3</v>
      </c>
      <c r="AQ433">
        <f t="shared" si="114"/>
        <v>-6.5078660141066223E-3</v>
      </c>
      <c r="AR433">
        <f t="shared" si="114"/>
        <v>-1.4403356430854717E-2</v>
      </c>
      <c r="AS433">
        <f t="shared" si="114"/>
        <v>-1.0739968113322056E-2</v>
      </c>
      <c r="AT433">
        <f t="shared" si="114"/>
        <v>2.1230119976049068E-3</v>
      </c>
      <c r="AU433" s="7">
        <f t="shared" si="102"/>
        <v>4.2617949281933451E-2</v>
      </c>
      <c r="AV433" s="7">
        <f t="shared" si="103"/>
        <v>-0.10545228856829833</v>
      </c>
      <c r="AW433" s="7">
        <f t="shared" si="104"/>
        <v>-5.3692286416384162E-2</v>
      </c>
      <c r="AX433" s="7">
        <f t="shared" si="105"/>
        <v>-4.3650400400009538E-2</v>
      </c>
      <c r="AY433" s="7">
        <f t="shared" si="106"/>
        <v>-5.4382965316064964E-2</v>
      </c>
    </row>
    <row r="434" spans="5:51" x14ac:dyDescent="0.25">
      <c r="E434" s="5">
        <v>427</v>
      </c>
      <c r="H434">
        <f t="shared" ref="H434:W497" si="115">H$3*COS(H$1*$E434*2*PI()/500)</f>
        <v>4.3332541671770877E-2</v>
      </c>
      <c r="I434">
        <f t="shared" si="115"/>
        <v>-1.8475563828390121E-2</v>
      </c>
      <c r="J434">
        <f t="shared" si="115"/>
        <v>-6.4836250441373589E-2</v>
      </c>
      <c r="K434">
        <f t="shared" si="115"/>
        <v>-5.9658008515923545E-2</v>
      </c>
      <c r="L434">
        <f t="shared" si="115"/>
        <v>-8.4901268703187361E-3</v>
      </c>
      <c r="M434">
        <f t="shared" si="115"/>
        <v>4.7071160747263002E-2</v>
      </c>
      <c r="N434">
        <f t="shared" si="115"/>
        <v>6.3694898719923149E-2</v>
      </c>
      <c r="O434">
        <f t="shared" si="115"/>
        <v>3.0655609301785427E-2</v>
      </c>
      <c r="P434">
        <f t="shared" si="115"/>
        <v>-2.3440732929812545E-2</v>
      </c>
      <c r="Q434">
        <f t="shared" si="115"/>
        <v>-5.5555469494381934E-2</v>
      </c>
      <c r="R434">
        <f t="shared" si="115"/>
        <v>-4.2952420272912448E-2</v>
      </c>
      <c r="S434">
        <f t="shared" si="115"/>
        <v>6.4993483554016507E-4</v>
      </c>
      <c r="T434">
        <f t="shared" si="115"/>
        <v>3.9006521054430331E-2</v>
      </c>
      <c r="U434">
        <f t="shared" si="115"/>
        <v>4.3746131235460596E-2</v>
      </c>
      <c r="V434">
        <f t="shared" si="115"/>
        <v>1.5525452770852989E-2</v>
      </c>
      <c r="W434">
        <f t="shared" si="115"/>
        <v>-1.9955700655537728E-2</v>
      </c>
      <c r="X434">
        <f t="shared" ref="X434:AM497" si="116">X$3*COS(X$1*$E434*2*PI()/500)</f>
        <v>-3.5120932979610282E-2</v>
      </c>
      <c r="Y434">
        <f t="shared" si="116"/>
        <v>-2.2103439686902211E-2</v>
      </c>
      <c r="Z434">
        <f t="shared" si="116"/>
        <v>4.2619898375606067E-3</v>
      </c>
      <c r="AA434">
        <f t="shared" si="116"/>
        <v>2.1808179044869747E-2</v>
      </c>
      <c r="AB434">
        <f t="shared" si="116"/>
        <v>1.9619203831651777E-2</v>
      </c>
      <c r="AC434">
        <f t="shared" si="116"/>
        <v>4.2669357133415606E-3</v>
      </c>
      <c r="AD434">
        <f t="shared" si="116"/>
        <v>-9.2434959556229913E-3</v>
      </c>
      <c r="AE434">
        <f t="shared" si="116"/>
        <v>-1.1505488930041984E-2</v>
      </c>
      <c r="AF434">
        <f t="shared" si="116"/>
        <v>-4.9435603699009749E-3</v>
      </c>
      <c r="AG434">
        <f t="shared" si="116"/>
        <v>1.5529299325759763E-3</v>
      </c>
      <c r="AH434">
        <f t="shared" si="116"/>
        <v>2.4665868577902527E-3</v>
      </c>
      <c r="AI434">
        <f t="shared" si="116"/>
        <v>2.3704868596215055E-18</v>
      </c>
      <c r="AJ434">
        <f t="shared" si="116"/>
        <v>2.4667801825152915E-4</v>
      </c>
      <c r="AK434">
        <f t="shared" si="116"/>
        <v>-3.4422196570331252E-3</v>
      </c>
      <c r="AL434">
        <f t="shared" si="116"/>
        <v>-6.6923464137960088E-3</v>
      </c>
      <c r="AM434">
        <f t="shared" si="116"/>
        <v>-4.0630423129464337E-3</v>
      </c>
      <c r="AN434">
        <f t="shared" si="114"/>
        <v>4.2530271459258985E-3</v>
      </c>
      <c r="AO434">
        <f t="shared" si="114"/>
        <v>1.1376911496399605E-2</v>
      </c>
      <c r="AP434">
        <f t="shared" si="114"/>
        <v>9.9100806326594942E-3</v>
      </c>
      <c r="AQ434">
        <f t="shared" si="114"/>
        <v>-5.210975352060199E-4</v>
      </c>
      <c r="AR434">
        <f t="shared" si="114"/>
        <v>-1.1892989881582059E-2</v>
      </c>
      <c r="AS434">
        <f t="shared" si="114"/>
        <v>-1.4412790660536998E-2</v>
      </c>
      <c r="AT434">
        <f t="shared" si="114"/>
        <v>-5.3101060833352269E-3</v>
      </c>
      <c r="AU434" s="7">
        <f t="shared" si="102"/>
        <v>4.3332541671770877E-2</v>
      </c>
      <c r="AV434" s="7">
        <f t="shared" si="103"/>
        <v>-0.1081274079842351</v>
      </c>
      <c r="AW434" s="7">
        <f t="shared" si="104"/>
        <v>-4.5701941639458003E-2</v>
      </c>
      <c r="AX434" s="7">
        <f t="shared" si="105"/>
        <v>-4.2642632166278845E-2</v>
      </c>
      <c r="AY434" s="7">
        <f t="shared" si="106"/>
        <v>-5.9171010627111963E-2</v>
      </c>
    </row>
    <row r="435" spans="5:51" x14ac:dyDescent="0.25">
      <c r="E435" s="5">
        <v>428</v>
      </c>
      <c r="H435">
        <f t="shared" si="115"/>
        <v>4.4040291350951583E-2</v>
      </c>
      <c r="I435">
        <f t="shared" si="115"/>
        <v>-1.6751368971186266E-2</v>
      </c>
      <c r="J435">
        <f t="shared" si="115"/>
        <v>-6.3786955518493574E-2</v>
      </c>
      <c r="K435">
        <f t="shared" si="115"/>
        <v>-6.1330033162874616E-2</v>
      </c>
      <c r="L435">
        <f t="shared" si="115"/>
        <v>-1.2693290428382013E-2</v>
      </c>
      <c r="M435">
        <f t="shared" si="115"/>
        <v>4.3435985915180227E-2</v>
      </c>
      <c r="N435">
        <f t="shared" si="115"/>
        <v>6.4227084112963503E-2</v>
      </c>
      <c r="O435">
        <f t="shared" si="115"/>
        <v>3.5934362976189162E-2</v>
      </c>
      <c r="P435">
        <f t="shared" si="115"/>
        <v>-1.7070796983870908E-2</v>
      </c>
      <c r="Q435">
        <f t="shared" si="115"/>
        <v>-5.3329617188645782E-2</v>
      </c>
      <c r="R435">
        <f t="shared" si="115"/>
        <v>-4.7193371010232285E-2</v>
      </c>
      <c r="S435">
        <f t="shared" si="115"/>
        <v>-7.126724946479558E-3</v>
      </c>
      <c r="T435">
        <f t="shared" si="115"/>
        <v>3.3755135613551694E-2</v>
      </c>
      <c r="U435">
        <f t="shared" si="115"/>
        <v>4.5243249281966366E-2</v>
      </c>
      <c r="V435">
        <f t="shared" si="115"/>
        <v>2.2598203619223382E-2</v>
      </c>
      <c r="W435">
        <f t="shared" si="115"/>
        <v>-1.2910452573487384E-2</v>
      </c>
      <c r="X435">
        <f t="shared" si="116"/>
        <v>-3.3476849289703375E-2</v>
      </c>
      <c r="Y435">
        <f t="shared" si="116"/>
        <v>-2.6688044825892605E-2</v>
      </c>
      <c r="Z435">
        <f t="shared" si="116"/>
        <v>-2.4923910041437787E-3</v>
      </c>
      <c r="AA435">
        <f t="shared" si="116"/>
        <v>1.8141455162824092E-2</v>
      </c>
      <c r="AB435">
        <f t="shared" si="116"/>
        <v>2.1192840399636547E-2</v>
      </c>
      <c r="AC435">
        <f t="shared" si="116"/>
        <v>8.8898300502362401E-3</v>
      </c>
      <c r="AD435">
        <f t="shared" si="116"/>
        <v>-5.592695311701478E-3</v>
      </c>
      <c r="AE435">
        <f t="shared" si="116"/>
        <v>-1.1072095412215339E-2</v>
      </c>
      <c r="AF435">
        <f t="shared" si="116"/>
        <v>-6.8042271158896914E-3</v>
      </c>
      <c r="AG435">
        <f t="shared" si="116"/>
        <v>-2.0535528835896949E-4</v>
      </c>
      <c r="AH435">
        <f t="shared" si="116"/>
        <v>2.0128143226910353E-3</v>
      </c>
      <c r="AI435">
        <f t="shared" si="116"/>
        <v>2.7294342979899334E-18</v>
      </c>
      <c r="AJ435">
        <f t="shared" si="116"/>
        <v>1.1020764574051504E-3</v>
      </c>
      <c r="AK435">
        <f t="shared" si="116"/>
        <v>-2.0105472195248429E-3</v>
      </c>
      <c r="AL435">
        <f t="shared" si="116"/>
        <v>-6.6098756757673582E-3</v>
      </c>
      <c r="AM435">
        <f t="shared" si="116"/>
        <v>-6.719564155222583E-3</v>
      </c>
      <c r="AN435">
        <f t="shared" si="114"/>
        <v>1.2897407857029858E-4</v>
      </c>
      <c r="AO435">
        <f t="shared" si="114"/>
        <v>9.2692759395931242E-3</v>
      </c>
      <c r="AP435">
        <f t="shared" si="114"/>
        <v>1.2457588907416179E-2</v>
      </c>
      <c r="AQ435">
        <f t="shared" si="114"/>
        <v>5.5705102946210904E-3</v>
      </c>
      <c r="AR435">
        <f t="shared" si="114"/>
        <v>-6.8575375954849681E-3</v>
      </c>
      <c r="AS435">
        <f t="shared" si="114"/>
        <v>-1.4861081316162551E-2</v>
      </c>
      <c r="AT435">
        <f t="shared" si="114"/>
        <v>-1.1493132015135604E-2</v>
      </c>
      <c r="AU435" s="7">
        <f t="shared" si="102"/>
        <v>4.4040291350951583E-2</v>
      </c>
      <c r="AV435" s="7">
        <f t="shared" si="103"/>
        <v>-0.11052135672998489</v>
      </c>
      <c r="AW435" s="7">
        <f t="shared" si="104"/>
        <v>-3.7324337898168698E-2</v>
      </c>
      <c r="AX435" s="7">
        <f t="shared" si="105"/>
        <v>-4.0860475260475891E-2</v>
      </c>
      <c r="AY435" s="7">
        <f t="shared" si="106"/>
        <v>-5.9076328525835893E-2</v>
      </c>
    </row>
    <row r="436" spans="5:51" x14ac:dyDescent="0.25">
      <c r="E436" s="5">
        <v>429</v>
      </c>
      <c r="H436">
        <f t="shared" si="115"/>
        <v>4.4741086557596711E-2</v>
      </c>
      <c r="I436">
        <f t="shared" si="115"/>
        <v>-1.5016593590301417E-2</v>
      </c>
      <c r="J436">
        <f t="shared" si="115"/>
        <v>-6.264701584147464E-2</v>
      </c>
      <c r="K436">
        <f t="shared" si="115"/>
        <v>-6.2847132823347487E-2</v>
      </c>
      <c r="L436">
        <f t="shared" si="115"/>
        <v>-1.6846359368137016E-2</v>
      </c>
      <c r="M436">
        <f t="shared" si="115"/>
        <v>3.9553999146569915E-2</v>
      </c>
      <c r="N436">
        <f t="shared" si="115"/>
        <v>6.4262615484453736E-2</v>
      </c>
      <c r="O436">
        <f t="shared" si="115"/>
        <v>4.0850252673683751E-2</v>
      </c>
      <c r="P436">
        <f t="shared" si="115"/>
        <v>-1.04827409957166E-2</v>
      </c>
      <c r="Q436">
        <f t="shared" si="115"/>
        <v>-5.0262724962275671E-2</v>
      </c>
      <c r="R436">
        <f t="shared" si="115"/>
        <v>-5.0534006795538926E-2</v>
      </c>
      <c r="S436">
        <f t="shared" si="115"/>
        <v>-1.4741632940749353E-2</v>
      </c>
      <c r="T436">
        <f t="shared" si="115"/>
        <v>2.7604914655013892E-2</v>
      </c>
      <c r="U436">
        <f t="shared" si="115"/>
        <v>4.534364800701568E-2</v>
      </c>
      <c r="V436">
        <f t="shared" si="115"/>
        <v>2.8870401838215126E-2</v>
      </c>
      <c r="W436">
        <f t="shared" si="115"/>
        <v>-5.3450437098598947E-3</v>
      </c>
      <c r="X436">
        <f t="shared" si="116"/>
        <v>-3.0310782397037061E-2</v>
      </c>
      <c r="Y436">
        <f t="shared" si="116"/>
        <v>-2.9912994043028489E-2</v>
      </c>
      <c r="Z436">
        <f t="shared" si="116"/>
        <v>-9.1053622184753269E-3</v>
      </c>
      <c r="AA436">
        <f t="shared" si="116"/>
        <v>1.33348369332934E-2</v>
      </c>
      <c r="AB436">
        <f t="shared" si="116"/>
        <v>2.1299154161414497E-2</v>
      </c>
      <c r="AC436">
        <f t="shared" si="116"/>
        <v>1.2837589294708029E-2</v>
      </c>
      <c r="AD436">
        <f t="shared" si="116"/>
        <v>-1.4779446755792173E-3</v>
      </c>
      <c r="AE436">
        <f t="shared" si="116"/>
        <v>-9.6392137603107456E-3</v>
      </c>
      <c r="AF436">
        <f t="shared" si="116"/>
        <v>-7.998848703937099E-3</v>
      </c>
      <c r="AG436">
        <f t="shared" si="116"/>
        <v>-1.9419132236288029E-3</v>
      </c>
      <c r="AH436">
        <f t="shared" si="116"/>
        <v>1.3295428558242517E-3</v>
      </c>
      <c r="AI436">
        <f t="shared" si="116"/>
        <v>2.7539379159082502E-18</v>
      </c>
      <c r="AJ436">
        <f t="shared" si="116"/>
        <v>1.8127258436558976E-3</v>
      </c>
      <c r="AK436">
        <f t="shared" si="116"/>
        <v>-2.9649939993129466E-4</v>
      </c>
      <c r="AL436">
        <f t="shared" si="116"/>
        <v>-5.536944241527713E-3</v>
      </c>
      <c r="AM436">
        <f t="shared" si="116"/>
        <v>-8.304071559161472E-3</v>
      </c>
      <c r="AN436">
        <f t="shared" si="114"/>
        <v>-4.0169423721086008E-3</v>
      </c>
      <c r="AO436">
        <f t="shared" si="114"/>
        <v>5.4951352567014404E-3</v>
      </c>
      <c r="AP436">
        <f t="shared" si="114"/>
        <v>1.2633846271202094E-2</v>
      </c>
      <c r="AQ436">
        <f t="shared" si="114"/>
        <v>1.0541389960980148E-2</v>
      </c>
      <c r="AR436">
        <f t="shared" si="114"/>
        <v>-3.6611245945654777E-4</v>
      </c>
      <c r="AS436">
        <f t="shared" si="114"/>
        <v>-1.1984545310794799E-2</v>
      </c>
      <c r="AT436">
        <f t="shared" si="114"/>
        <v>-1.4970472999090512E-2</v>
      </c>
      <c r="AU436" s="7">
        <f t="shared" si="102"/>
        <v>4.4741086557596711E-2</v>
      </c>
      <c r="AV436" s="7">
        <f t="shared" si="103"/>
        <v>-0.11261601506566385</v>
      </c>
      <c r="AW436" s="7">
        <f t="shared" si="104"/>
        <v>-2.8694613718948717E-2</v>
      </c>
      <c r="AX436" s="7">
        <f t="shared" si="105"/>
        <v>-3.8469898073804208E-2</v>
      </c>
      <c r="AY436" s="7">
        <f t="shared" si="106"/>
        <v>-5.4074759451140118E-2</v>
      </c>
    </row>
    <row r="437" spans="5:51" x14ac:dyDescent="0.25">
      <c r="E437" s="5">
        <v>430</v>
      </c>
      <c r="H437">
        <f t="shared" si="115"/>
        <v>4.5434816628019223E-2</v>
      </c>
      <c r="I437">
        <f t="shared" si="115"/>
        <v>-1.3272333407048401E-2</v>
      </c>
      <c r="J437">
        <f t="shared" si="115"/>
        <v>-6.1418051326974095E-2</v>
      </c>
      <c r="K437">
        <f t="shared" si="115"/>
        <v>-6.4205475171933715E-2</v>
      </c>
      <c r="L437">
        <f t="shared" si="115"/>
        <v>-2.0932943423835483E-2</v>
      </c>
      <c r="M437">
        <f t="shared" si="115"/>
        <v>3.5447258664625593E-2</v>
      </c>
      <c r="N437">
        <f t="shared" si="115"/>
        <v>6.3801218078054167E-2</v>
      </c>
      <c r="O437">
        <f t="shared" si="115"/>
        <v>4.5353637907059971E-2</v>
      </c>
      <c r="P437">
        <f t="shared" si="115"/>
        <v>-3.7607430533210815E-3</v>
      </c>
      <c r="Q437">
        <f t="shared" si="115"/>
        <v>-4.6403159537753987E-2</v>
      </c>
      <c r="R437">
        <f t="shared" si="115"/>
        <v>-5.2910597823515225E-2</v>
      </c>
      <c r="S437">
        <f t="shared" si="115"/>
        <v>-2.2021957307835929E-2</v>
      </c>
      <c r="T437">
        <f t="shared" si="115"/>
        <v>2.0719626948768322E-2</v>
      </c>
      <c r="U437">
        <f t="shared" si="115"/>
        <v>4.4044227968341586E-2</v>
      </c>
      <c r="V437">
        <f t="shared" si="115"/>
        <v>3.4119851678962657E-2</v>
      </c>
      <c r="W437">
        <f t="shared" si="115"/>
        <v>2.4357164048451254E-3</v>
      </c>
      <c r="X437">
        <f t="shared" si="116"/>
        <v>-2.5766673584368831E-2</v>
      </c>
      <c r="Y437">
        <f t="shared" si="116"/>
        <v>-3.1613988254979276E-2</v>
      </c>
      <c r="Z437">
        <f t="shared" si="116"/>
        <v>-1.5201726738161815E-2</v>
      </c>
      <c r="AA437">
        <f t="shared" si="116"/>
        <v>7.6903418571442035E-3</v>
      </c>
      <c r="AB437">
        <f t="shared" si="116"/>
        <v>1.9930784300581188E-2</v>
      </c>
      <c r="AC437">
        <f t="shared" si="116"/>
        <v>1.5810402225696633E-2</v>
      </c>
      <c r="AD437">
        <f t="shared" si="116"/>
        <v>2.759410962691688E-3</v>
      </c>
      <c r="AE437">
        <f t="shared" si="116"/>
        <v>-7.3361915056940003E-3</v>
      </c>
      <c r="AF437">
        <f t="shared" si="116"/>
        <v>-8.4104872495870744E-3</v>
      </c>
      <c r="AG437">
        <f t="shared" si="116"/>
        <v>-3.4730101567324759E-3</v>
      </c>
      <c r="AH437">
        <f t="shared" si="116"/>
        <v>4.9467833752151976E-4</v>
      </c>
      <c r="AI437">
        <f t="shared" si="116"/>
        <v>2.4409952290897364E-18</v>
      </c>
      <c r="AJ437">
        <f t="shared" si="116"/>
        <v>2.2852879835283764E-3</v>
      </c>
      <c r="AK437">
        <f t="shared" si="116"/>
        <v>1.4591908792527797E-3</v>
      </c>
      <c r="AL437">
        <f t="shared" si="116"/>
        <v>-3.6343261509338845E-3</v>
      </c>
      <c r="AM437">
        <f t="shared" si="116"/>
        <v>-8.5637780678685139E-3</v>
      </c>
      <c r="AN437">
        <f t="shared" si="114"/>
        <v>-7.4819161725692106E-3</v>
      </c>
      <c r="AO437">
        <f t="shared" si="114"/>
        <v>7.3303487409781597E-4</v>
      </c>
      <c r="AP437">
        <f t="shared" si="114"/>
        <v>1.0405302858345091E-2</v>
      </c>
      <c r="AQ437">
        <f t="shared" si="114"/>
        <v>1.3391452684807683E-2</v>
      </c>
      <c r="AR437">
        <f t="shared" si="114"/>
        <v>6.2030446311650105E-3</v>
      </c>
      <c r="AS437">
        <f t="shared" si="114"/>
        <v>-6.4267417097863162E-3</v>
      </c>
      <c r="AT437">
        <f t="shared" si="114"/>
        <v>-1.4923501950222256E-2</v>
      </c>
      <c r="AU437" s="7">
        <f t="shared" si="102"/>
        <v>4.5434816628019223E-2</v>
      </c>
      <c r="AV437" s="7">
        <f t="shared" si="103"/>
        <v>-0.11439398670177248</v>
      </c>
      <c r="AW437" s="7">
        <f t="shared" si="104"/>
        <v>-1.995577464310782E-2</v>
      </c>
      <c r="AX437" s="7">
        <f t="shared" si="105"/>
        <v>-3.5707034760218567E-2</v>
      </c>
      <c r="AY437" s="7">
        <f t="shared" si="106"/>
        <v>-4.5238316719612946E-2</v>
      </c>
    </row>
    <row r="438" spans="5:51" x14ac:dyDescent="0.25">
      <c r="E438" s="5">
        <v>431</v>
      </c>
      <c r="H438">
        <f t="shared" si="115"/>
        <v>4.6121372014199163E-2</v>
      </c>
      <c r="I438">
        <f t="shared" si="115"/>
        <v>-1.1519690133544013E-2</v>
      </c>
      <c r="J438">
        <f t="shared" si="115"/>
        <v>-6.0101808400814527E-2</v>
      </c>
      <c r="K438">
        <f t="shared" si="115"/>
        <v>-6.5401628917973298E-2</v>
      </c>
      <c r="L438">
        <f t="shared" si="115"/>
        <v>-2.493691471519225E-2</v>
      </c>
      <c r="M438">
        <f t="shared" si="115"/>
        <v>3.1139099787973225E-2</v>
      </c>
      <c r="N438">
        <f t="shared" si="115"/>
        <v>6.2846459779191677E-2</v>
      </c>
      <c r="O438">
        <f t="shared" si="115"/>
        <v>4.9399043645178768E-2</v>
      </c>
      <c r="P438">
        <f t="shared" si="115"/>
        <v>3.0093073282374213E-3</v>
      </c>
      <c r="Q438">
        <f t="shared" si="115"/>
        <v>-4.1811788567418053E-2</v>
      </c>
      <c r="R438">
        <f t="shared" si="115"/>
        <v>-5.4277805513943192E-2</v>
      </c>
      <c r="S438">
        <f t="shared" si="115"/>
        <v>-2.8802460089122309E-2</v>
      </c>
      <c r="T438">
        <f t="shared" si="115"/>
        <v>1.3282614704145986E-2</v>
      </c>
      <c r="U438">
        <f t="shared" si="115"/>
        <v>4.138510399198992E-2</v>
      </c>
      <c r="V438">
        <f t="shared" si="115"/>
        <v>3.8160588763782213E-2</v>
      </c>
      <c r="W438">
        <f t="shared" si="115"/>
        <v>1.011834176078635E-2</v>
      </c>
      <c r="X438">
        <f t="shared" si="116"/>
        <v>-2.0051115091743798E-2</v>
      </c>
      <c r="Y438">
        <f t="shared" si="116"/>
        <v>-3.1704368177844618E-2</v>
      </c>
      <c r="Z438">
        <f t="shared" si="116"/>
        <v>-2.0435597969316006E-2</v>
      </c>
      <c r="AA438">
        <f t="shared" si="116"/>
        <v>1.5626343190117257E-3</v>
      </c>
      <c r="AB438">
        <f t="shared" si="116"/>
        <v>1.7182472261240742E-2</v>
      </c>
      <c r="AC438">
        <f t="shared" si="116"/>
        <v>1.7582499585344861E-2</v>
      </c>
      <c r="AD438">
        <f t="shared" si="116"/>
        <v>6.7678557407660038E-3</v>
      </c>
      <c r="AE438">
        <f t="shared" si="116"/>
        <v>-4.3709245642065946E-3</v>
      </c>
      <c r="AF438">
        <f t="shared" si="116"/>
        <v>-7.9988487039370712E-3</v>
      </c>
      <c r="AG438">
        <f t="shared" si="116"/>
        <v>-4.63665084171301E-3</v>
      </c>
      <c r="AH438">
        <f t="shared" si="116"/>
        <v>-3.9658887463629846E-4</v>
      </c>
      <c r="AI438">
        <f t="shared" si="116"/>
        <v>1.8289518199279476E-18</v>
      </c>
      <c r="AJ438">
        <f t="shared" si="116"/>
        <v>2.4576955660618716E-3</v>
      </c>
      <c r="AK438">
        <f t="shared" si="116"/>
        <v>3.0099421358348454E-3</v>
      </c>
      <c r="AL438">
        <f t="shared" si="116"/>
        <v>-1.1871203273349845E-3</v>
      </c>
      <c r="AM438">
        <f t="shared" si="116"/>
        <v>-7.4572510644903825E-3</v>
      </c>
      <c r="AN438">
        <f t="shared" si="114"/>
        <v>-9.6785730903585464E-3</v>
      </c>
      <c r="AO438">
        <f t="shared" si="114"/>
        <v>-4.1608564254276472E-3</v>
      </c>
      <c r="AP438">
        <f t="shared" si="114"/>
        <v>6.1961527594629126E-3</v>
      </c>
      <c r="AQ438">
        <f t="shared" si="114"/>
        <v>1.3547295780657147E-2</v>
      </c>
      <c r="AR438">
        <f t="shared" si="114"/>
        <v>1.1455188953845279E-2</v>
      </c>
      <c r="AS438">
        <f t="shared" si="114"/>
        <v>5.6889819165212351E-4</v>
      </c>
      <c r="AT438">
        <f t="shared" si="114"/>
        <v>-1.1363276677641537E-2</v>
      </c>
      <c r="AU438" s="7">
        <f t="shared" si="102"/>
        <v>4.6121372014199163E-2</v>
      </c>
      <c r="AV438" s="7">
        <f t="shared" si="103"/>
        <v>-0.11583867015332491</v>
      </c>
      <c r="AW438" s="7">
        <f t="shared" si="104"/>
        <v>-1.125654818016188E-2</v>
      </c>
      <c r="AX438" s="7">
        <f t="shared" si="105"/>
        <v>-3.2855557163207656E-2</v>
      </c>
      <c r="AY438" s="7">
        <f t="shared" si="106"/>
        <v>-3.4500701077295887E-2</v>
      </c>
    </row>
    <row r="439" spans="5:51" x14ac:dyDescent="0.25">
      <c r="E439" s="5">
        <v>432</v>
      </c>
      <c r="H439">
        <f t="shared" si="115"/>
        <v>4.6800644301082051E-2</v>
      </c>
      <c r="I439">
        <f t="shared" si="115"/>
        <v>-9.7597707768454032E-3</v>
      </c>
      <c r="J439">
        <f t="shared" si="115"/>
        <v>-5.8700157516217398E-2</v>
      </c>
      <c r="K439">
        <f t="shared" si="115"/>
        <v>-6.6432572473291637E-2</v>
      </c>
      <c r="L439">
        <f t="shared" si="115"/>
        <v>-2.8842471396760803E-2</v>
      </c>
      <c r="M439">
        <f t="shared" si="115"/>
        <v>2.665400233473662E-2</v>
      </c>
      <c r="N439">
        <f t="shared" si="115"/>
        <v>6.1405723525380665E-2</v>
      </c>
      <c r="O439">
        <f t="shared" si="115"/>
        <v>5.2945619518287988E-2</v>
      </c>
      <c r="P439">
        <f t="shared" si="115"/>
        <v>9.7409066496568254E-3</v>
      </c>
      <c r="Q439">
        <f t="shared" si="115"/>
        <v>-3.6561020714222139E-2</v>
      </c>
      <c r="R439">
        <f t="shared" si="115"/>
        <v>-5.4609547442536148E-2</v>
      </c>
      <c r="S439">
        <f t="shared" si="115"/>
        <v>-3.4929247531873292E-2</v>
      </c>
      <c r="T439">
        <f t="shared" si="115"/>
        <v>5.491911513051507E-3</v>
      </c>
      <c r="U439">
        <f t="shared" si="115"/>
        <v>3.7448366774249404E-2</v>
      </c>
      <c r="V439">
        <f t="shared" si="115"/>
        <v>4.0849467966964849E-2</v>
      </c>
      <c r="W439">
        <f t="shared" si="115"/>
        <v>1.7393300187267868E-2</v>
      </c>
      <c r="X439">
        <f t="shared" si="116"/>
        <v>-1.342395765794745E-2</v>
      </c>
      <c r="Y439">
        <f t="shared" si="116"/>
        <v>-3.0179529293079009E-2</v>
      </c>
      <c r="Z439">
        <f t="shared" si="116"/>
        <v>-2.4510024197986327E-2</v>
      </c>
      <c r="AA439">
        <f t="shared" si="116"/>
        <v>-4.6632592803512764E-3</v>
      </c>
      <c r="AB439">
        <f t="shared" si="116"/>
        <v>1.3244502160946367E-2</v>
      </c>
      <c r="AC439">
        <f t="shared" si="116"/>
        <v>1.8019300047808547E-2</v>
      </c>
      <c r="AD439">
        <f t="shared" si="116"/>
        <v>1.0214863422209395E-2</v>
      </c>
      <c r="AE439">
        <f t="shared" si="116"/>
        <v>-1.0110902825523967E-3</v>
      </c>
      <c r="AF439">
        <f t="shared" si="116"/>
        <v>-6.8042271158897799E-3</v>
      </c>
      <c r="AG439">
        <f t="shared" si="116"/>
        <v>-5.3097181493451159E-3</v>
      </c>
      <c r="AH439">
        <f t="shared" si="116"/>
        <v>-1.242637448366382E-3</v>
      </c>
      <c r="AI439">
        <f t="shared" si="116"/>
        <v>9.9280276567832722E-19</v>
      </c>
      <c r="AJ439">
        <f t="shared" si="116"/>
        <v>2.3073042147094113E-3</v>
      </c>
      <c r="AK439">
        <f t="shared" si="116"/>
        <v>4.1379559643142409E-3</v>
      </c>
      <c r="AL439">
        <f t="shared" si="116"/>
        <v>1.4379702377589718E-3</v>
      </c>
      <c r="AM439">
        <f t="shared" si="116"/>
        <v>-5.1610217788258684E-3</v>
      </c>
      <c r="AN439">
        <f t="shared" si="114"/>
        <v>-1.0234540996464942E-2</v>
      </c>
      <c r="AO439">
        <f t="shared" si="114"/>
        <v>-8.306675425987552E-3</v>
      </c>
      <c r="AP439">
        <f t="shared" si="114"/>
        <v>8.0759041760356182E-4</v>
      </c>
      <c r="AQ439">
        <f t="shared" si="114"/>
        <v>1.0977565254484128E-2</v>
      </c>
      <c r="AR439">
        <f t="shared" si="114"/>
        <v>1.4275200185688617E-2</v>
      </c>
      <c r="AS439">
        <f t="shared" si="114"/>
        <v>7.4372601491270382E-3</v>
      </c>
      <c r="AT439">
        <f t="shared" si="114"/>
        <v>-5.127936682249948E-3</v>
      </c>
      <c r="AU439" s="7">
        <f t="shared" si="102"/>
        <v>4.6800644301082051E-2</v>
      </c>
      <c r="AV439" s="7">
        <f t="shared" si="103"/>
        <v>-0.11693432786203319</v>
      </c>
      <c r="AW439" s="7">
        <f t="shared" si="104"/>
        <v>-2.7490965481932195E-3</v>
      </c>
      <c r="AX439" s="7">
        <f t="shared" si="105"/>
        <v>-3.0218267277910972E-2</v>
      </c>
      <c r="AY439" s="7">
        <f t="shared" si="106"/>
        <v>-2.4219951335464809E-2</v>
      </c>
    </row>
    <row r="440" spans="5:51" x14ac:dyDescent="0.25">
      <c r="E440" s="5">
        <v>433</v>
      </c>
      <c r="H440">
        <f t="shared" si="115"/>
        <v>4.7472526223699574E-2</v>
      </c>
      <c r="I440">
        <f t="shared" si="115"/>
        <v>-7.9936869397389393E-3</v>
      </c>
      <c r="J440">
        <f t="shared" si="115"/>
        <v>-5.7215090495786144E-2</v>
      </c>
      <c r="K440">
        <f t="shared" si="115"/>
        <v>-6.7295701584994733E-2</v>
      </c>
      <c r="L440">
        <f t="shared" si="115"/>
        <v>-3.2634200020598123E-2</v>
      </c>
      <c r="M440">
        <f t="shared" si="115"/>
        <v>2.2017451523325956E-2</v>
      </c>
      <c r="N440">
        <f t="shared" si="115"/>
        <v>5.9490150215578991E-2</v>
      </c>
      <c r="O440">
        <f t="shared" si="115"/>
        <v>5.59575523236727E-2</v>
      </c>
      <c r="P440">
        <f t="shared" si="115"/>
        <v>1.6348042715399316E-2</v>
      </c>
      <c r="Q440">
        <f t="shared" si="115"/>
        <v>-3.0733663723867828E-2</v>
      </c>
      <c r="R440">
        <f t="shared" si="115"/>
        <v>-5.3899494919223377E-2</v>
      </c>
      <c r="S440">
        <f t="shared" si="115"/>
        <v>-4.0263262940416274E-2</v>
      </c>
      <c r="T440">
        <f t="shared" si="115"/>
        <v>-2.4450309106234061E-3</v>
      </c>
      <c r="U440">
        <f t="shared" si="115"/>
        <v>3.2355548632599429E-2</v>
      </c>
      <c r="V440">
        <f t="shared" si="115"/>
        <v>4.2091234402216966E-2</v>
      </c>
      <c r="W440">
        <f t="shared" si="115"/>
        <v>2.3967484371474748E-2</v>
      </c>
      <c r="X440">
        <f t="shared" si="116"/>
        <v>-6.1864967307390219E-3</v>
      </c>
      <c r="Y440">
        <f t="shared" si="116"/>
        <v>-2.7117156430465798E-2</v>
      </c>
      <c r="Z440">
        <f t="shared" si="116"/>
        <v>-2.7193836601223896E-2</v>
      </c>
      <c r="AA440">
        <f t="shared" si="116"/>
        <v>-1.0596143148861857E-2</v>
      </c>
      <c r="AB440">
        <f t="shared" si="116"/>
        <v>8.3895261420897094E-3</v>
      </c>
      <c r="AC440">
        <f t="shared" si="116"/>
        <v>1.7087630951863771E-2</v>
      </c>
      <c r="AD440">
        <f t="shared" si="116"/>
        <v>1.2814482583282482E-2</v>
      </c>
      <c r="AE440">
        <f t="shared" si="116"/>
        <v>2.4400160395126047E-3</v>
      </c>
      <c r="AF440">
        <f t="shared" si="116"/>
        <v>-4.9435603699012872E-3</v>
      </c>
      <c r="AG440">
        <f t="shared" si="116"/>
        <v>-5.4209992767761906E-3</v>
      </c>
      <c r="AH440">
        <f t="shared" si="116"/>
        <v>-1.9470018320748139E-3</v>
      </c>
      <c r="AI440">
        <f t="shared" si="116"/>
        <v>3.5003320301429735E-20</v>
      </c>
      <c r="AJ440">
        <f t="shared" si="116"/>
        <v>1.853866647648318E-3</v>
      </c>
      <c r="AK440">
        <f t="shared" si="116"/>
        <v>4.6848061746860518E-3</v>
      </c>
      <c r="AL440">
        <f t="shared" si="116"/>
        <v>3.8475873094494487E-3</v>
      </c>
      <c r="AM440">
        <f t="shared" si="116"/>
        <v>-2.0414221471583192E-3</v>
      </c>
      <c r="AN440">
        <f t="shared" si="114"/>
        <v>-9.0555735153242285E-3</v>
      </c>
      <c r="AO440">
        <f t="shared" si="114"/>
        <v>-1.0959053378039331E-2</v>
      </c>
      <c r="AP440">
        <f t="shared" si="114"/>
        <v>-4.7346934451435035E-3</v>
      </c>
      <c r="AQ440">
        <f t="shared" si="114"/>
        <v>6.1992638979340318E-3</v>
      </c>
      <c r="AR440">
        <f t="shared" si="114"/>
        <v>1.4064341574195491E-2</v>
      </c>
      <c r="AS440">
        <f t="shared" si="114"/>
        <v>1.2641705443843914E-2</v>
      </c>
      <c r="AT440">
        <f t="shared" si="114"/>
        <v>2.3146095887153083E-3</v>
      </c>
      <c r="AU440" s="7">
        <f t="shared" si="102"/>
        <v>4.7472526223699574E-2</v>
      </c>
      <c r="AV440" s="7">
        <f t="shared" si="103"/>
        <v>-0.11766615281741837</v>
      </c>
      <c r="AW440" s="7">
        <f t="shared" si="104"/>
        <v>5.4133802366907735E-3</v>
      </c>
      <c r="AX440" s="7">
        <f t="shared" si="105"/>
        <v>-2.8085678691724441E-2</v>
      </c>
      <c r="AY440" s="7">
        <f t="shared" si="106"/>
        <v>-1.6638241649768272E-2</v>
      </c>
    </row>
    <row r="441" spans="5:51" x14ac:dyDescent="0.25">
      <c r="E441" s="5">
        <v>434</v>
      </c>
      <c r="H441">
        <f t="shared" si="115"/>
        <v>4.8136911684107393E-2</v>
      </c>
      <c r="I441">
        <f t="shared" si="115"/>
        <v>-6.2225541186294465E-3</v>
      </c>
      <c r="J441">
        <f t="shared" si="115"/>
        <v>-5.5648717701018216E-2</v>
      </c>
      <c r="K441">
        <f t="shared" si="115"/>
        <v>-6.7988835914037149E-2</v>
      </c>
      <c r="L441">
        <f t="shared" si="115"/>
        <v>-3.6297136366102149E-2</v>
      </c>
      <c r="M441">
        <f t="shared" si="115"/>
        <v>1.7255793160346009E-2</v>
      </c>
      <c r="N441">
        <f t="shared" si="115"/>
        <v>5.7114552560047542E-2</v>
      </c>
      <c r="O441">
        <f t="shared" si="115"/>
        <v>5.8404427666156951E-2</v>
      </c>
      <c r="P441">
        <f t="shared" si="115"/>
        <v>2.2746293644113159E-2</v>
      </c>
      <c r="Q441">
        <f t="shared" si="115"/>
        <v>-2.4421618497186961E-2</v>
      </c>
      <c r="R441">
        <f t="shared" si="115"/>
        <v>-5.2161193721510658E-2</v>
      </c>
      <c r="S441">
        <f t="shared" si="115"/>
        <v>-4.4683442777894163E-2</v>
      </c>
      <c r="T441">
        <f t="shared" si="115"/>
        <v>-1.0316866778383942E-2</v>
      </c>
      <c r="U441">
        <f t="shared" si="115"/>
        <v>2.6263871641315387E-2</v>
      </c>
      <c r="V441">
        <f t="shared" si="115"/>
        <v>4.184189787449609E-2</v>
      </c>
      <c r="W441">
        <f t="shared" si="115"/>
        <v>2.957602112139213E-2</v>
      </c>
      <c r="X441">
        <f t="shared" si="116"/>
        <v>1.3322255549277607E-3</v>
      </c>
      <c r="Y441">
        <f t="shared" si="116"/>
        <v>-2.2673266017013499E-2</v>
      </c>
      <c r="Z441">
        <f t="shared" si="116"/>
        <v>-2.8334764964905095E-2</v>
      </c>
      <c r="AA441">
        <f t="shared" si="116"/>
        <v>-1.5863232373441213E-2</v>
      </c>
      <c r="AB441">
        <f t="shared" si="116"/>
        <v>2.9536868312242275E-3</v>
      </c>
      <c r="AC441">
        <f t="shared" si="116"/>
        <v>1.4858247587279156E-2</v>
      </c>
      <c r="AD441">
        <f t="shared" si="116"/>
        <v>1.4351058119910588E-2</v>
      </c>
      <c r="AE441">
        <f t="shared" si="116"/>
        <v>5.6708598920395181E-3</v>
      </c>
      <c r="AF441">
        <f t="shared" si="116"/>
        <v>-2.5989834910962301E-3</v>
      </c>
      <c r="AG441">
        <f t="shared" si="116"/>
        <v>-4.9587203034797706E-3</v>
      </c>
      <c r="AH441">
        <f t="shared" si="116"/>
        <v>-2.4293711536588531E-3</v>
      </c>
      <c r="AI441">
        <f t="shared" si="116"/>
        <v>-9.2708516188389074E-19</v>
      </c>
      <c r="AJ441">
        <f t="shared" si="116"/>
        <v>1.1569383139963328E-3</v>
      </c>
      <c r="AK441">
        <f t="shared" si="116"/>
        <v>4.5736892800200832E-3</v>
      </c>
      <c r="AL441">
        <f t="shared" si="116"/>
        <v>5.6806604047952552E-3</v>
      </c>
      <c r="AM441">
        <f t="shared" si="116"/>
        <v>1.4038584313596709E-3</v>
      </c>
      <c r="AN441">
        <f t="shared" si="114"/>
        <v>-6.3415264493757589E-3</v>
      </c>
      <c r="AO441">
        <f t="shared" si="114"/>
        <v>-1.1641124398830867E-2</v>
      </c>
      <c r="AP441">
        <f t="shared" si="114"/>
        <v>-9.3757478462022318E-3</v>
      </c>
      <c r="AQ441">
        <f t="shared" si="114"/>
        <v>1.7373575681122955E-4</v>
      </c>
      <c r="AR441">
        <f t="shared" si="114"/>
        <v>1.086738201916875E-2</v>
      </c>
      <c r="AS441">
        <f t="shared" si="114"/>
        <v>1.5017858610557919E-2</v>
      </c>
      <c r="AT441">
        <f t="shared" si="114"/>
        <v>9.2122561477417843E-3</v>
      </c>
      <c r="AU441" s="7">
        <f t="shared" si="102"/>
        <v>4.8136911684107393E-2</v>
      </c>
      <c r="AV441" s="7">
        <f t="shared" si="103"/>
        <v>-0.11802033241567958</v>
      </c>
      <c r="AW441" s="7">
        <f t="shared" si="104"/>
        <v>1.3079116117797118E-2</v>
      </c>
      <c r="AX441" s="7">
        <f t="shared" si="105"/>
        <v>-2.6704765383862839E-2</v>
      </c>
      <c r="AY441" s="7">
        <f t="shared" si="106"/>
        <v>-1.3364876570959293E-2</v>
      </c>
    </row>
    <row r="442" spans="5:51" x14ac:dyDescent="0.25">
      <c r="E442" s="5">
        <v>435</v>
      </c>
      <c r="H442">
        <f t="shared" si="115"/>
        <v>4.8793695768139501E-2</v>
      </c>
      <c r="I442">
        <f t="shared" si="115"/>
        <v>-4.4474909989681358E-3</v>
      </c>
      <c r="J442">
        <f t="shared" si="115"/>
        <v>-5.4003265033364736E-2</v>
      </c>
      <c r="K442">
        <f t="shared" si="115"/>
        <v>-6.8510224542947973E-2</v>
      </c>
      <c r="L442">
        <f t="shared" si="115"/>
        <v>-3.9816824496953208E-2</v>
      </c>
      <c r="M442">
        <f t="shared" si="115"/>
        <v>1.2396083938464092E-2</v>
      </c>
      <c r="N442">
        <f t="shared" si="115"/>
        <v>5.4297300536896152E-2</v>
      </c>
      <c r="O442">
        <f t="shared" si="115"/>
        <v>6.0261537081634564E-2</v>
      </c>
      <c r="P442">
        <f t="shared" si="115"/>
        <v>2.8853906559001111E-2</v>
      </c>
      <c r="Q442">
        <f t="shared" si="115"/>
        <v>-1.7724429758038056E-2</v>
      </c>
      <c r="R442">
        <f t="shared" si="115"/>
        <v>-4.9427805679669798E-2</v>
      </c>
      <c r="S442">
        <f t="shared" si="115"/>
        <v>-4.8089464386107734E-2</v>
      </c>
      <c r="T442">
        <f t="shared" si="115"/>
        <v>-1.7913983966369007E-2</v>
      </c>
      <c r="U442">
        <f t="shared" si="115"/>
        <v>1.9361393976784852E-2</v>
      </c>
      <c r="V442">
        <f t="shared" si="115"/>
        <v>4.0110291254601756E-2</v>
      </c>
      <c r="W442">
        <f t="shared" si="115"/>
        <v>3.3992943078963785E-2</v>
      </c>
      <c r="X442">
        <f t="shared" si="116"/>
        <v>8.7903798672062279E-3</v>
      </c>
      <c r="Y442">
        <f t="shared" si="116"/>
        <v>-1.7074257624370873E-2</v>
      </c>
      <c r="Z442">
        <f t="shared" si="116"/>
        <v>-2.7868076967937586E-2</v>
      </c>
      <c r="AA442">
        <f t="shared" si="116"/>
        <v>-2.0133576367109291E-2</v>
      </c>
      <c r="AB442">
        <f t="shared" si="116"/>
        <v>-2.6866560746349887E-3</v>
      </c>
      <c r="AC442">
        <f t="shared" si="116"/>
        <v>1.1500459708615544E-2</v>
      </c>
      <c r="AD442">
        <f t="shared" si="116"/>
        <v>1.4697121223495565E-2</v>
      </c>
      <c r="AE442">
        <f t="shared" si="116"/>
        <v>8.3897900587563065E-3</v>
      </c>
      <c r="AF442">
        <f t="shared" si="116"/>
        <v>-1.195229479885051E-16</v>
      </c>
      <c r="AG442">
        <f t="shared" si="116"/>
        <v>-3.9717919119612735E-3</v>
      </c>
      <c r="AH442">
        <f t="shared" si="116"/>
        <v>-2.6347461800680424E-3</v>
      </c>
      <c r="AI442">
        <f t="shared" si="116"/>
        <v>-1.7755757810792876E-18</v>
      </c>
      <c r="AJ442">
        <f t="shared" si="116"/>
        <v>3.0805525515915363E-4</v>
      </c>
      <c r="AK442">
        <f t="shared" si="116"/>
        <v>3.8202113179576589E-3</v>
      </c>
      <c r="AL442">
        <f t="shared" si="116"/>
        <v>6.6625116110367215E-3</v>
      </c>
      <c r="AM442">
        <f t="shared" si="116"/>
        <v>4.6251726226188413E-3</v>
      </c>
      <c r="AN442">
        <f t="shared" si="114"/>
        <v>-2.552478692142052E-3</v>
      </c>
      <c r="AO442">
        <f t="shared" si="114"/>
        <v>-1.023026026368618E-2</v>
      </c>
      <c r="AP442">
        <f t="shared" si="114"/>
        <v>-1.2232167131543683E-2</v>
      </c>
      <c r="AQ442">
        <f t="shared" si="114"/>
        <v>-5.8867461938122761E-3</v>
      </c>
      <c r="AR442">
        <f t="shared" si="114"/>
        <v>5.3630908674240918E-3</v>
      </c>
      <c r="AS442">
        <f t="shared" si="114"/>
        <v>1.4034109786485784E-2</v>
      </c>
      <c r="AT442">
        <f t="shared" si="114"/>
        <v>1.394117596093241E-2</v>
      </c>
      <c r="AU442" s="7">
        <f t="shared" si="102"/>
        <v>4.8793695768139501E-2</v>
      </c>
      <c r="AV442" s="7">
        <f t="shared" si="103"/>
        <v>-0.11798410930409456</v>
      </c>
      <c r="AW442" s="7">
        <f t="shared" si="104"/>
        <v>2.0100289053863303E-2</v>
      </c>
      <c r="AX442" s="7">
        <f t="shared" si="105"/>
        <v>-2.6251152843912051E-2</v>
      </c>
      <c r="AY442" s="7">
        <f t="shared" si="106"/>
        <v>-1.5005015795510904E-2</v>
      </c>
    </row>
    <row r="443" spans="5:51" x14ac:dyDescent="0.25">
      <c r="E443" s="5">
        <v>436</v>
      </c>
      <c r="H443">
        <f t="shared" si="115"/>
        <v>4.9442774761975311E-2</v>
      </c>
      <c r="I443">
        <f t="shared" si="115"/>
        <v>-2.669618748667149E-3</v>
      </c>
      <c r="J443">
        <f t="shared" si="115"/>
        <v>-5.2281070771103812E-2</v>
      </c>
      <c r="K443">
        <f t="shared" si="115"/>
        <v>-6.8858550398800331E-2</v>
      </c>
      <c r="L443">
        <f t="shared" si="115"/>
        <v>-4.3179373812091595E-2</v>
      </c>
      <c r="M443">
        <f t="shared" si="115"/>
        <v>7.4659376948882162E-3</v>
      </c>
      <c r="N443">
        <f t="shared" si="115"/>
        <v>5.1060179341052205E-2</v>
      </c>
      <c r="O443">
        <f t="shared" si="115"/>
        <v>6.1510127542300258E-2</v>
      </c>
      <c r="P443">
        <f t="shared" si="115"/>
        <v>3.4592842175308412E-2</v>
      </c>
      <c r="Q443">
        <f t="shared" si="115"/>
        <v>-1.0747716173543783E-2</v>
      </c>
      <c r="R443">
        <f t="shared" si="115"/>
        <v>-4.5751476043575039E-2</v>
      </c>
      <c r="S443">
        <f t="shared" si="115"/>
        <v>-5.0404022959780151E-2</v>
      </c>
      <c r="T443">
        <f t="shared" si="115"/>
        <v>-2.50340855903789E-2</v>
      </c>
      <c r="U443">
        <f t="shared" si="115"/>
        <v>1.1861204311306474E-2</v>
      </c>
      <c r="V443">
        <f t="shared" si="115"/>
        <v>3.6957757570323137E-2</v>
      </c>
      <c r="W443">
        <f t="shared" si="115"/>
        <v>3.7040292921273241E-2</v>
      </c>
      <c r="X443">
        <f t="shared" si="116"/>
        <v>1.5848890521625223E-2</v>
      </c>
      <c r="Y443">
        <f t="shared" si="116"/>
        <v>-1.0605379758647967E-2</v>
      </c>
      <c r="Z443">
        <f t="shared" si="116"/>
        <v>-2.5820250869808242E-2</v>
      </c>
      <c r="AA443">
        <f t="shared" si="116"/>
        <v>-2.3138853711517637E-2</v>
      </c>
      <c r="AB443">
        <f t="shared" si="116"/>
        <v>-8.1409837198489297E-3</v>
      </c>
      <c r="AC443">
        <f t="shared" si="116"/>
        <v>7.2692733640190238E-3</v>
      </c>
      <c r="AD443">
        <f t="shared" si="116"/>
        <v>1.382396373718988E-2</v>
      </c>
      <c r="AE443">
        <f t="shared" si="116"/>
        <v>1.0351366237908935E-2</v>
      </c>
      <c r="AF443">
        <f t="shared" si="116"/>
        <v>2.5989834910962301E-3</v>
      </c>
      <c r="AG443">
        <f t="shared" si="116"/>
        <v>-2.5646344717409585E-3</v>
      </c>
      <c r="AH443">
        <f t="shared" si="116"/>
        <v>-2.5397102709092279E-3</v>
      </c>
      <c r="AI443">
        <f t="shared" si="116"/>
        <v>-2.406501043174802E-18</v>
      </c>
      <c r="AJ443">
        <f t="shared" si="116"/>
        <v>-5.8128843245428983E-4</v>
      </c>
      <c r="AK443">
        <f t="shared" si="116"/>
        <v>2.5301960291022252E-3</v>
      </c>
      <c r="AL443">
        <f t="shared" si="116"/>
        <v>6.6460148584848548E-3</v>
      </c>
      <c r="AM443">
        <f t="shared" si="116"/>
        <v>7.1086038624373453E-3</v>
      </c>
      <c r="AN443">
        <f t="shared" si="114"/>
        <v>1.6692592668037841E-3</v>
      </c>
      <c r="AO443">
        <f t="shared" si="114"/>
        <v>-6.9801174964534739E-3</v>
      </c>
      <c r="AP443">
        <f t="shared" si="114"/>
        <v>-1.2760243615610829E-2</v>
      </c>
      <c r="AQ443">
        <f t="shared" si="114"/>
        <v>-1.0762876639517195E-2</v>
      </c>
      <c r="AR443">
        <f t="shared" si="114"/>
        <v>-1.2798764615870825E-3</v>
      </c>
      <c r="AS443">
        <f t="shared" si="114"/>
        <v>9.9105502454997062E-3</v>
      </c>
      <c r="AT443">
        <f t="shared" si="114"/>
        <v>1.5388098325291406E-2</v>
      </c>
      <c r="AU443" s="7">
        <f t="shared" si="102"/>
        <v>4.9442774761975311E-2</v>
      </c>
      <c r="AV443" s="7">
        <f t="shared" si="103"/>
        <v>-0.11754583896868757</v>
      </c>
      <c r="AW443" s="7">
        <f t="shared" si="104"/>
        <v>2.6335531611317742E-2</v>
      </c>
      <c r="AX443" s="7">
        <f t="shared" si="105"/>
        <v>-2.6807788887496974E-2</v>
      </c>
      <c r="AY443" s="7">
        <f t="shared" si="106"/>
        <v>-2.1023813688150698E-2</v>
      </c>
    </row>
    <row r="444" spans="5:51" x14ac:dyDescent="0.25">
      <c r="E444" s="5">
        <v>437</v>
      </c>
      <c r="H444">
        <f t="shared" si="115"/>
        <v>5.0084046168517471E-2</v>
      </c>
      <c r="I444">
        <f t="shared" si="115"/>
        <v>-8.9006030994524625E-4</v>
      </c>
      <c r="J444">
        <f t="shared" si="115"/>
        <v>-5.0484582246518576E-2</v>
      </c>
      <c r="K444">
        <f t="shared" si="115"/>
        <v>-6.9032933580251893E-2</v>
      </c>
      <c r="L444">
        <f t="shared" si="115"/>
        <v>-4.6371513865572936E-2</v>
      </c>
      <c r="M444">
        <f t="shared" si="115"/>
        <v>2.4933685040338968E-3</v>
      </c>
      <c r="N444">
        <f t="shared" si="115"/>
        <v>4.7428220924104106E-2</v>
      </c>
      <c r="O444">
        <f t="shared" si="115"/>
        <v>6.2137590824087797E-2</v>
      </c>
      <c r="P444">
        <f t="shared" si="115"/>
        <v>3.9889771937839602E-2</v>
      </c>
      <c r="Q444">
        <f t="shared" si="115"/>
        <v>-3.6015046846186965E-3</v>
      </c>
      <c r="R444">
        <f t="shared" si="115"/>
        <v>-4.1202338700021261E-2</v>
      </c>
      <c r="S444">
        <f t="shared" si="115"/>
        <v>-5.1574586095885236E-2</v>
      </c>
      <c r="T444">
        <f t="shared" si="115"/>
        <v>-3.1487576789878201E-2</v>
      </c>
      <c r="U444">
        <f t="shared" si="115"/>
        <v>3.9948434821685773E-3</v>
      </c>
      <c r="V444">
        <f t="shared" si="115"/>
        <v>3.249597689909868E-2</v>
      </c>
      <c r="W444">
        <f t="shared" si="115"/>
        <v>3.8595293242440598E-2</v>
      </c>
      <c r="X444">
        <f t="shared" si="116"/>
        <v>2.2186851134206143E-2</v>
      </c>
      <c r="Y444">
        <f t="shared" si="116"/>
        <v>-3.5961975174468278E-3</v>
      </c>
      <c r="Z444">
        <f t="shared" si="116"/>
        <v>-2.2307473225909376E-2</v>
      </c>
      <c r="AA444">
        <f t="shared" si="116"/>
        <v>-2.4690231778480107E-2</v>
      </c>
      <c r="AB444">
        <f t="shared" si="116"/>
        <v>-1.3031656335730817E-2</v>
      </c>
      <c r="AC444">
        <f t="shared" si="116"/>
        <v>2.4860245484044185E-3</v>
      </c>
      <c r="AD444">
        <f t="shared" si="116"/>
        <v>1.1804019681869419E-2</v>
      </c>
      <c r="AE444">
        <f t="shared" si="116"/>
        <v>1.1378515161777005E-2</v>
      </c>
      <c r="AF444">
        <f t="shared" si="116"/>
        <v>4.9435603699012872E-3</v>
      </c>
      <c r="AG444">
        <f t="shared" si="116"/>
        <v>-8.8613001027264293E-4</v>
      </c>
      <c r="AH444">
        <f t="shared" si="116"/>
        <v>-2.1550993186865673E-3</v>
      </c>
      <c r="AI444">
        <f t="shared" si="116"/>
        <v>-2.742552234335796E-18</v>
      </c>
      <c r="AJ444">
        <f t="shared" si="116"/>
        <v>-1.3942844678736474E-3</v>
      </c>
      <c r="AK444">
        <f t="shared" si="116"/>
        <v>8.8482222713658586E-4</v>
      </c>
      <c r="AL444">
        <f t="shared" si="116"/>
        <v>5.6336421126981376E-3</v>
      </c>
      <c r="AM444">
        <f t="shared" si="116"/>
        <v>8.4579547064271548E-3</v>
      </c>
      <c r="AN444">
        <f t="shared" si="114"/>
        <v>5.6080283096574509E-3</v>
      </c>
      <c r="AO444">
        <f t="shared" si="114"/>
        <v>-2.4750329555242733E-3</v>
      </c>
      <c r="AP444">
        <f t="shared" si="114"/>
        <v>-1.0859460107379247E-2</v>
      </c>
      <c r="AQ444">
        <f t="shared" si="114"/>
        <v>-1.3473629349273731E-2</v>
      </c>
      <c r="AR444">
        <f t="shared" si="114"/>
        <v>-7.6511040657497925E-3</v>
      </c>
      <c r="AS444">
        <f t="shared" si="114"/>
        <v>3.5697320151671383E-3</v>
      </c>
      <c r="AT444">
        <f t="shared" si="114"/>
        <v>1.3212392326913545E-2</v>
      </c>
      <c r="AU444" s="7">
        <f t="shared" si="102"/>
        <v>5.0084046168517471E-2</v>
      </c>
      <c r="AV444" s="7">
        <f t="shared" si="103"/>
        <v>-0.11669504383377118</v>
      </c>
      <c r="AW444" s="7">
        <f t="shared" si="104"/>
        <v>3.165240367167553E-2</v>
      </c>
      <c r="AX444" s="7">
        <f t="shared" si="105"/>
        <v>-2.8352572251810166E-2</v>
      </c>
      <c r="AY444" s="7">
        <f t="shared" si="106"/>
        <v>-2.9880740828570052E-2</v>
      </c>
    </row>
    <row r="445" spans="5:51" x14ac:dyDescent="0.25">
      <c r="E445" s="5">
        <v>438</v>
      </c>
      <c r="H445">
        <f t="shared" si="115"/>
        <v>5.0717408723576898E-2</v>
      </c>
      <c r="I445">
        <f t="shared" si="115"/>
        <v>8.900603099453112E-4</v>
      </c>
      <c r="J445">
        <f t="shared" si="115"/>
        <v>-4.8616352368104354E-2</v>
      </c>
      <c r="K445">
        <f t="shared" si="115"/>
        <v>-6.9032933580251879E-2</v>
      </c>
      <c r="L445">
        <f t="shared" si="115"/>
        <v>-4.9380646738956584E-2</v>
      </c>
      <c r="M445">
        <f t="shared" si="115"/>
        <v>-2.4933685040339614E-3</v>
      </c>
      <c r="N445">
        <f t="shared" si="115"/>
        <v>4.3429510427682616E-2</v>
      </c>
      <c r="O445">
        <f t="shared" si="115"/>
        <v>6.2137590824087784E-2</v>
      </c>
      <c r="P445">
        <f t="shared" si="115"/>
        <v>4.4677014967693364E-2</v>
      </c>
      <c r="Q445">
        <f t="shared" si="115"/>
        <v>3.6015046846178409E-3</v>
      </c>
      <c r="R445">
        <f t="shared" si="115"/>
        <v>-3.5867178218143697E-2</v>
      </c>
      <c r="S445">
        <f t="shared" si="115"/>
        <v>-5.1574586095885229E-2</v>
      </c>
      <c r="T445">
        <f t="shared" si="115"/>
        <v>-3.7102613281098575E-2</v>
      </c>
      <c r="U445">
        <f t="shared" si="115"/>
        <v>-3.9948434821678227E-3</v>
      </c>
      <c r="V445">
        <f t="shared" si="115"/>
        <v>2.6883010045594173E-2</v>
      </c>
      <c r="W445">
        <f t="shared" si="115"/>
        <v>3.859529324244057E-2</v>
      </c>
      <c r="X445">
        <f t="shared" si="116"/>
        <v>2.7516114230000114E-2</v>
      </c>
      <c r="Y445">
        <f t="shared" si="116"/>
        <v>3.5961975174469214E-3</v>
      </c>
      <c r="Z445">
        <f t="shared" si="116"/>
        <v>-1.7529046865067566E-2</v>
      </c>
      <c r="AA445">
        <f t="shared" si="116"/>
        <v>-2.4690231778480197E-2</v>
      </c>
      <c r="AB445">
        <f t="shared" si="116"/>
        <v>-1.7020059780350705E-2</v>
      </c>
      <c r="AC445">
        <f t="shared" si="116"/>
        <v>-2.4860245484043132E-3</v>
      </c>
      <c r="AD445">
        <f t="shared" si="116"/>
        <v>8.8048563889339196E-3</v>
      </c>
      <c r="AE445">
        <f t="shared" si="116"/>
        <v>1.1378515161776999E-2</v>
      </c>
      <c r="AF445">
        <f t="shared" si="116"/>
        <v>6.8042271158896385E-3</v>
      </c>
      <c r="AG445">
        <f t="shared" si="116"/>
        <v>8.86130010272564E-4</v>
      </c>
      <c r="AH445">
        <f t="shared" si="116"/>
        <v>-1.5247662519519583E-3</v>
      </c>
      <c r="AI445">
        <f t="shared" si="116"/>
        <v>-2.7425522343358122E-18</v>
      </c>
      <c r="AJ445">
        <f t="shared" si="116"/>
        <v>-2.0241522322498955E-3</v>
      </c>
      <c r="AK445">
        <f t="shared" si="116"/>
        <v>-8.8482222713647668E-4</v>
      </c>
      <c r="AL445">
        <f t="shared" si="116"/>
        <v>3.7770929613547329E-3</v>
      </c>
      <c r="AM445">
        <f t="shared" si="116"/>
        <v>8.4579547064271288E-3</v>
      </c>
      <c r="AN445">
        <f t="shared" si="114"/>
        <v>8.5961375456408366E-3</v>
      </c>
      <c r="AO445">
        <f t="shared" si="114"/>
        <v>2.4750329555242282E-3</v>
      </c>
      <c r="AP445">
        <f t="shared" si="114"/>
        <v>-6.8916229450538069E-3</v>
      </c>
      <c r="AQ445">
        <f t="shared" si="114"/>
        <v>-1.3473629349273712E-2</v>
      </c>
      <c r="AR445">
        <f t="shared" si="114"/>
        <v>-1.2397871047331099E-2</v>
      </c>
      <c r="AS445">
        <f t="shared" si="114"/>
        <v>-3.5697320151669518E-3</v>
      </c>
      <c r="AT445">
        <f t="shared" si="114"/>
        <v>7.9262573352133457E-3</v>
      </c>
      <c r="AU445" s="7">
        <f t="shared" si="102"/>
        <v>5.0717408723576898E-2</v>
      </c>
      <c r="AV445" s="7">
        <f t="shared" si="103"/>
        <v>-0.11542246365379061</v>
      </c>
      <c r="AW445" s="7">
        <f t="shared" si="104"/>
        <v>3.5929788746257033E-2</v>
      </c>
      <c r="AX445" s="7">
        <f t="shared" si="105"/>
        <v>-3.0756581601258739E-2</v>
      </c>
      <c r="AY445" s="7">
        <f t="shared" si="106"/>
        <v>-3.9404572154989798E-2</v>
      </c>
    </row>
    <row r="446" spans="5:51" x14ac:dyDescent="0.25">
      <c r="E446" s="5">
        <v>439</v>
      </c>
      <c r="H446">
        <f t="shared" si="115"/>
        <v>5.1342762411863967E-2</v>
      </c>
      <c r="I446">
        <f t="shared" si="115"/>
        <v>2.669618748666963E-3</v>
      </c>
      <c r="J446">
        <f t="shared" si="115"/>
        <v>-4.6679035992745387E-2</v>
      </c>
      <c r="K446">
        <f t="shared" si="115"/>
        <v>-6.8858550398800358E-2</v>
      </c>
      <c r="L446">
        <f t="shared" si="115"/>
        <v>-5.2194896759533274E-2</v>
      </c>
      <c r="M446">
        <f t="shared" si="115"/>
        <v>-7.4659376948882803E-3</v>
      </c>
      <c r="N446">
        <f t="shared" si="115"/>
        <v>3.9094969007192934E-2</v>
      </c>
      <c r="O446">
        <f t="shared" si="115"/>
        <v>6.1510127542300355E-2</v>
      </c>
      <c r="P446">
        <f t="shared" si="115"/>
        <v>4.8893402846503814E-2</v>
      </c>
      <c r="Q446">
        <f t="shared" si="115"/>
        <v>1.0747716173543741E-2</v>
      </c>
      <c r="R446">
        <f t="shared" si="115"/>
        <v>-2.9847774247295726E-2</v>
      </c>
      <c r="S446">
        <f t="shared" si="115"/>
        <v>-5.040402295978013E-2</v>
      </c>
      <c r="T446">
        <f t="shared" si="115"/>
        <v>-4.1729677245802101E-2</v>
      </c>
      <c r="U446">
        <f t="shared" si="115"/>
        <v>-1.1861204311306365E-2</v>
      </c>
      <c r="V446">
        <f t="shared" si="115"/>
        <v>2.0317699158898195E-2</v>
      </c>
      <c r="W446">
        <f t="shared" si="115"/>
        <v>3.7040292921273484E-2</v>
      </c>
      <c r="X446">
        <f t="shared" si="116"/>
        <v>3.1594391508674095E-2</v>
      </c>
      <c r="Y446">
        <f t="shared" si="116"/>
        <v>1.06053797586472E-2</v>
      </c>
      <c r="Z446">
        <f t="shared" si="116"/>
        <v>-1.1756083137787197E-2</v>
      </c>
      <c r="AA446">
        <f t="shared" si="116"/>
        <v>-2.3138853711517651E-2</v>
      </c>
      <c r="AB446">
        <f t="shared" si="116"/>
        <v>-1.9830050071859531E-2</v>
      </c>
      <c r="AC446">
        <f t="shared" si="116"/>
        <v>-7.2692733640189267E-3</v>
      </c>
      <c r="AD446">
        <f t="shared" si="116"/>
        <v>5.0752737140546617E-3</v>
      </c>
      <c r="AE446">
        <f t="shared" si="116"/>
        <v>1.0351366237908916E-2</v>
      </c>
      <c r="AF446">
        <f t="shared" si="116"/>
        <v>7.9988487039370712E-3</v>
      </c>
      <c r="AG446">
        <f t="shared" si="116"/>
        <v>2.5646344717408878E-3</v>
      </c>
      <c r="AH446">
        <f t="shared" si="116"/>
        <v>-7.2058097139242328E-4</v>
      </c>
      <c r="AI446">
        <f t="shared" si="116"/>
        <v>-2.4065010431748089E-18</v>
      </c>
      <c r="AJ446">
        <f t="shared" si="116"/>
        <v>-2.3881635611847883E-3</v>
      </c>
      <c r="AK446">
        <f t="shared" si="116"/>
        <v>-2.530196029102131E-3</v>
      </c>
      <c r="AL446">
        <f t="shared" si="116"/>
        <v>1.3545631005901261E-3</v>
      </c>
      <c r="AM446">
        <f t="shared" si="116"/>
        <v>7.1086038624375509E-3</v>
      </c>
      <c r="AN446">
        <f t="shared" si="114"/>
        <v>1.0127049704908462E-2</v>
      </c>
      <c r="AO446">
        <f t="shared" si="114"/>
        <v>6.9801174964534375E-3</v>
      </c>
      <c r="AP446">
        <f t="shared" si="114"/>
        <v>-1.6119936447812368E-3</v>
      </c>
      <c r="AQ446">
        <f t="shared" si="114"/>
        <v>-1.076287663951764E-2</v>
      </c>
      <c r="AR446">
        <f t="shared" si="114"/>
        <v>-1.4512357361030397E-2</v>
      </c>
      <c r="AS446">
        <f t="shared" si="114"/>
        <v>-9.9105502454995605E-3</v>
      </c>
      <c r="AT446">
        <f t="shared" si="114"/>
        <v>7.7414228373537625E-4</v>
      </c>
      <c r="AU446" s="7">
        <f t="shared" si="102"/>
        <v>5.1342762411863967E-2</v>
      </c>
      <c r="AV446" s="7">
        <f t="shared" si="103"/>
        <v>-0.11372010199054809</v>
      </c>
      <c r="AW446" s="7">
        <f t="shared" si="104"/>
        <v>3.9060175884104473E-2</v>
      </c>
      <c r="AX446" s="7">
        <f t="shared" si="105"/>
        <v>-3.379351116186953E-2</v>
      </c>
      <c r="AY446" s="7">
        <f t="shared" si="106"/>
        <v>-4.732111869451186E-2</v>
      </c>
    </row>
    <row r="447" spans="5:51" x14ac:dyDescent="0.25">
      <c r="E447" s="5">
        <v>440</v>
      </c>
      <c r="H447">
        <f t="shared" si="115"/>
        <v>5.1960008482782108E-2</v>
      </c>
      <c r="I447">
        <f t="shared" si="115"/>
        <v>4.4474909989682008E-3</v>
      </c>
      <c r="J447">
        <f t="shared" si="115"/>
        <v>-4.4675386153019067E-2</v>
      </c>
      <c r="K447">
        <f t="shared" si="115"/>
        <v>-6.8510224542947959E-2</v>
      </c>
      <c r="L447">
        <f t="shared" si="115"/>
        <v>-5.4803157368180033E-2</v>
      </c>
      <c r="M447">
        <f t="shared" si="115"/>
        <v>-1.2396083938463696E-2</v>
      </c>
      <c r="N447">
        <f t="shared" si="115"/>
        <v>3.445811472526851E-2</v>
      </c>
      <c r="O447">
        <f t="shared" si="115"/>
        <v>6.0261537081634509E-2</v>
      </c>
      <c r="P447">
        <f t="shared" si="115"/>
        <v>5.2485061188501859E-2</v>
      </c>
      <c r="Q447">
        <f t="shared" si="115"/>
        <v>1.7724429758038018E-2</v>
      </c>
      <c r="R447">
        <f t="shared" si="115"/>
        <v>-2.3258959851552592E-2</v>
      </c>
      <c r="S447">
        <f t="shared" si="115"/>
        <v>-4.808946438610797E-2</v>
      </c>
      <c r="T447">
        <f t="shared" si="115"/>
        <v>-4.5245558708429397E-2</v>
      </c>
      <c r="U447">
        <f t="shared" si="115"/>
        <v>-1.9361393976784751E-2</v>
      </c>
      <c r="V447">
        <f t="shared" si="115"/>
        <v>1.3032623650258694E-2</v>
      </c>
      <c r="W447">
        <f t="shared" si="115"/>
        <v>3.3992943078963646E-2</v>
      </c>
      <c r="X447">
        <f t="shared" si="116"/>
        <v>3.4236269179921688E-2</v>
      </c>
      <c r="Y447">
        <f t="shared" si="116"/>
        <v>1.7074257624370953E-2</v>
      </c>
      <c r="Z447">
        <f t="shared" si="116"/>
        <v>-5.3161199978463865E-3</v>
      </c>
      <c r="AA447">
        <f t="shared" si="116"/>
        <v>-2.0133576367109315E-2</v>
      </c>
      <c r="AB447">
        <f t="shared" si="116"/>
        <v>-2.1267072692684699E-2</v>
      </c>
      <c r="AC447">
        <f t="shared" si="116"/>
        <v>-1.150045970861566E-2</v>
      </c>
      <c r="AD447">
        <f t="shared" si="116"/>
        <v>9.2466449136276651E-4</v>
      </c>
      <c r="AE447">
        <f t="shared" si="116"/>
        <v>8.3897900587564991E-3</v>
      </c>
      <c r="AF447">
        <f t="shared" si="116"/>
        <v>8.4104872495870744E-3</v>
      </c>
      <c r="AG447">
        <f t="shared" si="116"/>
        <v>3.9717919119613239E-3</v>
      </c>
      <c r="AH447">
        <f t="shared" si="116"/>
        <v>1.6576417921681304E-4</v>
      </c>
      <c r="AI447">
        <f t="shared" si="116"/>
        <v>-1.775575781079298E-18</v>
      </c>
      <c r="AJ447">
        <f t="shared" si="116"/>
        <v>-2.4385084368205218E-3</v>
      </c>
      <c r="AK447">
        <f t="shared" si="116"/>
        <v>-3.8202113179575943E-3</v>
      </c>
      <c r="AL447">
        <f t="shared" si="116"/>
        <v>-1.2709420622050455E-3</v>
      </c>
      <c r="AM447">
        <f t="shared" si="116"/>
        <v>4.6251726226187338E-3</v>
      </c>
      <c r="AN447">
        <f t="shared" si="114"/>
        <v>9.941248148580651E-3</v>
      </c>
      <c r="AO447">
        <f t="shared" si="114"/>
        <v>1.0230260263686158E-2</v>
      </c>
      <c r="AP447">
        <f t="shared" si="114"/>
        <v>3.9744720286514221E-3</v>
      </c>
      <c r="AQ447">
        <f t="shared" si="114"/>
        <v>-5.8867461938122024E-3</v>
      </c>
      <c r="AR447">
        <f t="shared" si="114"/>
        <v>-1.3545621295420005E-2</v>
      </c>
      <c r="AS447">
        <f t="shared" si="114"/>
        <v>-1.4034109786485713E-2</v>
      </c>
      <c r="AT447">
        <f t="shared" si="114"/>
        <v>-6.5602194453096528E-3</v>
      </c>
      <c r="AU447" s="7">
        <f t="shared" si="102"/>
        <v>5.1960008482782108E-2</v>
      </c>
      <c r="AV447" s="7">
        <f t="shared" si="103"/>
        <v>-0.11158126858239675</v>
      </c>
      <c r="AW447" s="7">
        <f t="shared" si="104"/>
        <v>4.0951790232582441E-2</v>
      </c>
      <c r="AX447" s="7">
        <f t="shared" si="105"/>
        <v>-3.7159780123326998E-2</v>
      </c>
      <c r="AY447" s="7">
        <f t="shared" si="106"/>
        <v>-5.1807429506622635E-2</v>
      </c>
    </row>
    <row r="448" spans="5:51" x14ac:dyDescent="0.25">
      <c r="E448" s="5">
        <v>441</v>
      </c>
      <c r="H448">
        <f t="shared" si="115"/>
        <v>5.2569049466021207E-2</v>
      </c>
      <c r="I448">
        <f t="shared" si="115"/>
        <v>6.2225541186293858E-3</v>
      </c>
      <c r="J448">
        <f t="shared" si="115"/>
        <v>-4.2608250144984636E-2</v>
      </c>
      <c r="K448">
        <f t="shared" si="115"/>
        <v>-6.7988835914037163E-2</v>
      </c>
      <c r="L448">
        <f t="shared" si="115"/>
        <v>-5.7195134951875615E-2</v>
      </c>
      <c r="M448">
        <f t="shared" si="115"/>
        <v>-1.7255793160345621E-2</v>
      </c>
      <c r="N448">
        <f t="shared" si="115"/>
        <v>2.95548033639099E-2</v>
      </c>
      <c r="O448">
        <f t="shared" si="115"/>
        <v>5.840442766615702E-2</v>
      </c>
      <c r="P448">
        <f t="shared" si="115"/>
        <v>5.5406098013956261E-2</v>
      </c>
      <c r="Q448">
        <f t="shared" si="115"/>
        <v>2.4421618497186923E-2</v>
      </c>
      <c r="R448">
        <f t="shared" si="115"/>
        <v>-1.6226430822284508E-2</v>
      </c>
      <c r="S448">
        <f t="shared" si="115"/>
        <v>-4.4683442777894482E-2</v>
      </c>
      <c r="T448">
        <f t="shared" si="115"/>
        <v>-4.7556636385075957E-2</v>
      </c>
      <c r="U448">
        <f t="shared" si="115"/>
        <v>-2.626387164131477E-2</v>
      </c>
      <c r="V448">
        <f t="shared" si="115"/>
        <v>5.2858609514903577E-3</v>
      </c>
      <c r="W448">
        <f t="shared" si="115"/>
        <v>2.95760211213923E-2</v>
      </c>
      <c r="X448">
        <f t="shared" si="116"/>
        <v>3.5321637570201056E-2</v>
      </c>
      <c r="Y448">
        <f t="shared" si="116"/>
        <v>2.2673266017013562E-2</v>
      </c>
      <c r="Z448">
        <f t="shared" si="116"/>
        <v>1.4254613660075399E-3</v>
      </c>
      <c r="AA448">
        <f t="shared" si="116"/>
        <v>-1.5863232373441245E-2</v>
      </c>
      <c r="AB448">
        <f t="shared" si="116"/>
        <v>-2.1231632906641103E-2</v>
      </c>
      <c r="AC448">
        <f t="shared" si="116"/>
        <v>-1.4858247587279097E-2</v>
      </c>
      <c r="AD448">
        <f t="shared" si="116"/>
        <v>-3.3026515890505017E-3</v>
      </c>
      <c r="AE448">
        <f t="shared" si="116"/>
        <v>5.6708598920397636E-3</v>
      </c>
      <c r="AF448">
        <f t="shared" si="116"/>
        <v>7.998848703937099E-3</v>
      </c>
      <c r="AG448">
        <f t="shared" si="116"/>
        <v>4.958720303479801E-3</v>
      </c>
      <c r="AH448">
        <f t="shared" si="116"/>
        <v>1.03320907577543E-3</v>
      </c>
      <c r="AI448">
        <f t="shared" si="116"/>
        <v>-9.2708516188397818E-19</v>
      </c>
      <c r="AJ448">
        <f t="shared" si="116"/>
        <v>-2.1685744567073112E-3</v>
      </c>
      <c r="AK448">
        <f t="shared" si="116"/>
        <v>-4.5736892800200893E-3</v>
      </c>
      <c r="AL448">
        <f t="shared" si="116"/>
        <v>-3.7060021664959177E-3</v>
      </c>
      <c r="AM448">
        <f t="shared" si="116"/>
        <v>1.4038584313597877E-3</v>
      </c>
      <c r="AN448">
        <f t="shared" si="114"/>
        <v>8.070229520736551E-3</v>
      </c>
      <c r="AO448">
        <f t="shared" si="114"/>
        <v>1.1641124398830863E-2</v>
      </c>
      <c r="AP448">
        <f t="shared" si="114"/>
        <v>8.804413266367243E-3</v>
      </c>
      <c r="AQ448">
        <f t="shared" si="114"/>
        <v>1.7373575681131083E-4</v>
      </c>
      <c r="AR448">
        <f t="shared" si="114"/>
        <v>-9.7029174983933302E-3</v>
      </c>
      <c r="AS448">
        <f t="shared" si="114"/>
        <v>-1.5017858610557936E-2</v>
      </c>
      <c r="AT448">
        <f t="shared" si="114"/>
        <v>-1.235019040390436E-2</v>
      </c>
      <c r="AU448" s="7">
        <f t="shared" si="102"/>
        <v>5.2569049466021207E-2</v>
      </c>
      <c r="AV448" s="7">
        <f t="shared" si="103"/>
        <v>-0.10900061742624682</v>
      </c>
      <c r="AW448" s="7">
        <f t="shared" si="104"/>
        <v>4.1530536954617642E-2</v>
      </c>
      <c r="AX448" s="7">
        <f t="shared" si="105"/>
        <v>-4.0503653506282343E-2</v>
      </c>
      <c r="AY448" s="7">
        <f t="shared" si="106"/>
        <v>-5.1937595169000296E-2</v>
      </c>
    </row>
    <row r="449" spans="5:51" x14ac:dyDescent="0.25">
      <c r="E449" s="5">
        <v>442</v>
      </c>
      <c r="H449">
        <f t="shared" si="115"/>
        <v>5.3169789186949909E-2</v>
      </c>
      <c r="I449">
        <f t="shared" si="115"/>
        <v>7.9936869397388786E-3</v>
      </c>
      <c r="J449">
        <f t="shared" si="115"/>
        <v>-4.0480565482021148E-2</v>
      </c>
      <c r="K449">
        <f t="shared" si="115"/>
        <v>-6.729570158499476E-2</v>
      </c>
      <c r="L449">
        <f t="shared" si="115"/>
        <v>-5.9361389467887785E-2</v>
      </c>
      <c r="M449">
        <f t="shared" si="115"/>
        <v>-2.2017451523325574E-2</v>
      </c>
      <c r="N449">
        <f t="shared" si="115"/>
        <v>2.4422951159547776E-2</v>
      </c>
      <c r="O449">
        <f t="shared" si="115"/>
        <v>5.5957552323672791E-2</v>
      </c>
      <c r="P449">
        <f t="shared" si="115"/>
        <v>5.7619190128392263E-2</v>
      </c>
      <c r="Q449">
        <f t="shared" si="115"/>
        <v>3.0733663723867446E-2</v>
      </c>
      <c r="R449">
        <f t="shared" si="115"/>
        <v>-8.8843477608634164E-3</v>
      </c>
      <c r="S449">
        <f t="shared" si="115"/>
        <v>-4.0263262940416669E-2</v>
      </c>
      <c r="T449">
        <f t="shared" si="115"/>
        <v>-4.8601370641488499E-2</v>
      </c>
      <c r="U449">
        <f t="shared" si="115"/>
        <v>-3.2355548632598895E-2</v>
      </c>
      <c r="V449">
        <f t="shared" si="115"/>
        <v>-2.6481560067109283E-3</v>
      </c>
      <c r="W449">
        <f t="shared" ref="W449:AL512" si="117">W$3*COS(W$1*$E449*2*PI()/500)</f>
        <v>2.3967484371474959E-2</v>
      </c>
      <c r="X449">
        <f t="shared" si="117"/>
        <v>3.4801151759250699E-2</v>
      </c>
      <c r="Y449">
        <f t="shared" si="117"/>
        <v>2.7117156430465611E-2</v>
      </c>
      <c r="Z449">
        <f t="shared" si="117"/>
        <v>8.0861669923596429E-3</v>
      </c>
      <c r="AA449">
        <f t="shared" si="117"/>
        <v>-1.0596143148862211E-2</v>
      </c>
      <c r="AB449">
        <f t="shared" si="117"/>
        <v>-1.9726184448354472E-2</v>
      </c>
      <c r="AC449">
        <f t="shared" si="117"/>
        <v>-1.7087630951863737E-2</v>
      </c>
      <c r="AD449">
        <f t="shared" si="117"/>
        <v>-7.2559915106385018E-3</v>
      </c>
      <c r="AE449">
        <f t="shared" si="117"/>
        <v>2.4400160395128805E-3</v>
      </c>
      <c r="AF449">
        <f t="shared" si="117"/>
        <v>6.8042271158896914E-3</v>
      </c>
      <c r="AG449">
        <f t="shared" si="117"/>
        <v>5.4209992767761828E-3</v>
      </c>
      <c r="AH449">
        <f t="shared" si="117"/>
        <v>1.7828485808928745E-3</v>
      </c>
      <c r="AI449">
        <f t="shared" si="117"/>
        <v>3.5003320301336917E-20</v>
      </c>
      <c r="AJ449">
        <f t="shared" si="117"/>
        <v>-1.6138153207269773E-3</v>
      </c>
      <c r="AK449">
        <f t="shared" si="117"/>
        <v>-4.6848061746860492E-3</v>
      </c>
      <c r="AL449">
        <f t="shared" si="117"/>
        <v>-5.5857342032041386E-3</v>
      </c>
      <c r="AM449">
        <f t="shared" si="116"/>
        <v>-2.0414221471582042E-3</v>
      </c>
      <c r="AN449">
        <f t="shared" si="114"/>
        <v>4.8311645111772054E-3</v>
      </c>
      <c r="AO449">
        <f t="shared" si="114"/>
        <v>1.0959053378039346E-2</v>
      </c>
      <c r="AP449">
        <f t="shared" si="114"/>
        <v>1.1958470580348688E-2</v>
      </c>
      <c r="AQ449">
        <f t="shared" si="114"/>
        <v>6.1992638979337525E-3</v>
      </c>
      <c r="AR449">
        <f t="shared" si="114"/>
        <v>-3.8001178949525613E-3</v>
      </c>
      <c r="AS449">
        <f t="shared" si="114"/>
        <v>-1.264170544384402E-2</v>
      </c>
      <c r="AT449">
        <f t="shared" si="114"/>
        <v>-1.523270983102246E-2</v>
      </c>
      <c r="AU449" s="7">
        <f t="shared" si="102"/>
        <v>5.3169789186949909E-2</v>
      </c>
      <c r="AV449" s="7">
        <f t="shared" si="103"/>
        <v>-0.10597418040821491</v>
      </c>
      <c r="AW449" s="7">
        <f t="shared" si="104"/>
        <v>4.0741725403939798E-2</v>
      </c>
      <c r="AX449" s="7">
        <f t="shared" si="105"/>
        <v>-4.3460707928904031E-2</v>
      </c>
      <c r="AY449" s="7">
        <f t="shared" si="106"/>
        <v>-4.790921871933039E-2</v>
      </c>
    </row>
    <row r="450" spans="5:51" x14ac:dyDescent="0.25">
      <c r="E450" s="5">
        <v>443</v>
      </c>
      <c r="H450">
        <f t="shared" ref="H450:W513" si="118">H$3*COS(H$1*$E450*2*PI()/500)</f>
        <v>5.3762132781802238E-2</v>
      </c>
      <c r="I450">
        <f t="shared" si="118"/>
        <v>9.7597707768453425E-3</v>
      </c>
      <c r="J450">
        <f t="shared" si="118"/>
        <v>-3.8295355720458682E-2</v>
      </c>
      <c r="K450">
        <f t="shared" si="118"/>
        <v>-6.6432572473291665E-2</v>
      </c>
      <c r="L450">
        <f t="shared" si="118"/>
        <v>-6.1293371699309387E-2</v>
      </c>
      <c r="M450">
        <f t="shared" si="118"/>
        <v>-2.6654002334736249E-2</v>
      </c>
      <c r="N450">
        <f t="shared" si="118"/>
        <v>1.9102241605065608E-2</v>
      </c>
      <c r="O450">
        <f t="shared" si="118"/>
        <v>5.2945619518288099E-2</v>
      </c>
      <c r="P450">
        <f t="shared" si="118"/>
        <v>5.9096060015190695E-2</v>
      </c>
      <c r="Q450">
        <f t="shared" si="118"/>
        <v>3.6561020714221792E-2</v>
      </c>
      <c r="R450">
        <f t="shared" si="118"/>
        <v>-1.3727766769347535E-3</v>
      </c>
      <c r="S450">
        <f t="shared" si="118"/>
        <v>-3.4929247531873764E-2</v>
      </c>
      <c r="T450">
        <f t="shared" si="118"/>
        <v>-4.8351942177311369E-2</v>
      </c>
      <c r="U450">
        <f t="shared" si="118"/>
        <v>-3.7448366774249342E-2</v>
      </c>
      <c r="V450">
        <f t="shared" si="118"/>
        <v>-1.0488360718155844E-2</v>
      </c>
      <c r="W450">
        <f t="shared" si="118"/>
        <v>1.7393300187268108E-2</v>
      </c>
      <c r="X450">
        <f t="shared" si="117"/>
        <v>3.2698474985348738E-2</v>
      </c>
      <c r="Y450">
        <f t="shared" si="117"/>
        <v>3.017952929307904E-2</v>
      </c>
      <c r="Z450">
        <f t="shared" si="117"/>
        <v>1.4288091528840165E-2</v>
      </c>
      <c r="AA450">
        <f t="shared" si="117"/>
        <v>-4.6632592803516597E-3</v>
      </c>
      <c r="AB450">
        <f t="shared" si="117"/>
        <v>-1.6854959634718652E-2</v>
      </c>
      <c r="AC450">
        <f t="shared" si="117"/>
        <v>-1.801930004780854E-2</v>
      </c>
      <c r="AD450">
        <f t="shared" si="117"/>
        <v>-1.0607400338693701E-2</v>
      </c>
      <c r="AE450">
        <f t="shared" si="117"/>
        <v>-1.0110902825521159E-3</v>
      </c>
      <c r="AF450">
        <f t="shared" si="117"/>
        <v>4.9435603699013609E-3</v>
      </c>
      <c r="AG450">
        <f t="shared" si="117"/>
        <v>5.3097181493451341E-3</v>
      </c>
      <c r="AH450">
        <f t="shared" si="117"/>
        <v>2.3292096016485791E-3</v>
      </c>
      <c r="AI450">
        <f t="shared" si="117"/>
        <v>9.9280276567831431E-19</v>
      </c>
      <c r="AJ450">
        <f t="shared" si="117"/>
        <v>-8.4709426716290416E-4</v>
      </c>
      <c r="AK450">
        <f t="shared" si="117"/>
        <v>-4.1379559643142947E-3</v>
      </c>
      <c r="AL450">
        <f t="shared" si="117"/>
        <v>-6.6284686231436593E-3</v>
      </c>
      <c r="AM450">
        <f t="shared" si="116"/>
        <v>-5.1610217788257738E-3</v>
      </c>
      <c r="AN450">
        <f t="shared" si="114"/>
        <v>7.7313182393200545E-4</v>
      </c>
      <c r="AO450">
        <f t="shared" si="114"/>
        <v>8.306675425987585E-3</v>
      </c>
      <c r="AP450">
        <f t="shared" si="114"/>
        <v>1.283628210806958E-2</v>
      </c>
      <c r="AQ450">
        <f t="shared" si="114"/>
        <v>1.0977565254484178E-2</v>
      </c>
      <c r="AR450">
        <f t="shared" si="114"/>
        <v>2.9095119160594614E-3</v>
      </c>
      <c r="AS450">
        <f t="shared" si="114"/>
        <v>-7.4372601491272056E-3</v>
      </c>
      <c r="AT450">
        <f t="shared" si="114"/>
        <v>-1.452918207357666E-2</v>
      </c>
      <c r="AU450" s="7">
        <f t="shared" si="102"/>
        <v>5.3762132781802238E-2</v>
      </c>
      <c r="AV450" s="7">
        <f t="shared" si="103"/>
        <v>-0.10249939633441216</v>
      </c>
      <c r="AW450" s="7">
        <f t="shared" si="104"/>
        <v>3.8551543183617781E-2</v>
      </c>
      <c r="AX450" s="7">
        <f t="shared" si="105"/>
        <v>-4.569220391459454E-2</v>
      </c>
      <c r="AY450" s="7">
        <f t="shared" si="106"/>
        <v>-4.0991092491218524E-2</v>
      </c>
    </row>
    <row r="451" spans="5:51" x14ac:dyDescent="0.25">
      <c r="E451" s="5">
        <v>444</v>
      </c>
      <c r="H451">
        <f t="shared" si="118"/>
        <v>5.4345986712657911E-2</v>
      </c>
      <c r="I451">
        <f t="shared" si="118"/>
        <v>1.1519690133544079E-2</v>
      </c>
      <c r="J451">
        <f t="shared" si="118"/>
        <v>-3.6055726162940685E-2</v>
      </c>
      <c r="K451">
        <f t="shared" si="118"/>
        <v>-6.5401628917973256E-2</v>
      </c>
      <c r="L451">
        <f t="shared" si="118"/>
        <v>-6.2983456994911827E-2</v>
      </c>
      <c r="M451">
        <f t="shared" si="118"/>
        <v>-3.1139099787973284E-2</v>
      </c>
      <c r="N451">
        <f t="shared" si="118"/>
        <v>1.3633818586010406E-2</v>
      </c>
      <c r="O451">
        <f t="shared" si="118"/>
        <v>4.9399043645178629E-2</v>
      </c>
      <c r="P451">
        <f t="shared" si="118"/>
        <v>5.9817837148132998E-2</v>
      </c>
      <c r="Q451">
        <f t="shared" si="118"/>
        <v>4.1811788567418025E-2</v>
      </c>
      <c r="R451">
        <f t="shared" si="118"/>
        <v>6.164983071663601E-3</v>
      </c>
      <c r="S451">
        <f t="shared" si="118"/>
        <v>-2.8802460089122225E-2</v>
      </c>
      <c r="T451">
        <f t="shared" si="118"/>
        <v>-4.681499280152078E-2</v>
      </c>
      <c r="U451">
        <f t="shared" si="118"/>
        <v>-4.1385103991989608E-2</v>
      </c>
      <c r="V451">
        <f t="shared" si="118"/>
        <v>-1.7957010022265248E-2</v>
      </c>
      <c r="W451">
        <f t="shared" si="118"/>
        <v>1.0118341760786074E-2</v>
      </c>
      <c r="X451">
        <f t="shared" si="117"/>
        <v>2.9109202825695943E-2</v>
      </c>
      <c r="Y451">
        <f t="shared" si="117"/>
        <v>3.1704368177844534E-2</v>
      </c>
      <c r="Z451">
        <f t="shared" si="117"/>
        <v>1.9679359272061586E-2</v>
      </c>
      <c r="AA451">
        <f t="shared" si="117"/>
        <v>1.5626343190116891E-3</v>
      </c>
      <c r="AB451">
        <f t="shared" si="117"/>
        <v>-1.2816752660912471E-2</v>
      </c>
      <c r="AC451">
        <f t="shared" si="117"/>
        <v>-1.7582499585344885E-2</v>
      </c>
      <c r="AD451">
        <f t="shared" si="117"/>
        <v>-1.3078857188297889E-2</v>
      </c>
      <c r="AE451">
        <f t="shared" si="117"/>
        <v>-4.3709245642066363E-3</v>
      </c>
      <c r="AF451">
        <f t="shared" si="117"/>
        <v>2.598983491096316E-3</v>
      </c>
      <c r="AG451">
        <f t="shared" si="117"/>
        <v>4.636650841712971E-3</v>
      </c>
      <c r="AH451">
        <f t="shared" si="117"/>
        <v>2.6099966400379231E-3</v>
      </c>
      <c r="AI451">
        <f t="shared" si="117"/>
        <v>1.8289518199278775E-18</v>
      </c>
      <c r="AJ451">
        <f t="shared" si="117"/>
        <v>3.0885939128165309E-5</v>
      </c>
      <c r="AK451">
        <f t="shared" si="117"/>
        <v>-3.0099421358349308E-3</v>
      </c>
      <c r="AL451">
        <f t="shared" si="117"/>
        <v>-6.6779562757710064E-3</v>
      </c>
      <c r="AM451">
        <f t="shared" si="116"/>
        <v>-7.4572510644904466E-3</v>
      </c>
      <c r="AN451">
        <f t="shared" si="114"/>
        <v>-3.4159603569250564E-3</v>
      </c>
      <c r="AO451">
        <f t="shared" si="114"/>
        <v>4.1608564254280002E-3</v>
      </c>
      <c r="AP451">
        <f t="shared" si="114"/>
        <v>1.1270760028585181E-2</v>
      </c>
      <c r="AQ451">
        <f t="shared" si="114"/>
        <v>1.3547295780657005E-2</v>
      </c>
      <c r="AR451">
        <f t="shared" si="114"/>
        <v>9.0014024442238647E-3</v>
      </c>
      <c r="AS451">
        <f t="shared" si="114"/>
        <v>-5.6889819165231574E-4</v>
      </c>
      <c r="AT451">
        <f t="shared" si="114"/>
        <v>-1.0405229910562721E-2</v>
      </c>
      <c r="AU451" s="7">
        <f t="shared" si="102"/>
        <v>5.4345986712657911E-2</v>
      </c>
      <c r="AV451" s="7">
        <f t="shared" si="103"/>
        <v>-9.8575135229623773E-2</v>
      </c>
      <c r="AW451" s="7">
        <f t="shared" si="104"/>
        <v>3.4948252929143012E-2</v>
      </c>
      <c r="AX451" s="7">
        <f t="shared" si="105"/>
        <v>-4.6922475056356994E-2</v>
      </c>
      <c r="AY451" s="7">
        <f t="shared" si="106"/>
        <v>-3.3199864891820363E-2</v>
      </c>
    </row>
    <row r="452" spans="5:51" x14ac:dyDescent="0.25">
      <c r="E452" s="5">
        <v>445</v>
      </c>
      <c r="H452">
        <f t="shared" si="118"/>
        <v>5.4921258782212941E-2</v>
      </c>
      <c r="I452">
        <f t="shared" si="118"/>
        <v>1.3272333407048219E-2</v>
      </c>
      <c r="J452">
        <f t="shared" si="118"/>
        <v>-3.3764859445618321E-2</v>
      </c>
      <c r="K452">
        <f t="shared" si="118"/>
        <v>-6.4205475171933854E-2</v>
      </c>
      <c r="L452">
        <f t="shared" si="118"/>
        <v>-6.4424975360159675E-2</v>
      </c>
      <c r="M452">
        <f t="shared" si="118"/>
        <v>-3.5447258664625649E-2</v>
      </c>
      <c r="N452">
        <f t="shared" si="118"/>
        <v>8.0599682239055736E-3</v>
      </c>
      <c r="O452">
        <f t="shared" si="118"/>
        <v>4.5353637907060415E-2</v>
      </c>
      <c r="P452">
        <f t="shared" si="118"/>
        <v>5.9775299107267074E-2</v>
      </c>
      <c r="Q452">
        <f t="shared" si="118"/>
        <v>4.6403159537753959E-2</v>
      </c>
      <c r="R452">
        <f t="shared" si="118"/>
        <v>1.3585132522046432E-2</v>
      </c>
      <c r="S452">
        <f t="shared" si="118"/>
        <v>-2.2021957307835838E-2</v>
      </c>
      <c r="T452">
        <f t="shared" si="118"/>
        <v>-4.4031448573594908E-2</v>
      </c>
      <c r="U452">
        <f t="shared" si="118"/>
        <v>-4.4044227968341398E-2</v>
      </c>
      <c r="V452">
        <f t="shared" si="118"/>
        <v>-2.478952329400106E-2</v>
      </c>
      <c r="W452">
        <f t="shared" si="118"/>
        <v>2.4357164048459407E-3</v>
      </c>
      <c r="X452">
        <f t="shared" si="117"/>
        <v>2.4196517062718994E-2</v>
      </c>
      <c r="Y452">
        <f t="shared" si="117"/>
        <v>3.1613988254979263E-2</v>
      </c>
      <c r="Z452">
        <f t="shared" si="117"/>
        <v>2.3954088375487084E-2</v>
      </c>
      <c r="AA452">
        <f t="shared" si="117"/>
        <v>7.6903418571441689E-3</v>
      </c>
      <c r="AB452">
        <f t="shared" si="117"/>
        <v>-7.8911557419059364E-3</v>
      </c>
      <c r="AC452">
        <f t="shared" si="117"/>
        <v>-1.5810402225696685E-2</v>
      </c>
      <c r="AD452">
        <f t="shared" si="117"/>
        <v>-1.4465338842166393E-2</v>
      </c>
      <c r="AE452">
        <f t="shared" si="117"/>
        <v>-7.3361915056940358E-3</v>
      </c>
      <c r="AF452">
        <f t="shared" si="117"/>
        <v>-2.884690795053488E-17</v>
      </c>
      <c r="AG452">
        <f t="shared" si="117"/>
        <v>3.4730101567325379E-3</v>
      </c>
      <c r="AH452">
        <f t="shared" si="117"/>
        <v>2.5931946588872942E-3</v>
      </c>
      <c r="AI452">
        <f t="shared" si="117"/>
        <v>2.4409952290896917E-18</v>
      </c>
      <c r="AJ452">
        <f t="shared" si="117"/>
        <v>9.0480952084776532E-4</v>
      </c>
      <c r="AK452">
        <f t="shared" si="117"/>
        <v>-1.4591908792528853E-3</v>
      </c>
      <c r="AL452">
        <f t="shared" si="117"/>
        <v>-5.7267816547620799E-3</v>
      </c>
      <c r="AM452">
        <f t="shared" si="116"/>
        <v>-8.5637780678684688E-3</v>
      </c>
      <c r="AN452">
        <f t="shared" si="114"/>
        <v>-7.025986949329292E-3</v>
      </c>
      <c r="AO452">
        <f t="shared" si="114"/>
        <v>-7.330348740974391E-4</v>
      </c>
      <c r="AP452">
        <f t="shared" si="114"/>
        <v>7.5598950433633013E-3</v>
      </c>
      <c r="AQ452">
        <f t="shared" si="114"/>
        <v>1.3391452684807664E-2</v>
      </c>
      <c r="AR452">
        <f t="shared" si="114"/>
        <v>1.3182140844147764E-2</v>
      </c>
      <c r="AS452">
        <f t="shared" si="114"/>
        <v>6.4267417097861428E-3</v>
      </c>
      <c r="AT452">
        <f t="shared" si="114"/>
        <v>-3.8317040446800843E-3</v>
      </c>
      <c r="AU452" s="7">
        <f t="shared" si="102"/>
        <v>5.4921258782212941E-2</v>
      </c>
      <c r="AV452" s="7">
        <f t="shared" si="103"/>
        <v>-9.4201717788450684E-2</v>
      </c>
      <c r="AW452" s="7">
        <f t="shared" si="104"/>
        <v>2.9943088322910698E-2</v>
      </c>
      <c r="AX452" s="7">
        <f t="shared" si="105"/>
        <v>-4.6971372659103713E-2</v>
      </c>
      <c r="AY452" s="7">
        <f t="shared" si="106"/>
        <v>-2.67806045105215E-2</v>
      </c>
    </row>
    <row r="453" spans="5:51" x14ac:dyDescent="0.25">
      <c r="E453" s="5">
        <v>446</v>
      </c>
      <c r="H453">
        <f t="shared" si="118"/>
        <v>5.5487858148338925E-2</v>
      </c>
      <c r="I453">
        <f t="shared" si="118"/>
        <v>1.5016593590301483E-2</v>
      </c>
      <c r="J453">
        <f t="shared" si="118"/>
        <v>-3.1426011015450631E-2</v>
      </c>
      <c r="K453">
        <f t="shared" si="118"/>
        <v>-6.2847132823347432E-2</v>
      </c>
      <c r="L453">
        <f t="shared" si="118"/>
        <v>-6.5612237780632521E-2</v>
      </c>
      <c r="M453">
        <f t="shared" si="118"/>
        <v>-3.9553999146569596E-2</v>
      </c>
      <c r="N453">
        <f t="shared" si="118"/>
        <v>2.4237918869058233E-3</v>
      </c>
      <c r="O453">
        <f t="shared" si="118"/>
        <v>4.0850252673683578E-2</v>
      </c>
      <c r="P453">
        <f t="shared" si="118"/>
        <v>5.8968989417261239E-2</v>
      </c>
      <c r="Q453">
        <f t="shared" si="118"/>
        <v>5.026272496227565E-2</v>
      </c>
      <c r="R453">
        <f t="shared" si="118"/>
        <v>2.0746116380464124E-2</v>
      </c>
      <c r="S453">
        <f t="shared" si="118"/>
        <v>-1.4741632940749962E-2</v>
      </c>
      <c r="T453">
        <f t="shared" si="118"/>
        <v>-4.0075430019835011E-2</v>
      </c>
      <c r="U453">
        <f t="shared" si="118"/>
        <v>-4.5343648007015722E-2</v>
      </c>
      <c r="V453">
        <f t="shared" si="118"/>
        <v>-3.0743855344413387E-2</v>
      </c>
      <c r="W453">
        <f t="shared" si="118"/>
        <v>-5.3450437098601766E-3</v>
      </c>
      <c r="X453">
        <f t="shared" si="117"/>
        <v>1.8183766827842018E-2</v>
      </c>
      <c r="Y453">
        <f t="shared" si="117"/>
        <v>2.9912994043028454E-2</v>
      </c>
      <c r="Z453">
        <f t="shared" si="117"/>
        <v>2.6869745525269734E-2</v>
      </c>
      <c r="AA453">
        <f t="shared" si="117"/>
        <v>1.3334836933293369E-2</v>
      </c>
      <c r="AB453">
        <f t="shared" si="117"/>
        <v>-2.4192010639073175E-3</v>
      </c>
      <c r="AC453">
        <f t="shared" si="117"/>
        <v>-1.2837589294708103E-2</v>
      </c>
      <c r="AD453">
        <f t="shared" si="117"/>
        <v>-1.465182774317386E-2</v>
      </c>
      <c r="AE453">
        <f t="shared" si="117"/>
        <v>-9.6392137603105912E-3</v>
      </c>
      <c r="AF453">
        <f t="shared" si="117"/>
        <v>-2.5989834910961438E-3</v>
      </c>
      <c r="AG453">
        <f t="shared" si="117"/>
        <v>1.9419132236290224E-3</v>
      </c>
      <c r="AH453">
        <f t="shared" si="117"/>
        <v>2.2807194020793638E-3</v>
      </c>
      <c r="AI453">
        <f t="shared" si="117"/>
        <v>2.7539379159082603E-18</v>
      </c>
      <c r="AJ453">
        <f t="shared" si="117"/>
        <v>1.659893506348508E-3</v>
      </c>
      <c r="AK453">
        <f t="shared" si="117"/>
        <v>2.9649939993118385E-4</v>
      </c>
      <c r="AL453">
        <f t="shared" si="117"/>
        <v>-3.9174740789052467E-3</v>
      </c>
      <c r="AM453">
        <f t="shared" si="116"/>
        <v>-8.3040715591614373E-3</v>
      </c>
      <c r="AN453">
        <f t="shared" si="114"/>
        <v>-9.4449847117215845E-3</v>
      </c>
      <c r="AO453">
        <f t="shared" si="114"/>
        <v>-5.4951352567011065E-3</v>
      </c>
      <c r="AP453">
        <f t="shared" si="114"/>
        <v>2.410035069492807E-3</v>
      </c>
      <c r="AQ453">
        <f t="shared" si="114"/>
        <v>1.0541389960980094E-2</v>
      </c>
      <c r="AR453">
        <f t="shared" si="114"/>
        <v>1.456408464676754E-2</v>
      </c>
      <c r="AS453">
        <f t="shared" si="114"/>
        <v>1.1984545310794683E-2</v>
      </c>
      <c r="AT453">
        <f t="shared" si="114"/>
        <v>3.6438721887303107E-3</v>
      </c>
      <c r="AU453" s="7">
        <f t="shared" si="102"/>
        <v>5.5487858148338925E-2</v>
      </c>
      <c r="AV453" s="7">
        <f t="shared" si="103"/>
        <v>-8.9380929880790175E-2</v>
      </c>
      <c r="AW453" s="7">
        <f t="shared" si="104"/>
        <v>2.3570829912766551E-2</v>
      </c>
      <c r="AX453" s="7">
        <f t="shared" si="105"/>
        <v>-4.5778135752406024E-2</v>
      </c>
      <c r="AY453" s="7">
        <f t="shared" si="106"/>
        <v>-2.3616848650141884E-2</v>
      </c>
    </row>
    <row r="454" spans="5:51" x14ac:dyDescent="0.25">
      <c r="E454" s="5">
        <v>447</v>
      </c>
      <c r="H454">
        <f t="shared" si="118"/>
        <v>5.6045695338427542E-2</v>
      </c>
      <c r="I454">
        <f t="shared" si="118"/>
        <v>1.6751368971186207E-2</v>
      </c>
      <c r="J454">
        <f t="shared" si="118"/>
        <v>-2.904250450403547E-2</v>
      </c>
      <c r="K454">
        <f t="shared" si="118"/>
        <v>-6.1330033162874664E-2</v>
      </c>
      <c r="L454">
        <f t="shared" si="118"/>
        <v>-6.6540558673965355E-2</v>
      </c>
      <c r="M454">
        <f t="shared" si="118"/>
        <v>-4.3435985915179921E-2</v>
      </c>
      <c r="N454">
        <f t="shared" si="118"/>
        <v>-3.2311271036742453E-3</v>
      </c>
      <c r="O454">
        <f t="shared" si="118"/>
        <v>3.5934362976189335E-2</v>
      </c>
      <c r="P454">
        <f t="shared" si="118"/>
        <v>5.7409210602583936E-2</v>
      </c>
      <c r="Q454">
        <f t="shared" si="118"/>
        <v>5.3329617188645762E-2</v>
      </c>
      <c r="R454">
        <f t="shared" si="118"/>
        <v>2.7511323493679869E-2</v>
      </c>
      <c r="S454">
        <f t="shared" si="118"/>
        <v>-7.1267249464801851E-3</v>
      </c>
      <c r="T454">
        <f t="shared" si="118"/>
        <v>-3.5052278443718853E-2</v>
      </c>
      <c r="U454">
        <f t="shared" si="118"/>
        <v>-4.5243249281966311E-2</v>
      </c>
      <c r="V454">
        <f t="shared" si="118"/>
        <v>-3.5609070992127484E-2</v>
      </c>
      <c r="W454">
        <f t="shared" si="118"/>
        <v>-1.2910452573487134E-2</v>
      </c>
      <c r="X454">
        <f t="shared" si="117"/>
        <v>1.1344314311774888E-2</v>
      </c>
      <c r="Y454">
        <f t="shared" si="117"/>
        <v>2.6688044825893046E-2</v>
      </c>
      <c r="Z454">
        <f t="shared" si="117"/>
        <v>2.8260906439901288E-2</v>
      </c>
      <c r="AA454">
        <f t="shared" si="117"/>
        <v>1.8141455162824064E-2</v>
      </c>
      <c r="AB454">
        <f t="shared" si="117"/>
        <v>3.2202511664221347E-3</v>
      </c>
      <c r="AC454">
        <f t="shared" si="117"/>
        <v>-8.8898300502363338E-3</v>
      </c>
      <c r="AD454">
        <f t="shared" si="117"/>
        <v>-1.3622853439356358E-2</v>
      </c>
      <c r="AE454">
        <f t="shared" si="117"/>
        <v>-1.1072095412215261E-2</v>
      </c>
      <c r="AF454">
        <f t="shared" si="117"/>
        <v>-4.9435603699012143E-3</v>
      </c>
      <c r="AG454">
        <f t="shared" si="117"/>
        <v>2.0535528835904956E-4</v>
      </c>
      <c r="AH454">
        <f t="shared" si="117"/>
        <v>1.7081989634888505E-3</v>
      </c>
      <c r="AI454">
        <f t="shared" si="117"/>
        <v>2.7294342979899203E-18</v>
      </c>
      <c r="AJ454">
        <f t="shared" si="117"/>
        <v>2.1969635679066823E-3</v>
      </c>
      <c r="AK454">
        <f t="shared" si="117"/>
        <v>2.0105472195248641E-3</v>
      </c>
      <c r="AL454">
        <f t="shared" si="117"/>
        <v>-1.5211503027580426E-3</v>
      </c>
      <c r="AM454">
        <f t="shared" si="116"/>
        <v>-6.7195641552226576E-3</v>
      </c>
      <c r="AN454">
        <f t="shared" si="114"/>
        <v>-1.0262890816556253E-2</v>
      </c>
      <c r="AO454">
        <f t="shared" si="114"/>
        <v>-9.2692759395928935E-3</v>
      </c>
      <c r="AP454">
        <f t="shared" si="114"/>
        <v>-3.1985651868254579E-3</v>
      </c>
      <c r="AQ454">
        <f t="shared" si="114"/>
        <v>5.5705102946217349E-3</v>
      </c>
      <c r="AR454">
        <f t="shared" si="114"/>
        <v>1.2853823480104658E-2</v>
      </c>
      <c r="AS454">
        <f t="shared" si="114"/>
        <v>1.4861081316162442E-2</v>
      </c>
      <c r="AT454">
        <f t="shared" si="114"/>
        <v>1.0261616969413858E-2</v>
      </c>
      <c r="AU454" s="7">
        <f t="shared" si="102"/>
        <v>5.6045695338427542E-2</v>
      </c>
      <c r="AV454" s="7">
        <f t="shared" si="103"/>
        <v>-8.411603203126175E-2</v>
      </c>
      <c r="AW454" s="7">
        <f t="shared" si="104"/>
        <v>1.5890045717303132E-2</v>
      </c>
      <c r="AX454" s="7">
        <f t="shared" si="105"/>
        <v>-4.3413774391690717E-2</v>
      </c>
      <c r="AY454" s="7">
        <f t="shared" si="106"/>
        <v>-2.4717123693063885E-2</v>
      </c>
    </row>
    <row r="455" spans="5:51" x14ac:dyDescent="0.25">
      <c r="E455" s="5">
        <v>448</v>
      </c>
      <c r="H455">
        <f t="shared" si="118"/>
        <v>5.6594682263519949E-2</v>
      </c>
      <c r="I455">
        <f t="shared" si="118"/>
        <v>1.8475563828390062E-2</v>
      </c>
      <c r="J455">
        <f t="shared" si="118"/>
        <v>-2.6617727004548456E-2</v>
      </c>
      <c r="K455">
        <f t="shared" si="118"/>
        <v>-5.9658008515923608E-2</v>
      </c>
      <c r="L455">
        <f t="shared" si="118"/>
        <v>-6.7206274381701653E-2</v>
      </c>
      <c r="M455">
        <f t="shared" si="118"/>
        <v>-4.7071160747263044E-2</v>
      </c>
      <c r="N455">
        <f t="shared" si="118"/>
        <v>-8.8610604936720724E-3</v>
      </c>
      <c r="O455">
        <f t="shared" si="118"/>
        <v>3.0655609301785611E-2</v>
      </c>
      <c r="P455">
        <f t="shared" si="118"/>
        <v>5.51158925482437E-2</v>
      </c>
      <c r="Q455">
        <f t="shared" si="118"/>
        <v>5.555546949438183E-2</v>
      </c>
      <c r="R455">
        <f t="shared" si="118"/>
        <v>3.3751693000239759E-2</v>
      </c>
      <c r="S455">
        <f t="shared" si="118"/>
        <v>6.4993483554026644E-4</v>
      </c>
      <c r="T455">
        <f t="shared" si="118"/>
        <v>-2.9095750885921094E-2</v>
      </c>
      <c r="U455">
        <f t="shared" si="118"/>
        <v>-4.3746131235460624E-2</v>
      </c>
      <c r="V455">
        <f t="shared" si="118"/>
        <v>-3.9212817547305476E-2</v>
      </c>
      <c r="W455">
        <f t="shared" si="118"/>
        <v>-1.9955700655537499E-2</v>
      </c>
      <c r="X455">
        <f t="shared" si="117"/>
        <v>3.9891066934296029E-3</v>
      </c>
      <c r="Y455">
        <f t="shared" si="117"/>
        <v>2.2103439686902145E-2</v>
      </c>
      <c r="Z455">
        <f t="shared" si="117"/>
        <v>2.8048641470611823E-2</v>
      </c>
      <c r="AA455">
        <f t="shared" si="117"/>
        <v>2.180817904486956E-2</v>
      </c>
      <c r="AB455">
        <f t="shared" si="117"/>
        <v>8.6367437608980344E-3</v>
      </c>
      <c r="AC455">
        <f t="shared" si="117"/>
        <v>-4.2669357133416639E-3</v>
      </c>
      <c r="AD455">
        <f t="shared" si="117"/>
        <v>-1.1463775957253156E-2</v>
      </c>
      <c r="AE455">
        <f t="shared" si="117"/>
        <v>-1.1505488930041984E-2</v>
      </c>
      <c r="AF455">
        <f t="shared" si="117"/>
        <v>-6.8042271158897261E-3</v>
      </c>
      <c r="AG455">
        <f t="shared" si="117"/>
        <v>-1.5529299325757514E-3</v>
      </c>
      <c r="AH455">
        <f t="shared" si="117"/>
        <v>9.4091150990460953E-4</v>
      </c>
      <c r="AI455">
        <f t="shared" si="117"/>
        <v>2.3704868596215124E-18</v>
      </c>
      <c r="AJ455">
        <f t="shared" si="117"/>
        <v>2.4454797876873767E-3</v>
      </c>
      <c r="AK455">
        <f t="shared" si="117"/>
        <v>3.4422196570331413E-3</v>
      </c>
      <c r="AL455">
        <f t="shared" si="117"/>
        <v>1.1031111324036425E-3</v>
      </c>
      <c r="AM455">
        <f t="shared" si="116"/>
        <v>-4.0630423129465378E-3</v>
      </c>
      <c r="AN455">
        <f t="shared" si="114"/>
        <v>-9.3410557391291112E-3</v>
      </c>
      <c r="AO455">
        <f t="shared" si="114"/>
        <v>-1.1376911496399595E-2</v>
      </c>
      <c r="AP455">
        <f t="shared" si="114"/>
        <v>-8.1983316897242288E-3</v>
      </c>
      <c r="AQ455">
        <f t="shared" si="114"/>
        <v>-5.2109753520610111E-4</v>
      </c>
      <c r="AR455">
        <f t="shared" si="114"/>
        <v>8.4144751237237858E-3</v>
      </c>
      <c r="AS455">
        <f t="shared" si="114"/>
        <v>1.4412790660537057E-2</v>
      </c>
      <c r="AT455">
        <f t="shared" si="114"/>
        <v>1.446359705356969E-2</v>
      </c>
      <c r="AU455" s="7">
        <f t="shared" si="102"/>
        <v>5.6594682263519949E-2</v>
      </c>
      <c r="AV455" s="7">
        <f t="shared" si="103"/>
        <v>-7.8411763810263699E-2</v>
      </c>
      <c r="AW455" s="7">
        <f t="shared" si="104"/>
        <v>6.9829862932123191E-3</v>
      </c>
      <c r="AX455" s="7">
        <f t="shared" si="105"/>
        <v>-4.0080103255047704E-2</v>
      </c>
      <c r="AY455" s="7">
        <f t="shared" si="106"/>
        <v>-2.9910887036169731E-2</v>
      </c>
    </row>
    <row r="456" spans="5:51" x14ac:dyDescent="0.25">
      <c r="E456" s="5">
        <v>449</v>
      </c>
      <c r="H456">
        <f t="shared" si="118"/>
        <v>5.7134732232216608E-2</v>
      </c>
      <c r="I456">
        <f t="shared" si="118"/>
        <v>2.0188089123485877E-2</v>
      </c>
      <c r="J456">
        <f t="shared" si="118"/>
        <v>-2.4155124258497324E-2</v>
      </c>
      <c r="K456">
        <f t="shared" si="118"/>
        <v>-5.7835282561864036E-2</v>
      </c>
      <c r="L456">
        <f t="shared" si="118"/>
        <v>-6.7606757628079564E-2</v>
      </c>
      <c r="M456">
        <f t="shared" si="118"/>
        <v>-5.0438867854282858E-2</v>
      </c>
      <c r="N456">
        <f t="shared" si="118"/>
        <v>-1.4422473237121295E-2</v>
      </c>
      <c r="O456">
        <f t="shared" si="118"/>
        <v>2.5067296325796247E-2</v>
      </c>
      <c r="P456">
        <f t="shared" si="118"/>
        <v>5.2118337848096954E-2</v>
      </c>
      <c r="Q456">
        <f t="shared" si="118"/>
        <v>5.6905178858962617E-2</v>
      </c>
      <c r="R456">
        <f t="shared" si="118"/>
        <v>3.9348176443706466E-2</v>
      </c>
      <c r="S456">
        <f t="shared" si="118"/>
        <v>8.4118433647258524E-3</v>
      </c>
      <c r="T456">
        <f t="shared" si="118"/>
        <v>-2.2364458426905109E-2</v>
      </c>
      <c r="U456">
        <f t="shared" si="118"/>
        <v>-4.0898511894170729E-2</v>
      </c>
      <c r="V456">
        <f t="shared" si="118"/>
        <v>-4.1427430491609338E-2</v>
      </c>
      <c r="W456">
        <f t="shared" si="118"/>
        <v>-2.6196935648905351E-2</v>
      </c>
      <c r="X456">
        <f t="shared" si="117"/>
        <v>-3.5474606857718635E-3</v>
      </c>
      <c r="Y456">
        <f t="shared" si="117"/>
        <v>1.6392747085914133E-2</v>
      </c>
      <c r="Z456">
        <f t="shared" si="117"/>
        <v>2.624499379608454E-2</v>
      </c>
      <c r="AA456">
        <f t="shared" si="117"/>
        <v>2.4104614832653724E-2</v>
      </c>
      <c r="AB456">
        <f t="shared" si="117"/>
        <v>1.3455256525735199E-2</v>
      </c>
      <c r="AC456">
        <f t="shared" si="117"/>
        <v>6.8000959200913472E-4</v>
      </c>
      <c r="AD456">
        <f t="shared" si="117"/>
        <v>-8.3537046395248116E-3</v>
      </c>
      <c r="AE456">
        <f t="shared" si="117"/>
        <v>-1.0900271486328829E-2</v>
      </c>
      <c r="AF456">
        <f t="shared" si="117"/>
        <v>-7.9988487039370434E-3</v>
      </c>
      <c r="AG456">
        <f t="shared" si="117"/>
        <v>-3.1469099021952489E-3</v>
      </c>
      <c r="AH456">
        <f t="shared" si="117"/>
        <v>6.6342334416573314E-5</v>
      </c>
      <c r="AI456">
        <f t="shared" si="117"/>
        <v>1.7210782505106929E-18</v>
      </c>
      <c r="AJ456">
        <f t="shared" si="117"/>
        <v>2.3728015197512779E-3</v>
      </c>
      <c r="AK456">
        <f t="shared" si="117"/>
        <v>4.3904425732186319E-3</v>
      </c>
      <c r="AL456">
        <f t="shared" si="117"/>
        <v>3.5620762331419601E-3</v>
      </c>
      <c r="AM456">
        <f t="shared" si="116"/>
        <v>-7.5831771191406968E-4</v>
      </c>
      <c r="AN456">
        <f t="shared" si="114"/>
        <v>-6.8357467998396548E-3</v>
      </c>
      <c r="AO456">
        <f t="shared" si="114"/>
        <v>-1.1439114222063103E-2</v>
      </c>
      <c r="AP456">
        <f t="shared" si="114"/>
        <v>-1.163757940907861E-2</v>
      </c>
      <c r="AQ456">
        <f t="shared" si="114"/>
        <v>-6.5078660141066934E-3</v>
      </c>
      <c r="AR456">
        <f t="shared" si="114"/>
        <v>2.1885893760450028E-3</v>
      </c>
      <c r="AS456">
        <f t="shared" si="114"/>
        <v>1.0739968113322191E-2</v>
      </c>
      <c r="AT456">
        <f t="shared" si="114"/>
        <v>1.5260592596695901E-2</v>
      </c>
      <c r="AU456" s="7">
        <f t="shared" ref="AU456:AU519" si="119">SUM(G456:H456)</f>
        <v>5.7134732232216608E-2</v>
      </c>
      <c r="AV456" s="7">
        <f t="shared" ref="AV456:AV519" si="120" xml:space="preserve"> SUM(H456:L456)</f>
        <v>-7.2274343092738447E-2</v>
      </c>
      <c r="AW456" s="7">
        <f t="shared" ref="AW456:AW519" si="121">SUM(H456:Q456)</f>
        <v>-3.0448711512867863E-3</v>
      </c>
      <c r="AX456" s="7">
        <f t="shared" ref="AX456:AX519" si="122">SUM(H456:AF456)</f>
        <v>-3.6094851487610803E-2</v>
      </c>
      <c r="AY456" s="7">
        <f t="shared" ref="AY456:AY519" si="123" xml:space="preserve"> SUM(H456:AT456)</f>
        <v>-3.7839572800216631E-2</v>
      </c>
    </row>
    <row r="457" spans="5:51" x14ac:dyDescent="0.25">
      <c r="E457" s="5">
        <v>450</v>
      </c>
      <c r="H457">
        <f t="shared" si="118"/>
        <v>5.766575996436691E-2</v>
      </c>
      <c r="I457">
        <f t="shared" si="118"/>
        <v>2.1887863188791663E-2</v>
      </c>
      <c r="J457">
        <f t="shared" si="118"/>
        <v>-2.165819575913517E-2</v>
      </c>
      <c r="K457">
        <f t="shared" si="118"/>
        <v>-5.5866459664646977E-2</v>
      </c>
      <c r="L457">
        <f t="shared" si="118"/>
        <v>-6.7740427888689045E-2</v>
      </c>
      <c r="M457">
        <f t="shared" si="118"/>
        <v>-5.3519971252670918E-2</v>
      </c>
      <c r="N457">
        <f t="shared" si="118"/>
        <v>-1.9872360143256822E-2</v>
      </c>
      <c r="O457">
        <f t="shared" si="118"/>
        <v>1.9225854642860359E-2</v>
      </c>
      <c r="P457">
        <f t="shared" si="118"/>
        <v>4.8454847394500893E-2</v>
      </c>
      <c r="Q457">
        <f t="shared" si="118"/>
        <v>5.7357459559431556E-2</v>
      </c>
      <c r="R457">
        <f t="shared" si="118"/>
        <v>4.4194008877754265E-2</v>
      </c>
      <c r="S457">
        <f t="shared" si="118"/>
        <v>1.598283240245554E-2</v>
      </c>
      <c r="T457">
        <f t="shared" si="118"/>
        <v>-1.5037642673375234E-2</v>
      </c>
      <c r="U457">
        <f t="shared" si="118"/>
        <v>-3.6788301057177307E-2</v>
      </c>
      <c r="V457">
        <f t="shared" si="118"/>
        <v>-4.2174456057408161E-2</v>
      </c>
      <c r="W457">
        <f t="shared" si="118"/>
        <v>-3.1382698849591481E-2</v>
      </c>
      <c r="X457">
        <f t="shared" si="117"/>
        <v>-1.0922747189062502E-2</v>
      </c>
      <c r="Y457">
        <f t="shared" si="117"/>
        <v>9.8469054211326353E-3</v>
      </c>
      <c r="Z457">
        <f t="shared" si="117"/>
        <v>2.2952296134237306E-2</v>
      </c>
      <c r="AA457">
        <f t="shared" si="117"/>
        <v>2.4886469019930295E-2</v>
      </c>
      <c r="AB457">
        <f t="shared" si="117"/>
        <v>1.7342171430574913E-2</v>
      </c>
      <c r="AC457">
        <f t="shared" si="117"/>
        <v>5.5753118022554135E-3</v>
      </c>
      <c r="AD457">
        <f t="shared" si="117"/>
        <v>-4.550639874746981E-3</v>
      </c>
      <c r="AE457">
        <f t="shared" si="117"/>
        <v>-9.3110766107745296E-3</v>
      </c>
      <c r="AF457">
        <f t="shared" si="117"/>
        <v>-8.4104872495870744E-3</v>
      </c>
      <c r="AG457">
        <f t="shared" si="117"/>
        <v>-4.4079361361049453E-3</v>
      </c>
      <c r="AH457">
        <f t="shared" si="117"/>
        <v>-8.1579112293687331E-4</v>
      </c>
      <c r="AI457">
        <f t="shared" si="117"/>
        <v>8.6078199123064691E-19</v>
      </c>
      <c r="AJ457">
        <f t="shared" si="117"/>
        <v>1.9884744815299158E-3</v>
      </c>
      <c r="AK457">
        <f t="shared" si="117"/>
        <v>4.7220408774096712E-3</v>
      </c>
      <c r="AL457">
        <f t="shared" si="117"/>
        <v>5.4872799321691104E-3</v>
      </c>
      <c r="AM457">
        <f t="shared" si="116"/>
        <v>2.6673860950962016E-3</v>
      </c>
      <c r="AN457">
        <f t="shared" si="114"/>
        <v>-3.171658094520574E-3</v>
      </c>
      <c r="AO457">
        <f t="shared" si="114"/>
        <v>-9.4447008092948832E-3</v>
      </c>
      <c r="AP457">
        <f t="shared" si="114"/>
        <v>-1.2861661659387229E-2</v>
      </c>
      <c r="AQ457">
        <f t="shared" si="114"/>
        <v>-1.1185320203949399E-2</v>
      </c>
      <c r="AR457">
        <f t="shared" si="114"/>
        <v>-4.5019714341913561E-3</v>
      </c>
      <c r="AS457">
        <f t="shared" si="114"/>
        <v>4.6643236205365741E-3</v>
      </c>
      <c r="AT457">
        <f t="shared" si="114"/>
        <v>1.2464976862956173E-2</v>
      </c>
      <c r="AU457" s="7">
        <f t="shared" si="119"/>
        <v>5.766575996436691E-2</v>
      </c>
      <c r="AV457" s="7">
        <f t="shared" si="120"/>
        <v>-6.5711460159312618E-2</v>
      </c>
      <c r="AW457" s="7">
        <f t="shared" si="121"/>
        <v>-1.406562995844754E-2</v>
      </c>
      <c r="AX457" s="7">
        <f t="shared" si="122"/>
        <v>-3.1863684431830436E-2</v>
      </c>
      <c r="AY457" s="7">
        <f t="shared" si="123"/>
        <v>-4.6258242022518048E-2</v>
      </c>
    </row>
    <row r="458" spans="5:51" x14ac:dyDescent="0.25">
      <c r="E458" s="5">
        <v>451</v>
      </c>
      <c r="H458">
        <f t="shared" si="118"/>
        <v>5.8187681604536169E-2</v>
      </c>
      <c r="I458">
        <f t="shared" si="118"/>
        <v>2.3573812410576205E-2</v>
      </c>
      <c r="J458">
        <f t="shared" si="118"/>
        <v>-1.9130489778488337E-2</v>
      </c>
      <c r="K458">
        <f t="shared" si="118"/>
        <v>-5.3756513241780539E-2</v>
      </c>
      <c r="L458">
        <f t="shared" si="118"/>
        <v>-6.7606757628079578E-2</v>
      </c>
      <c r="M458">
        <f t="shared" si="118"/>
        <v>-5.6296963498303182E-2</v>
      </c>
      <c r="N458">
        <f t="shared" si="118"/>
        <v>-2.5168578426269399E-2</v>
      </c>
      <c r="O458">
        <f t="shared" si="118"/>
        <v>1.3190270932700478E-2</v>
      </c>
      <c r="P458">
        <f t="shared" si="118"/>
        <v>4.4172230993296646E-2</v>
      </c>
      <c r="Q458">
        <f t="shared" si="118"/>
        <v>5.69051788589627E-2</v>
      </c>
      <c r="R458">
        <f t="shared" si="118"/>
        <v>4.8196745636915179E-2</v>
      </c>
      <c r="S458">
        <f t="shared" si="118"/>
        <v>2.3191066916356865E-2</v>
      </c>
      <c r="T458">
        <f t="shared" si="118"/>
        <v>-7.310402892775061E-3</v>
      </c>
      <c r="U458">
        <f t="shared" si="118"/>
        <v>-3.1542386403468917E-2</v>
      </c>
      <c r="V458">
        <f t="shared" si="118"/>
        <v>-4.1427430491609442E-2</v>
      </c>
      <c r="W458">
        <f t="shared" si="118"/>
        <v>-3.530405640154604E-2</v>
      </c>
      <c r="X458">
        <f t="shared" si="117"/>
        <v>-1.7801444613557406E-2</v>
      </c>
      <c r="Y458">
        <f t="shared" si="117"/>
        <v>2.7994008074481882E-3</v>
      </c>
      <c r="Z458">
        <f t="shared" si="117"/>
        <v>1.8357364738474765E-2</v>
      </c>
      <c r="AA458">
        <f t="shared" si="117"/>
        <v>2.4104614832653866E-2</v>
      </c>
      <c r="AB458">
        <f t="shared" si="117"/>
        <v>2.0028371227416627E-2</v>
      </c>
      <c r="AC458">
        <f t="shared" si="117"/>
        <v>1.0047198870971018E-2</v>
      </c>
      <c r="AD458">
        <f t="shared" si="117"/>
        <v>-3.700703083077467E-4</v>
      </c>
      <c r="AE458">
        <f t="shared" si="117"/>
        <v>-6.8813623717679457E-3</v>
      </c>
      <c r="AF458">
        <f t="shared" si="117"/>
        <v>-7.9988487039371284E-3</v>
      </c>
      <c r="AG458">
        <f t="shared" si="117"/>
        <v>-5.2025877838647941E-3</v>
      </c>
      <c r="AH458">
        <f t="shared" si="117"/>
        <v>-1.6049089508063407E-3</v>
      </c>
      <c r="AI458">
        <f t="shared" si="117"/>
        <v>-1.0498785205684018E-19</v>
      </c>
      <c r="AJ458">
        <f t="shared" si="117"/>
        <v>1.3429769991083159E-3</v>
      </c>
      <c r="AK458">
        <f t="shared" si="117"/>
        <v>4.3904425732186796E-3</v>
      </c>
      <c r="AL458">
        <f t="shared" si="117"/>
        <v>6.5902389523976009E-3</v>
      </c>
      <c r="AM458">
        <f t="shared" si="116"/>
        <v>5.6675449797711323E-3</v>
      </c>
      <c r="AN458">
        <f t="shared" si="114"/>
        <v>1.0300826526761185E-3</v>
      </c>
      <c r="AO458">
        <f t="shared" si="114"/>
        <v>-5.7522429736824301E-3</v>
      </c>
      <c r="AP458">
        <f t="shared" si="114"/>
        <v>-1.1637579409078577E-2</v>
      </c>
      <c r="AQ458">
        <f t="shared" si="114"/>
        <v>-1.3612405449660766E-2</v>
      </c>
      <c r="AR458">
        <f t="shared" si="114"/>
        <v>-1.0236686492496793E-2</v>
      </c>
      <c r="AS458">
        <f t="shared" si="114"/>
        <v>-2.4548564804015736E-3</v>
      </c>
      <c r="AT458">
        <f t="shared" si="114"/>
        <v>6.734886851106495E-3</v>
      </c>
      <c r="AU458" s="7">
        <f t="shared" si="119"/>
        <v>5.8187681604536169E-2</v>
      </c>
      <c r="AV458" s="7">
        <f t="shared" si="120"/>
        <v>-5.8732266633236073E-2</v>
      </c>
      <c r="AW458" s="7">
        <f t="shared" si="121"/>
        <v>-2.5930127772848845E-2</v>
      </c>
      <c r="AX458" s="7">
        <f t="shared" si="122"/>
        <v>-2.7841366929582015E-2</v>
      </c>
      <c r="AY458" s="7">
        <f t="shared" si="123"/>
        <v>-5.2586461461294955E-2</v>
      </c>
    </row>
    <row r="459" spans="5:51" x14ac:dyDescent="0.25">
      <c r="E459" s="5">
        <v>452</v>
      </c>
      <c r="H459">
        <f t="shared" si="118"/>
        <v>5.8700414735247071E-2</v>
      </c>
      <c r="I459">
        <f t="shared" si="118"/>
        <v>2.5244871907175274E-2</v>
      </c>
      <c r="J459">
        <f t="shared" si="118"/>
        <v>-1.6575598325068181E-2</v>
      </c>
      <c r="K459">
        <f t="shared" si="118"/>
        <v>-5.1510773201046973E-2</v>
      </c>
      <c r="L459">
        <f t="shared" si="118"/>
        <v>-6.7206274381701681E-2</v>
      </c>
      <c r="M459">
        <f t="shared" si="118"/>
        <v>-5.8754065167289191E-2</v>
      </c>
      <c r="N459">
        <f t="shared" si="118"/>
        <v>-3.0270173586268219E-2</v>
      </c>
      <c r="O459">
        <f t="shared" si="118"/>
        <v>7.0214923146380828E-3</v>
      </c>
      <c r="P459">
        <f t="shared" si="118"/>
        <v>3.9325209257183698E-2</v>
      </c>
      <c r="Q459">
        <f t="shared" si="118"/>
        <v>5.5555469494381893E-2</v>
      </c>
      <c r="R459">
        <f t="shared" si="118"/>
        <v>5.1280025917201488E-2</v>
      </c>
      <c r="S459">
        <f t="shared" si="118"/>
        <v>2.9872945135924985E-2</v>
      </c>
      <c r="T459">
        <f t="shared" si="118"/>
        <v>6.1149911177984259E-4</v>
      </c>
      <c r="U459">
        <f t="shared" si="118"/>
        <v>-2.5322716300412051E-2</v>
      </c>
      <c r="V459">
        <f t="shared" si="118"/>
        <v>-3.9212817547305469E-2</v>
      </c>
      <c r="W459">
        <f t="shared" si="118"/>
        <v>-3.7803017219835103E-2</v>
      </c>
      <c r="X459">
        <f t="shared" si="117"/>
        <v>-2.3870821559526287E-2</v>
      </c>
      <c r="Y459">
        <f t="shared" si="117"/>
        <v>-4.3907227920143522E-3</v>
      </c>
      <c r="Z459">
        <f t="shared" si="117"/>
        <v>1.2720900090944932E-2</v>
      </c>
      <c r="AA459">
        <f t="shared" si="117"/>
        <v>2.1808179044869667E-2</v>
      </c>
      <c r="AB459">
        <f t="shared" si="117"/>
        <v>2.1327872246794524E-2</v>
      </c>
      <c r="AC459">
        <f t="shared" si="117"/>
        <v>1.3756054869349801E-2</v>
      </c>
      <c r="AD459">
        <f t="shared" si="117"/>
        <v>3.841198966784276E-3</v>
      </c>
      <c r="AE459">
        <f t="shared" si="117"/>
        <v>-3.8304612859349969E-3</v>
      </c>
      <c r="AF459">
        <f t="shared" si="117"/>
        <v>-6.8042271158897452E-3</v>
      </c>
      <c r="AG459">
        <f t="shared" si="117"/>
        <v>-5.4467880072644947E-3</v>
      </c>
      <c r="AH459">
        <f t="shared" si="117"/>
        <v>-2.211036780223379E-3</v>
      </c>
      <c r="AI459">
        <f t="shared" si="117"/>
        <v>-1.0578932939667968E-18</v>
      </c>
      <c r="AJ459">
        <f t="shared" si="117"/>
        <v>5.2109007711092657E-4</v>
      </c>
      <c r="AK459">
        <f t="shared" si="117"/>
        <v>3.4422196570331378E-3</v>
      </c>
      <c r="AL459">
        <f t="shared" si="117"/>
        <v>6.7056797527421117E-3</v>
      </c>
      <c r="AM459">
        <f t="shared" si="116"/>
        <v>7.7635246784316901E-3</v>
      </c>
      <c r="AN459">
        <f t="shared" si="114"/>
        <v>5.0572062043846089E-3</v>
      </c>
      <c r="AO459">
        <f t="shared" si="114"/>
        <v>-1.025600541063564E-3</v>
      </c>
      <c r="AP459">
        <f t="shared" si="114"/>
        <v>-8.1983316897244508E-3</v>
      </c>
      <c r="AQ459">
        <f t="shared" si="114"/>
        <v>-1.3300817691801636E-2</v>
      </c>
      <c r="AR459">
        <f t="shared" si="114"/>
        <v>-1.3797977431895262E-2</v>
      </c>
      <c r="AS459">
        <f t="shared" si="114"/>
        <v>-9.0248186542377408E-3</v>
      </c>
      <c r="AT459">
        <f t="shared" si="114"/>
        <v>-5.8071370343002707E-4</v>
      </c>
      <c r="AU459" s="7">
        <f t="shared" si="119"/>
        <v>5.8700414735247071E-2</v>
      </c>
      <c r="AV459" s="7">
        <f t="shared" si="120"/>
        <v>-5.1347359265394486E-2</v>
      </c>
      <c r="AW459" s="7">
        <f t="shared" si="121"/>
        <v>-3.8469426952748215E-2</v>
      </c>
      <c r="AX459" s="7">
        <f t="shared" si="122"/>
        <v>-2.4485535390016709E-2</v>
      </c>
      <c r="AY459" s="7">
        <f t="shared" si="123"/>
        <v>-5.4581899519954784E-2</v>
      </c>
    </row>
    <row r="460" spans="5:51" x14ac:dyDescent="0.25">
      <c r="E460" s="5">
        <v>453</v>
      </c>
      <c r="H460">
        <f t="shared" si="118"/>
        <v>5.9203878389994476E-2</v>
      </c>
      <c r="I460">
        <f t="shared" si="118"/>
        <v>2.6899986201594332E-2</v>
      </c>
      <c r="J460">
        <f t="shared" si="118"/>
        <v>-1.3997152039430897E-2</v>
      </c>
      <c r="K460">
        <f t="shared" si="118"/>
        <v>-4.9134912476692383E-2</v>
      </c>
      <c r="L460">
        <f t="shared" si="118"/>
        <v>-6.6540558673965383E-2</v>
      </c>
      <c r="M460">
        <f t="shared" si="118"/>
        <v>-6.0877314517805863E-2</v>
      </c>
      <c r="N460">
        <f t="shared" si="118"/>
        <v>-3.5137696101490382E-2</v>
      </c>
      <c r="O460">
        <f t="shared" si="118"/>
        <v>7.8181090565060916E-4</v>
      </c>
      <c r="P460">
        <f t="shared" si="118"/>
        <v>3.3975714419710784E-2</v>
      </c>
      <c r="Q460">
        <f t="shared" si="118"/>
        <v>5.3329617188645859E-2</v>
      </c>
      <c r="R460">
        <f t="shared" si="118"/>
        <v>5.3385029522510057E-2</v>
      </c>
      <c r="S460">
        <f t="shared" si="118"/>
        <v>3.5876811741827525E-2</v>
      </c>
      <c r="T460">
        <f t="shared" si="118"/>
        <v>8.5171180497532768E-3</v>
      </c>
      <c r="U460">
        <f t="shared" si="118"/>
        <v>-1.8321300242104693E-2</v>
      </c>
      <c r="V460">
        <f t="shared" si="118"/>
        <v>-3.5609070992127477E-2</v>
      </c>
      <c r="W460">
        <f t="shared" si="118"/>
        <v>-3.8778898434902155E-2</v>
      </c>
      <c r="X460">
        <f t="shared" si="117"/>
        <v>-2.8854941373461809E-2</v>
      </c>
      <c r="Y460">
        <f t="shared" si="117"/>
        <v>-1.1357155510997629E-2</v>
      </c>
      <c r="Z460">
        <f t="shared" si="117"/>
        <v>6.3626956607234046E-3</v>
      </c>
      <c r="AA460">
        <f t="shared" si="117"/>
        <v>1.8141455162824213E-2</v>
      </c>
      <c r="AB460">
        <f t="shared" si="117"/>
        <v>2.1150701297457709E-2</v>
      </c>
      <c r="AC460">
        <f t="shared" si="117"/>
        <v>1.642021200137106E-2</v>
      </c>
      <c r="AD460">
        <f t="shared" si="117"/>
        <v>7.7338161195352586E-3</v>
      </c>
      <c r="AE460">
        <f t="shared" si="117"/>
        <v>-4.3378097215995544E-4</v>
      </c>
      <c r="AF460">
        <f t="shared" si="117"/>
        <v>-4.9435603699012412E-3</v>
      </c>
      <c r="AG460">
        <f t="shared" si="117"/>
        <v>-5.1146995948269814E-3</v>
      </c>
      <c r="AH460">
        <f t="shared" si="117"/>
        <v>-2.5650645657170142E-3</v>
      </c>
      <c r="AI460">
        <f t="shared" si="117"/>
        <v>-1.8811726536064643E-18</v>
      </c>
      <c r="AJ460">
        <f t="shared" si="117"/>
        <v>-3.6923791776487876E-4</v>
      </c>
      <c r="AK460">
        <f t="shared" si="117"/>
        <v>2.0105472195248598E-3</v>
      </c>
      <c r="AL460">
        <f t="shared" si="117"/>
        <v>5.816304038788472E-3</v>
      </c>
      <c r="AM460">
        <f t="shared" si="116"/>
        <v>8.6209403340362853E-3</v>
      </c>
      <c r="AN460">
        <f t="shared" si="114"/>
        <v>8.2270440206968758E-3</v>
      </c>
      <c r="AO460">
        <f t="shared" si="114"/>
        <v>3.8854326217633095E-3</v>
      </c>
      <c r="AP460">
        <f t="shared" si="114"/>
        <v>-3.1985651868257385E-3</v>
      </c>
      <c r="AQ460">
        <f t="shared" si="114"/>
        <v>-1.0313245114605876E-2</v>
      </c>
      <c r="AR460">
        <f t="shared" si="114"/>
        <v>-1.4429721103767642E-2</v>
      </c>
      <c r="AS460">
        <f t="shared" si="114"/>
        <v>-1.3575684301120621E-2</v>
      </c>
      <c r="AT460">
        <f t="shared" si="114"/>
        <v>-7.7596040623198323E-3</v>
      </c>
      <c r="AU460" s="7">
        <f t="shared" si="119"/>
        <v>5.9203878389994476E-2</v>
      </c>
      <c r="AV460" s="7">
        <f t="shared" si="120"/>
        <v>-4.356875859849986E-2</v>
      </c>
      <c r="AW460" s="7">
        <f t="shared" si="121"/>
        <v>-5.1496626703788836E-2</v>
      </c>
      <c r="AX460" s="7">
        <f t="shared" si="122"/>
        <v>-2.2207495043441293E-2</v>
      </c>
      <c r="AY460" s="7">
        <f t="shared" si="123"/>
        <v>-5.0973048655580069E-2</v>
      </c>
    </row>
    <row r="461" spans="5:51" x14ac:dyDescent="0.25">
      <c r="E461" s="5">
        <v>454</v>
      </c>
      <c r="H461">
        <f t="shared" si="118"/>
        <v>5.9697993066030942E-2</v>
      </c>
      <c r="I461">
        <f t="shared" si="118"/>
        <v>2.8538109888170182E-2</v>
      </c>
      <c r="J461">
        <f t="shared" si="118"/>
        <v>-1.1398815034838158E-2</v>
      </c>
      <c r="K461">
        <f t="shared" si="118"/>
        <v>-4.6634932699102773E-2</v>
      </c>
      <c r="L461">
        <f t="shared" si="118"/>
        <v>-6.5612237780632562E-2</v>
      </c>
      <c r="M461">
        <f t="shared" si="118"/>
        <v>-6.2654646823500235E-2</v>
      </c>
      <c r="N461">
        <f t="shared" si="118"/>
        <v>-3.9733506482838972E-2</v>
      </c>
      <c r="O461">
        <f t="shared" si="118"/>
        <v>-5.4657652033093529E-3</v>
      </c>
      <c r="P461">
        <f t="shared" si="118"/>
        <v>2.8192099003660688E-2</v>
      </c>
      <c r="Q461">
        <f t="shared" si="118"/>
        <v>5.0262724962275775E-2</v>
      </c>
      <c r="R461">
        <f t="shared" si="118"/>
        <v>5.4471598986244797E-2</v>
      </c>
      <c r="S461">
        <f t="shared" si="118"/>
        <v>4.1066399912457439E-2</v>
      </c>
      <c r="T461">
        <f t="shared" si="118"/>
        <v>1.6195942217920846E-2</v>
      </c>
      <c r="U461">
        <f t="shared" si="118"/>
        <v>-1.0754281260743081E-2</v>
      </c>
      <c r="V461">
        <f t="shared" si="118"/>
        <v>-3.0743855344413373E-2</v>
      </c>
      <c r="W461">
        <f t="shared" si="118"/>
        <v>-3.8192381894833843E-2</v>
      </c>
      <c r="X461">
        <f t="shared" si="117"/>
        <v>-3.2527207263899932E-2</v>
      </c>
      <c r="Y461">
        <f t="shared" si="117"/>
        <v>-1.7744983695752746E-2</v>
      </c>
      <c r="Z461">
        <f t="shared" si="117"/>
        <v>-3.5650606927023596E-4</v>
      </c>
      <c r="AA461">
        <f t="shared" si="117"/>
        <v>1.3334836933293555E-2</v>
      </c>
      <c r="AB461">
        <f t="shared" si="117"/>
        <v>1.9509125115231098E-2</v>
      </c>
      <c r="AC461">
        <f t="shared" si="117"/>
        <v>1.7837341767908035E-2</v>
      </c>
      <c r="AD461">
        <f t="shared" si="117"/>
        <v>1.0984863558872144E-2</v>
      </c>
      <c r="AE461">
        <f t="shared" si="117"/>
        <v>3.0020571449321399E-3</v>
      </c>
      <c r="AF461">
        <f t="shared" si="117"/>
        <v>-2.598983491096175E-3</v>
      </c>
      <c r="AG461">
        <f t="shared" si="117"/>
        <v>-4.2414586263714088E-3</v>
      </c>
      <c r="AH461">
        <f t="shared" si="117"/>
        <v>-2.6266264386271905E-3</v>
      </c>
      <c r="AI461">
        <f t="shared" si="117"/>
        <v>-2.4739476300991368E-18</v>
      </c>
      <c r="AJ461">
        <f t="shared" si="117"/>
        <v>-1.2110694235512728E-3</v>
      </c>
      <c r="AK461">
        <f t="shared" si="117"/>
        <v>2.9649939993117919E-4</v>
      </c>
      <c r="AL461">
        <f t="shared" si="117"/>
        <v>4.0553808358628892E-3</v>
      </c>
      <c r="AM461">
        <f t="shared" si="116"/>
        <v>8.1030030208106771E-3</v>
      </c>
      <c r="AN461">
        <f t="shared" si="114"/>
        <v>1.0002252629028549E-2</v>
      </c>
      <c r="AO461">
        <f t="shared" si="114"/>
        <v>8.0979113965853611E-3</v>
      </c>
      <c r="AP461">
        <f t="shared" si="114"/>
        <v>2.4100350694928815E-3</v>
      </c>
      <c r="AQ461">
        <f t="shared" si="114"/>
        <v>-5.2507559417334891E-3</v>
      </c>
      <c r="AR461">
        <f t="shared" si="114"/>
        <v>-1.1997787491099081E-2</v>
      </c>
      <c r="AS461">
        <f t="shared" si="114"/>
        <v>-1.5089301436584207E-2</v>
      </c>
      <c r="AT461">
        <f t="shared" si="114"/>
        <v>-1.3111747466157659E-2</v>
      </c>
      <c r="AU461" s="7">
        <f t="shared" si="119"/>
        <v>5.9697993066030942E-2</v>
      </c>
      <c r="AV461" s="7">
        <f t="shared" si="120"/>
        <v>-3.540988256037237E-2</v>
      </c>
      <c r="AW461" s="7">
        <f t="shared" si="121"/>
        <v>-6.4808977104084481E-2</v>
      </c>
      <c r="AX461" s="7">
        <f t="shared" si="122"/>
        <v>-2.1325010487233814E-2</v>
      </c>
      <c r="AY461" s="7">
        <f t="shared" si="123"/>
        <v>-4.1888674959646585E-2</v>
      </c>
    </row>
    <row r="462" spans="5:51" x14ac:dyDescent="0.25">
      <c r="E462" s="5">
        <v>455</v>
      </c>
      <c r="H462">
        <f t="shared" si="118"/>
        <v>6.0182680736921262E-2</v>
      </c>
      <c r="I462">
        <f t="shared" si="118"/>
        <v>3.015820829287217E-2</v>
      </c>
      <c r="J462">
        <f t="shared" si="118"/>
        <v>-8.7842796903509473E-3</v>
      </c>
      <c r="K462">
        <f t="shared" si="118"/>
        <v>-4.4017149034163962E-2</v>
      </c>
      <c r="L462">
        <f t="shared" si="118"/>
        <v>-6.4424975360159661E-2</v>
      </c>
      <c r="M462">
        <f t="shared" si="118"/>
        <v>-6.4075962927671634E-2</v>
      </c>
      <c r="N462">
        <f t="shared" si="118"/>
        <v>-4.402206633183732E-2</v>
      </c>
      <c r="O462">
        <f t="shared" si="118"/>
        <v>-1.1658148200878772E-2</v>
      </c>
      <c r="P462">
        <f t="shared" si="118"/>
        <v>2.2048262454964201E-2</v>
      </c>
      <c r="Q462">
        <f t="shared" si="118"/>
        <v>4.6403159537753869E-2</v>
      </c>
      <c r="R462">
        <f t="shared" si="118"/>
        <v>5.4519005661274503E-2</v>
      </c>
      <c r="S462">
        <f t="shared" si="118"/>
        <v>4.5323924105284887E-2</v>
      </c>
      <c r="T462">
        <f t="shared" si="118"/>
        <v>2.3443499029497352E-2</v>
      </c>
      <c r="U462">
        <f t="shared" si="118"/>
        <v>-2.855263303542771E-3</v>
      </c>
      <c r="V462">
        <f t="shared" si="118"/>
        <v>-2.4789523294001529E-2</v>
      </c>
      <c r="W462">
        <f t="shared" si="118"/>
        <v>-3.6067098289580789E-2</v>
      </c>
      <c r="X462">
        <f t="shared" si="117"/>
        <v>-3.4720664241948758E-2</v>
      </c>
      <c r="Y462">
        <f t="shared" si="117"/>
        <v>-2.3228771426343081E-2</v>
      </c>
      <c r="Z462">
        <f t="shared" si="117"/>
        <v>-7.0554808804822889E-3</v>
      </c>
      <c r="AA462">
        <f t="shared" si="117"/>
        <v>7.6903418571440405E-3</v>
      </c>
      <c r="AB462">
        <f t="shared" si="117"/>
        <v>1.6516801054432557E-2</v>
      </c>
      <c r="AC462">
        <f t="shared" si="117"/>
        <v>1.7899820735160544E-2</v>
      </c>
      <c r="AD462">
        <f t="shared" si="117"/>
        <v>1.3324646021589065E-2</v>
      </c>
      <c r="AE462">
        <f t="shared" si="117"/>
        <v>6.1668968301583334E-3</v>
      </c>
      <c r="AF462">
        <f t="shared" si="117"/>
        <v>-6.1823660886306754E-17</v>
      </c>
      <c r="AG462">
        <f t="shared" si="117"/>
        <v>-2.9194569566564298E-3</v>
      </c>
      <c r="AH462">
        <f t="shared" si="117"/>
        <v>-2.3887031801858266E-3</v>
      </c>
      <c r="AI462">
        <f t="shared" si="117"/>
        <v>-2.7635841512667596E-18</v>
      </c>
      <c r="AJ462">
        <f t="shared" si="117"/>
        <v>-1.8938365097314646E-3</v>
      </c>
      <c r="AK462">
        <f t="shared" si="117"/>
        <v>-1.4591908792527621E-3</v>
      </c>
      <c r="AL462">
        <f t="shared" si="117"/>
        <v>1.6867767137915012E-3</v>
      </c>
      <c r="AM462">
        <f t="shared" si="116"/>
        <v>6.2923425440672151E-3</v>
      </c>
      <c r="AN462">
        <f t="shared" si="114"/>
        <v>1.0081902829388711E-2</v>
      </c>
      <c r="AO462">
        <f t="shared" si="114"/>
        <v>1.0854482402457715E-2</v>
      </c>
      <c r="AP462">
        <f t="shared" si="114"/>
        <v>7.559895043363362E-3</v>
      </c>
      <c r="AQ462">
        <f t="shared" si="114"/>
        <v>8.6813017722837114E-4</v>
      </c>
      <c r="AR462">
        <f t="shared" si="114"/>
        <v>-7.0185178116490936E-3</v>
      </c>
      <c r="AS462">
        <f t="shared" si="114"/>
        <v>-1.3227032884809434E-2</v>
      </c>
      <c r="AT462">
        <f t="shared" si="114"/>
        <v>-1.5377155442923573E-2</v>
      </c>
      <c r="AU462" s="7">
        <f t="shared" si="119"/>
        <v>6.0182680736921262E-2</v>
      </c>
      <c r="AV462" s="7">
        <f t="shared" si="120"/>
        <v>-2.6885515054881147E-2</v>
      </c>
      <c r="AW462" s="7">
        <f t="shared" si="121"/>
        <v>-7.8190270522550773E-2</v>
      </c>
      <c r="AX462" s="7">
        <f t="shared" si="122"/>
        <v>-2.2022136663908776E-2</v>
      </c>
      <c r="AY462" s="7">
        <f t="shared" si="123"/>
        <v>-2.896250061882049E-2</v>
      </c>
    </row>
    <row r="463" spans="5:51" x14ac:dyDescent="0.25">
      <c r="E463" s="5">
        <v>456</v>
      </c>
      <c r="H463">
        <f t="shared" si="118"/>
        <v>6.0657864864863381E-2</v>
      </c>
      <c r="I463">
        <f t="shared" si="118"/>
        <v>3.1759258126823203E-2</v>
      </c>
      <c r="J463">
        <f t="shared" si="118"/>
        <v>-6.1572614037583131E-3</v>
      </c>
      <c r="K463">
        <f t="shared" si="118"/>
        <v>-4.1288174230606434E-2</v>
      </c>
      <c r="L463">
        <f t="shared" si="118"/>
        <v>-6.2983456994911799E-2</v>
      </c>
      <c r="M463">
        <f t="shared" si="118"/>
        <v>-6.5133186628693565E-2</v>
      </c>
      <c r="N463">
        <f t="shared" si="118"/>
        <v>-4.7970213151307874E-2</v>
      </c>
      <c r="O463">
        <f t="shared" si="118"/>
        <v>-1.7732807613855876E-2</v>
      </c>
      <c r="P463">
        <f t="shared" si="118"/>
        <v>1.5622706901470681E-2</v>
      </c>
      <c r="Q463">
        <f t="shared" si="118"/>
        <v>4.1811788567417914E-2</v>
      </c>
      <c r="R463">
        <f t="shared" si="118"/>
        <v>5.3526345163414674E-2</v>
      </c>
      <c r="S463">
        <f t="shared" si="118"/>
        <v>4.8552753377659894E-2</v>
      </c>
      <c r="T463">
        <f t="shared" si="118"/>
        <v>3.0066799732990843E-2</v>
      </c>
      <c r="U463">
        <f t="shared" si="118"/>
        <v>5.1319004320272144E-3</v>
      </c>
      <c r="V463">
        <f t="shared" si="118"/>
        <v>-1.7957010022265772E-2</v>
      </c>
      <c r="W463">
        <f t="shared" si="118"/>
        <v>-3.2488675072936457E-2</v>
      </c>
      <c r="X463">
        <f t="shared" si="117"/>
        <v>-3.5335589521641037E-2</v>
      </c>
      <c r="Y463">
        <f t="shared" si="117"/>
        <v>-2.7529140257824495E-2</v>
      </c>
      <c r="Z463">
        <f t="shared" si="117"/>
        <v>-1.3354152159628502E-2</v>
      </c>
      <c r="AA463">
        <f t="shared" si="117"/>
        <v>1.5626343190115555E-3</v>
      </c>
      <c r="AB463">
        <f t="shared" si="117"/>
        <v>1.2380907825191601E-2</v>
      </c>
      <c r="AC463">
        <f t="shared" si="117"/>
        <v>1.6602903959401633E-2</v>
      </c>
      <c r="AD463">
        <f t="shared" si="117"/>
        <v>1.4559063526401175E-2</v>
      </c>
      <c r="AE463">
        <f t="shared" si="117"/>
        <v>8.7750451235251315E-3</v>
      </c>
      <c r="AF463">
        <f t="shared" si="117"/>
        <v>2.5989834910960575E-3</v>
      </c>
      <c r="AG463">
        <f t="shared" si="117"/>
        <v>-1.2885668439374413E-3</v>
      </c>
      <c r="AH463">
        <f t="shared" si="117"/>
        <v>-1.8784225453176535E-3</v>
      </c>
      <c r="AI463">
        <f t="shared" si="117"/>
        <v>-2.7145923924403925E-18</v>
      </c>
      <c r="AJ463">
        <f t="shared" si="117"/>
        <v>-2.3278631030949895E-3</v>
      </c>
      <c r="AK463">
        <f t="shared" si="117"/>
        <v>-3.0099421358348311E-3</v>
      </c>
      <c r="AL463">
        <f t="shared" si="117"/>
        <v>-9.3458345396778069E-4</v>
      </c>
      <c r="AM463">
        <f t="shared" si="116"/>
        <v>3.4778249863612813E-3</v>
      </c>
      <c r="AN463">
        <f t="shared" si="114"/>
        <v>8.4524925066111114E-3</v>
      </c>
      <c r="AO463">
        <f t="shared" si="114"/>
        <v>1.1659547089758476E-2</v>
      </c>
      <c r="AP463">
        <f t="shared" si="114"/>
        <v>1.127076002858504E-2</v>
      </c>
      <c r="AQ463">
        <f t="shared" si="114"/>
        <v>6.8123576226190767E-3</v>
      </c>
      <c r="AR463">
        <f t="shared" si="114"/>
        <v>-5.4909642129151502E-4</v>
      </c>
      <c r="AS463">
        <f t="shared" si="114"/>
        <v>-8.405518592725229E-3</v>
      </c>
      <c r="AT463">
        <f t="shared" si="114"/>
        <v>-1.4022511203478158E-2</v>
      </c>
      <c r="AU463" s="7">
        <f t="shared" si="119"/>
        <v>6.0657864864863381E-2</v>
      </c>
      <c r="AV463" s="7">
        <f t="shared" si="120"/>
        <v>-1.8011769637589964E-2</v>
      </c>
      <c r="AW463" s="7">
        <f t="shared" si="121"/>
        <v>-9.1413481562558685E-2</v>
      </c>
      <c r="AX463" s="7">
        <f t="shared" si="122"/>
        <v>-2.4320711646135154E-2</v>
      </c>
      <c r="AY463" s="7">
        <f t="shared" si="123"/>
        <v>-1.5064233711847768E-2</v>
      </c>
    </row>
    <row r="464" spans="5:51" x14ac:dyDescent="0.25">
      <c r="E464" s="5">
        <v>457</v>
      </c>
      <c r="H464">
        <f t="shared" si="118"/>
        <v>6.1123470412775098E-2</v>
      </c>
      <c r="I464">
        <f t="shared" si="118"/>
        <v>3.3340248132632574E-2</v>
      </c>
      <c r="J464">
        <f t="shared" si="118"/>
        <v>-3.5214933117928499E-3</v>
      </c>
      <c r="K464">
        <f t="shared" si="118"/>
        <v>-3.8454901915625589E-2</v>
      </c>
      <c r="L464">
        <f t="shared" si="118"/>
        <v>-6.1293371699309457E-2</v>
      </c>
      <c r="M464">
        <f t="shared" si="118"/>
        <v>-6.5820310570603141E-2</v>
      </c>
      <c r="N464">
        <f t="shared" si="118"/>
        <v>-5.1547416783721843E-2</v>
      </c>
      <c r="O464">
        <f t="shared" si="118"/>
        <v>-2.3628401737800956E-2</v>
      </c>
      <c r="P464">
        <f t="shared" si="118"/>
        <v>8.9975341015167201E-3</v>
      </c>
      <c r="Q464">
        <f t="shared" si="118"/>
        <v>3.6561020714221987E-2</v>
      </c>
      <c r="R464">
        <f t="shared" si="118"/>
        <v>5.1512554624499024E-2</v>
      </c>
      <c r="S464">
        <f t="shared" si="118"/>
        <v>5.0679604572021239E-2</v>
      </c>
      <c r="T464">
        <f t="shared" si="118"/>
        <v>3.5889478338212565E-2</v>
      </c>
      <c r="U464">
        <f t="shared" si="118"/>
        <v>1.2960635571000797E-2</v>
      </c>
      <c r="V464">
        <f t="shared" si="118"/>
        <v>-1.0488360718155823E-2</v>
      </c>
      <c r="W464">
        <f t="shared" si="118"/>
        <v>-2.7601286541392836E-2</v>
      </c>
      <c r="X464">
        <f t="shared" si="117"/>
        <v>-3.4344026292031329E-2</v>
      </c>
      <c r="Y464">
        <f t="shared" si="117"/>
        <v>-3.0427002505578154E-2</v>
      </c>
      <c r="Z464">
        <f t="shared" si="117"/>
        <v>-1.8895155128450216E-2</v>
      </c>
      <c r="AA464">
        <f t="shared" si="117"/>
        <v>-4.6632592803514429E-3</v>
      </c>
      <c r="AB464">
        <f t="shared" si="117"/>
        <v>7.3878011186215642E-3</v>
      </c>
      <c r="AC464">
        <f t="shared" si="117"/>
        <v>1.4045085340100601E-2</v>
      </c>
      <c r="AD464">
        <f t="shared" si="117"/>
        <v>1.4585713213898323E-2</v>
      </c>
      <c r="AE464">
        <f t="shared" si="117"/>
        <v>1.0591062103853762E-2</v>
      </c>
      <c r="AF464">
        <f t="shared" si="117"/>
        <v>4.9435603699011406E-3</v>
      </c>
      <c r="AG464">
        <f t="shared" si="117"/>
        <v>4.7865800912526892E-4</v>
      </c>
      <c r="AH464">
        <f t="shared" si="117"/>
        <v>-1.1539661850988381E-3</v>
      </c>
      <c r="AI464">
        <f t="shared" si="117"/>
        <v>-2.3329754257600859E-18</v>
      </c>
      <c r="AJ464">
        <f t="shared" si="117"/>
        <v>-2.4561432328655763E-3</v>
      </c>
      <c r="AK464">
        <f t="shared" si="117"/>
        <v>-4.1379559643142964E-3</v>
      </c>
      <c r="AL464">
        <f t="shared" si="117"/>
        <v>-3.4159004160917461E-3</v>
      </c>
      <c r="AM464">
        <f t="shared" ref="AM464:AT527" si="124">AM$3*COS(AM$1*$E464*2*PI()/500)</f>
        <v>1.0846807996145734E-4</v>
      </c>
      <c r="AN464">
        <f t="shared" si="124"/>
        <v>5.3902354772517678E-3</v>
      </c>
      <c r="AO464">
        <f t="shared" si="124"/>
        <v>1.0368364441286361E-2</v>
      </c>
      <c r="AP464">
        <f t="shared" si="124"/>
        <v>1.2836282108069561E-2</v>
      </c>
      <c r="AQ464">
        <f t="shared" si="124"/>
        <v>1.1386010265434827E-2</v>
      </c>
      <c r="AR464">
        <f t="shared" si="124"/>
        <v>6.0369075572419568E-3</v>
      </c>
      <c r="AS464">
        <f t="shared" si="124"/>
        <v>-1.7034619819486735E-3</v>
      </c>
      <c r="AT464">
        <f t="shared" si="124"/>
        <v>-9.3667217719057803E-3</v>
      </c>
      <c r="AU464" s="7">
        <f t="shared" si="119"/>
        <v>6.1123470412775098E-2</v>
      </c>
      <c r="AV464" s="7">
        <f t="shared" si="120"/>
        <v>-8.8060483813202362E-3</v>
      </c>
      <c r="AW464" s="7">
        <f t="shared" si="121"/>
        <v>-0.10424362265770748</v>
      </c>
      <c r="AX464" s="7">
        <f t="shared" si="122"/>
        <v>-2.8067217871558258E-2</v>
      </c>
      <c r="AY464" s="7">
        <f t="shared" si="123"/>
        <v>-3.696441485411971E-3</v>
      </c>
    </row>
    <row r="465" spans="5:51" x14ac:dyDescent="0.25">
      <c r="E465" s="5">
        <v>458</v>
      </c>
      <c r="H465">
        <f t="shared" si="118"/>
        <v>6.157942385614288E-2</v>
      </c>
      <c r="I465">
        <f t="shared" si="118"/>
        <v>3.4900179723126493E-2</v>
      </c>
      <c r="J465">
        <f t="shared" si="118"/>
        <v>-8.8072098513961451E-4</v>
      </c>
      <c r="K465">
        <f t="shared" si="118"/>
        <v>-3.5524489180983186E-2</v>
      </c>
      <c r="L465">
        <f t="shared" si="118"/>
        <v>-5.9361389467887861E-2</v>
      </c>
      <c r="M465">
        <f t="shared" si="118"/>
        <v>-6.6133430378095784E-2</v>
      </c>
      <c r="N465">
        <f t="shared" si="118"/>
        <v>-5.4726015494244475E-2</v>
      </c>
      <c r="O465">
        <f t="shared" si="118"/>
        <v>-2.9285397063479681E-2</v>
      </c>
      <c r="P465">
        <f t="shared" si="118"/>
        <v>2.2573963986427339E-3</v>
      </c>
      <c r="Q465">
        <f t="shared" si="118"/>
        <v>3.0733663723867662E-2</v>
      </c>
      <c r="R465">
        <f t="shared" si="118"/>
        <v>4.8516051425901208E-2</v>
      </c>
      <c r="S465">
        <f t="shared" si="118"/>
        <v>5.1656205587852728E-2</v>
      </c>
      <c r="T465">
        <f t="shared" si="118"/>
        <v>4.0756487909543379E-2</v>
      </c>
      <c r="U465">
        <f t="shared" si="118"/>
        <v>2.0389258640048667E-2</v>
      </c>
      <c r="V465">
        <f t="shared" si="118"/>
        <v>-2.6481560067109079E-3</v>
      </c>
      <c r="W465">
        <f t="shared" ref="W465:AL528" si="125">W$3*COS(W$1*$E465*2*PI()/500)</f>
        <v>-2.1601845066841704E-2</v>
      </c>
      <c r="X465">
        <f t="shared" si="125"/>
        <v>-3.1791054738739374E-2</v>
      </c>
      <c r="Y465">
        <f t="shared" si="125"/>
        <v>-3.1774722942236322E-2</v>
      </c>
      <c r="Z465">
        <f t="shared" si="125"/>
        <v>-2.3364112482666781E-2</v>
      </c>
      <c r="AA465">
        <f t="shared" si="125"/>
        <v>-1.0596143148862012E-2</v>
      </c>
      <c r="AB465">
        <f t="shared" si="125"/>
        <v>1.883187277347043E-3</v>
      </c>
      <c r="AC465">
        <f t="shared" si="125"/>
        <v>1.0420617534528092E-2</v>
      </c>
      <c r="AD465">
        <f t="shared" si="125"/>
        <v>1.340238432135926E-2</v>
      </c>
      <c r="AE465">
        <f t="shared" si="125"/>
        <v>1.1451014264834268E-2</v>
      </c>
      <c r="AF465">
        <f t="shared" si="125"/>
        <v>6.8042271158898129E-3</v>
      </c>
      <c r="AG465">
        <f t="shared" si="125"/>
        <v>2.1952392221668451E-3</v>
      </c>
      <c r="AH465">
        <f t="shared" si="125"/>
        <v>-2.9793583725954201E-4</v>
      </c>
      <c r="AI465">
        <f t="shared" si="125"/>
        <v>-1.6654936500305066E-18</v>
      </c>
      <c r="AJ465">
        <f t="shared" si="125"/>
        <v>-2.2618283154755311E-3</v>
      </c>
      <c r="AK465">
        <f t="shared" si="125"/>
        <v>-4.6848061746860492E-3</v>
      </c>
      <c r="AL465">
        <f t="shared" si="125"/>
        <v>-5.3853597775178584E-3</v>
      </c>
      <c r="AM465">
        <f t="shared" si="124"/>
        <v>-3.2781934231549598E-3</v>
      </c>
      <c r="AN465">
        <f t="shared" si="124"/>
        <v>1.4142383711946939E-3</v>
      </c>
      <c r="AO465">
        <f t="shared" si="124"/>
        <v>7.2130736787470806E-3</v>
      </c>
      <c r="AP465">
        <f t="shared" si="124"/>
        <v>1.195847058034866E-2</v>
      </c>
      <c r="AQ465">
        <f t="shared" si="124"/>
        <v>1.366891723162225E-2</v>
      </c>
      <c r="AR465">
        <f t="shared" si="124"/>
        <v>1.1341172518160834E-2</v>
      </c>
      <c r="AS465">
        <f t="shared" si="124"/>
        <v>5.379705242051694E-3</v>
      </c>
      <c r="AT465">
        <f t="shared" si="124"/>
        <v>-2.5058416761413837E-3</v>
      </c>
      <c r="AU465" s="7">
        <f t="shared" si="119"/>
        <v>6.157942385614288E-2</v>
      </c>
      <c r="AV465" s="7">
        <f t="shared" si="120"/>
        <v>7.1300394525872224E-4</v>
      </c>
      <c r="AW465" s="7">
        <f t="shared" si="121"/>
        <v>-0.11644077886805085</v>
      </c>
      <c r="AX465" s="7">
        <f t="shared" si="122"/>
        <v>-3.2937379176803477E-2</v>
      </c>
      <c r="AY465" s="7">
        <f t="shared" si="123"/>
        <v>1.8194724632532573E-3</v>
      </c>
    </row>
    <row r="466" spans="5:51" x14ac:dyDescent="0.25">
      <c r="E466" s="5">
        <v>459</v>
      </c>
      <c r="H466">
        <f t="shared" ref="H466:W529" si="126">H$3*COS(H$1*$E466*2*PI()/500)</f>
        <v>6.2025653194632463E-2</v>
      </c>
      <c r="I466">
        <f t="shared" si="126"/>
        <v>3.6438067612077775E-2</v>
      </c>
      <c r="J466">
        <f t="shared" si="126"/>
        <v>1.7613028942257678E-3</v>
      </c>
      <c r="K466">
        <f t="shared" si="126"/>
        <v>-3.2504338503571505E-2</v>
      </c>
      <c r="L466">
        <f t="shared" si="126"/>
        <v>-5.7195134951875698E-2</v>
      </c>
      <c r="M466">
        <f t="shared" si="126"/>
        <v>-6.6070766841964612E-2</v>
      </c>
      <c r="N466">
        <f t="shared" si="126"/>
        <v>-5.7481429872891794E-2</v>
      </c>
      <c r="O466">
        <f t="shared" si="126"/>
        <v>-3.4646669444219617E-2</v>
      </c>
      <c r="P466">
        <f t="shared" si="126"/>
        <v>-4.511584913480457E-3</v>
      </c>
      <c r="Q466">
        <f t="shared" si="126"/>
        <v>2.4421618497187152E-2</v>
      </c>
      <c r="R466">
        <f t="shared" si="126"/>
        <v>4.45940003044413E-2</v>
      </c>
      <c r="S466">
        <f t="shared" si="126"/>
        <v>5.1460390989920793E-2</v>
      </c>
      <c r="T466">
        <f t="shared" si="126"/>
        <v>4.4538229173036493E-2</v>
      </c>
      <c r="U466">
        <f t="shared" si="126"/>
        <v>2.7188438157965397E-2</v>
      </c>
      <c r="V466">
        <f t="shared" si="126"/>
        <v>5.2858609514903777E-3</v>
      </c>
      <c r="W466">
        <f t="shared" si="126"/>
        <v>-1.4732067517740267E-2</v>
      </c>
      <c r="X466">
        <f t="shared" si="125"/>
        <v>-2.7792742529531556E-2</v>
      </c>
      <c r="Y466">
        <f t="shared" si="125"/>
        <v>-3.150364025953685E-2</v>
      </c>
      <c r="Z466">
        <f t="shared" si="125"/>
        <v>-2.6507471070643347E-2</v>
      </c>
      <c r="AA466">
        <f t="shared" si="125"/>
        <v>-1.5863232373441071E-2</v>
      </c>
      <c r="AB466">
        <f t="shared" si="125"/>
        <v>-3.7518122785516368E-3</v>
      </c>
      <c r="AC466">
        <f t="shared" si="125"/>
        <v>6.0047595063618146E-3</v>
      </c>
      <c r="AD466">
        <f t="shared" si="125"/>
        <v>1.1107241579717066E-2</v>
      </c>
      <c r="AE466">
        <f t="shared" si="125"/>
        <v>1.1277272941902873E-2</v>
      </c>
      <c r="AF466">
        <f t="shared" si="125"/>
        <v>7.9988487039370903E-3</v>
      </c>
      <c r="AG466">
        <f t="shared" si="125"/>
        <v>3.6795566836192537E-3</v>
      </c>
      <c r="AH466">
        <f t="shared" si="125"/>
        <v>5.9206483542070852E-4</v>
      </c>
      <c r="AI466">
        <f t="shared" si="125"/>
        <v>-7.9393513222231997E-19</v>
      </c>
      <c r="AJ466">
        <f t="shared" si="125"/>
        <v>-1.7704400831676992E-3</v>
      </c>
      <c r="AK466">
        <f t="shared" si="125"/>
        <v>-4.5736892800200884E-3</v>
      </c>
      <c r="AL466">
        <f t="shared" si="125"/>
        <v>-6.5478467454779827E-3</v>
      </c>
      <c r="AM466">
        <f t="shared" si="124"/>
        <v>-6.1418640595865192E-3</v>
      </c>
      <c r="AN466">
        <f t="shared" si="124"/>
        <v>-2.8014971068162902E-3</v>
      </c>
      <c r="AO466">
        <f t="shared" si="124"/>
        <v>2.7609584027503986E-3</v>
      </c>
      <c r="AP466">
        <f t="shared" si="124"/>
        <v>8.8044132663677201E-3</v>
      </c>
      <c r="AQ466">
        <f t="shared" si="124"/>
        <v>1.3201781617259503E-2</v>
      </c>
      <c r="AR466">
        <f t="shared" si="124"/>
        <v>1.4237512033113997E-2</v>
      </c>
      <c r="AS466">
        <f t="shared" si="124"/>
        <v>1.1259286600627128E-2</v>
      </c>
      <c r="AT466">
        <f t="shared" si="124"/>
        <v>4.9449575205169731E-3</v>
      </c>
      <c r="AU466" s="7">
        <f t="shared" si="119"/>
        <v>6.2025653194632463E-2</v>
      </c>
      <c r="AV466" s="7">
        <f t="shared" si="120"/>
        <v>1.0525550245488791E-2</v>
      </c>
      <c r="AW466" s="7">
        <f t="shared" si="121"/>
        <v>-0.12776328232988055</v>
      </c>
      <c r="AX466" s="7">
        <f t="shared" si="122"/>
        <v>-3.8459206050552065E-2</v>
      </c>
      <c r="AY466" s="7">
        <f t="shared" si="123"/>
        <v>-8.1401236594496468E-4</v>
      </c>
    </row>
    <row r="467" spans="5:51" x14ac:dyDescent="0.25">
      <c r="E467" s="5">
        <v>460</v>
      </c>
      <c r="H467">
        <f t="shared" si="126"/>
        <v>6.2462087963458424E-2</v>
      </c>
      <c r="I467">
        <f t="shared" si="126"/>
        <v>3.7952940436533585E-2</v>
      </c>
      <c r="J467">
        <f t="shared" si="126"/>
        <v>4.4008238658020367E-3</v>
      </c>
      <c r="K467">
        <f t="shared" si="126"/>
        <v>-2.9402079046114398E-2</v>
      </c>
      <c r="L467">
        <f t="shared" si="126"/>
        <v>-5.4803157368180123E-2</v>
      </c>
      <c r="M467">
        <f t="shared" si="126"/>
        <v>-6.5632676028921935E-2</v>
      </c>
      <c r="N467">
        <f t="shared" si="126"/>
        <v>-5.9792352901743492E-2</v>
      </c>
      <c r="O467">
        <f t="shared" si="126"/>
        <v>-3.9658080933602805E-2</v>
      </c>
      <c r="P467">
        <f t="shared" si="126"/>
        <v>-1.1222919995453122E-2</v>
      </c>
      <c r="Q467">
        <f t="shared" si="126"/>
        <v>1.7724429758038257E-2</v>
      </c>
      <c r="R467">
        <f t="shared" si="126"/>
        <v>3.9821222812206215E-2</v>
      </c>
      <c r="S467">
        <f t="shared" si="126"/>
        <v>5.0096605086308046E-2</v>
      </c>
      <c r="T467">
        <f t="shared" si="126"/>
        <v>4.7134001500344136E-2</v>
      </c>
      <c r="U467">
        <f t="shared" si="126"/>
        <v>3.3148274403723185E-2</v>
      </c>
      <c r="V467">
        <f t="shared" si="126"/>
        <v>1.3032623650258144E-2</v>
      </c>
      <c r="W467">
        <f t="shared" si="126"/>
        <v>-7.2687365118055906E-3</v>
      </c>
      <c r="X467">
        <f t="shared" si="125"/>
        <v>-2.2530867942559374E-2</v>
      </c>
      <c r="Y467">
        <f t="shared" si="125"/>
        <v>-2.9627565104803324E-2</v>
      </c>
      <c r="Z467">
        <f t="shared" si="125"/>
        <v>-2.8146887620442887E-2</v>
      </c>
      <c r="AA467">
        <f t="shared" si="125"/>
        <v>-2.0133576367109184E-2</v>
      </c>
      <c r="AB467">
        <f t="shared" si="125"/>
        <v>-9.1270486494726862E-3</v>
      </c>
      <c r="AC467">
        <f t="shared" si="125"/>
        <v>1.1328720781510029E-3</v>
      </c>
      <c r="AD467">
        <f t="shared" si="125"/>
        <v>7.8906818187178939E-3</v>
      </c>
      <c r="AE467">
        <f t="shared" si="125"/>
        <v>1.0085521922473112E-2</v>
      </c>
      <c r="AF467">
        <f t="shared" si="125"/>
        <v>8.4104872495870744E-3</v>
      </c>
      <c r="AG467">
        <f t="shared" si="125"/>
        <v>4.7745645742087832E-3</v>
      </c>
      <c r="AH467">
        <f t="shared" si="125"/>
        <v>1.4145589101329313E-3</v>
      </c>
      <c r="AI467">
        <f t="shared" si="125"/>
        <v>1.7490607123457952E-19</v>
      </c>
      <c r="AJ467">
        <f t="shared" si="125"/>
        <v>-1.046518505702288E-3</v>
      </c>
      <c r="AK467">
        <f t="shared" si="125"/>
        <v>-3.8202113179576702E-3</v>
      </c>
      <c r="AL467">
        <f t="shared" si="125"/>
        <v>-6.7291677786558944E-3</v>
      </c>
      <c r="AM467">
        <f t="shared" si="124"/>
        <v>-8.0256843964917161E-3</v>
      </c>
      <c r="AN467">
        <f t="shared" si="124"/>
        <v>-6.5423293654684857E-3</v>
      </c>
      <c r="AO467">
        <f t="shared" si="124"/>
        <v>-2.1875442244346979E-3</v>
      </c>
      <c r="AP467">
        <f t="shared" si="124"/>
        <v>3.9744720286513501E-3</v>
      </c>
      <c r="AQ467">
        <f t="shared" si="124"/>
        <v>1.0078586201569109E-2</v>
      </c>
      <c r="AR467">
        <f t="shared" si="124"/>
        <v>1.4110983545938082E-2</v>
      </c>
      <c r="AS467">
        <f t="shared" si="124"/>
        <v>1.4619860393258272E-2</v>
      </c>
      <c r="AT467">
        <f t="shared" si="124"/>
        <v>1.1231626947032326E-2</v>
      </c>
      <c r="AU467" s="7">
        <f t="shared" si="119"/>
        <v>6.2462087963458424E-2</v>
      </c>
      <c r="AV467" s="7">
        <f t="shared" si="120"/>
        <v>2.0610615851499516E-2</v>
      </c>
      <c r="AW467" s="7">
        <f t="shared" si="121"/>
        <v>-0.13797098425018361</v>
      </c>
      <c r="AX467" s="7">
        <f t="shared" si="122"/>
        <v>-4.4053375924607847E-2</v>
      </c>
      <c r="AY467" s="7">
        <f t="shared" si="123"/>
        <v>-1.220017891252775E-2</v>
      </c>
    </row>
    <row r="468" spans="5:51" x14ac:dyDescent="0.25">
      <c r="E468" s="5">
        <v>461</v>
      </c>
      <c r="H468">
        <f t="shared" si="126"/>
        <v>6.2888659244511466E-2</v>
      </c>
      <c r="I468">
        <f t="shared" si="126"/>
        <v>3.944384137034912E-2</v>
      </c>
      <c r="J468">
        <f t="shared" si="126"/>
        <v>7.0340910258571039E-3</v>
      </c>
      <c r="K468">
        <f t="shared" si="126"/>
        <v>-2.6225547385240199E-2</v>
      </c>
      <c r="L468">
        <f t="shared" si="126"/>
        <v>-5.2194896759533364E-2</v>
      </c>
      <c r="M468">
        <f t="shared" si="126"/>
        <v>-6.4821647258357276E-2</v>
      </c>
      <c r="N468">
        <f t="shared" si="126"/>
        <v>-6.1640914717460159E-2</v>
      </c>
      <c r="O468">
        <f t="shared" si="126"/>
        <v>-4.4269026468610022E-2</v>
      </c>
      <c r="P468">
        <f t="shared" si="126"/>
        <v>-1.7790855575606734E-2</v>
      </c>
      <c r="Q468">
        <f t="shared" si="126"/>
        <v>1.0747716173543989E-2</v>
      </c>
      <c r="R468">
        <f t="shared" si="126"/>
        <v>3.4288769934682488E-2</v>
      </c>
      <c r="S468">
        <f t="shared" si="126"/>
        <v>4.7595801058128544E-2</v>
      </c>
      <c r="T468">
        <f t="shared" si="126"/>
        <v>4.847468437628781E-2</v>
      </c>
      <c r="U468">
        <f t="shared" si="126"/>
        <v>3.8084779300220986E-2</v>
      </c>
      <c r="V468">
        <f t="shared" si="126"/>
        <v>2.0317699158897164E-2</v>
      </c>
      <c r="W468">
        <f t="shared" si="126"/>
        <v>4.8745112665516186E-4</v>
      </c>
      <c r="X468">
        <f t="shared" si="125"/>
        <v>-1.6244655543643589E-2</v>
      </c>
      <c r="Y468">
        <f t="shared" si="125"/>
        <v>-2.6242076480192483E-2</v>
      </c>
      <c r="Z468">
        <f t="shared" si="125"/>
        <v>-2.8189347318967713E-2</v>
      </c>
      <c r="AA468">
        <f t="shared" si="125"/>
        <v>-2.3138853711517571E-2</v>
      </c>
      <c r="AB468">
        <f t="shared" si="125"/>
        <v>-1.3870358087326031E-2</v>
      </c>
      <c r="AC468">
        <f t="shared" si="125"/>
        <v>-3.8250509312645715E-3</v>
      </c>
      <c r="AD468">
        <f t="shared" si="125"/>
        <v>4.0195393271716317E-3</v>
      </c>
      <c r="AE468">
        <f t="shared" si="125"/>
        <v>7.98334165616622E-3</v>
      </c>
      <c r="AF468">
        <f t="shared" si="125"/>
        <v>7.9988487039371562E-3</v>
      </c>
      <c r="AG468">
        <f t="shared" si="125"/>
        <v>5.3644073470229484E-3</v>
      </c>
      <c r="AH468">
        <f t="shared" si="125"/>
        <v>2.0757664940158492E-3</v>
      </c>
      <c r="AI468">
        <f t="shared" si="125"/>
        <v>1.1223156341765596E-18</v>
      </c>
      <c r="AJ468">
        <f t="shared" si="125"/>
        <v>-1.8514497422042825E-4</v>
      </c>
      <c r="AK468">
        <f t="shared" si="125"/>
        <v>-2.530196029102354E-3</v>
      </c>
      <c r="AL468">
        <f t="shared" si="125"/>
        <v>-5.902152720520892E-3</v>
      </c>
      <c r="AM468">
        <f t="shared" si="124"/>
        <v>-8.6291166975314831E-3</v>
      </c>
      <c r="AN468">
        <f t="shared" si="124"/>
        <v>-9.1741212934305268E-3</v>
      </c>
      <c r="AO468">
        <f t="shared" si="124"/>
        <v>-6.7427525223416841E-3</v>
      </c>
      <c r="AP468">
        <f t="shared" si="124"/>
        <v>-1.6119936447809493E-3</v>
      </c>
      <c r="AQ468">
        <f t="shared" si="124"/>
        <v>4.9276850988516181E-3</v>
      </c>
      <c r="AR468">
        <f t="shared" si="124"/>
        <v>1.098845122463861E-2</v>
      </c>
      <c r="AS468">
        <f t="shared" si="124"/>
        <v>1.4709575183009369E-2</v>
      </c>
      <c r="AT468">
        <f t="shared" si="124"/>
        <v>1.4874174307397282E-2</v>
      </c>
      <c r="AU468" s="7">
        <f t="shared" si="119"/>
        <v>6.2888659244511466E-2</v>
      </c>
      <c r="AV468" s="7">
        <f t="shared" si="120"/>
        <v>3.0946147495944119E-2</v>
      </c>
      <c r="AW468" s="7">
        <f t="shared" si="121"/>
        <v>-0.14682858035054608</v>
      </c>
      <c r="AX468" s="7">
        <f t="shared" si="122"/>
        <v>-4.9088007781310873E-2</v>
      </c>
      <c r="AY468" s="7">
        <f t="shared" si="123"/>
        <v>-3.0923426008303518E-2</v>
      </c>
    </row>
    <row r="469" spans="5:51" x14ac:dyDescent="0.25">
      <c r="E469" s="5">
        <v>462</v>
      </c>
      <c r="H469">
        <f t="shared" si="126"/>
        <v>6.3305299677241328E-2</v>
      </c>
      <c r="I469">
        <f t="shared" si="126"/>
        <v>4.0909828728539523E-2</v>
      </c>
      <c r="J469">
        <f t="shared" si="126"/>
        <v>9.6573623576667652E-3</v>
      </c>
      <c r="K469">
        <f t="shared" si="126"/>
        <v>-2.2982767715608997E-2</v>
      </c>
      <c r="L469">
        <f t="shared" si="126"/>
        <v>-4.938064673895684E-2</v>
      </c>
      <c r="M469">
        <f t="shared" si="126"/>
        <v>-6.3642288957528256E-2</v>
      </c>
      <c r="N469">
        <f t="shared" si="126"/>
        <v>-6.3012820795036659E-2</v>
      </c>
      <c r="O469">
        <f t="shared" si="126"/>
        <v>-4.8432944877828447E-2</v>
      </c>
      <c r="P469">
        <f t="shared" si="126"/>
        <v>-2.4131470652048875E-2</v>
      </c>
      <c r="Q469">
        <f t="shared" si="126"/>
        <v>3.6015046846185001E-3</v>
      </c>
      <c r="R469">
        <f t="shared" si="126"/>
        <v>2.8102185097573982E-2</v>
      </c>
      <c r="S469">
        <f t="shared" si="126"/>
        <v>4.4014738430327535E-2</v>
      </c>
      <c r="T469">
        <f t="shared" si="126"/>
        <v>4.852457794764771E-2</v>
      </c>
      <c r="U469">
        <f t="shared" si="126"/>
        <v>4.1845556371104237E-2</v>
      </c>
      <c r="V469">
        <f t="shared" si="126"/>
        <v>2.6883010045594187E-2</v>
      </c>
      <c r="W469">
        <f t="shared" si="126"/>
        <v>8.2239994102924971E-3</v>
      </c>
      <c r="X469">
        <f t="shared" si="125"/>
        <v>-9.2199001397374938E-3</v>
      </c>
      <c r="Y469">
        <f t="shared" si="125"/>
        <v>-2.1519652350532676E-2</v>
      </c>
      <c r="Z469">
        <f t="shared" si="125"/>
        <v>-2.6632441150081464E-2</v>
      </c>
      <c r="AA469">
        <f t="shared" si="125"/>
        <v>-2.4690231778480128E-2</v>
      </c>
      <c r="AB469">
        <f t="shared" si="125"/>
        <v>-1.765332939362187E-2</v>
      </c>
      <c r="AC469">
        <f t="shared" si="125"/>
        <v>-8.4924817603562984E-3</v>
      </c>
      <c r="AD469">
        <f t="shared" si="125"/>
        <v>-1.8504976490539869E-4</v>
      </c>
      <c r="AE469">
        <f t="shared" si="125"/>
        <v>5.1604978696715639E-3</v>
      </c>
      <c r="AF469">
        <f t="shared" si="125"/>
        <v>6.804227115889799E-3</v>
      </c>
      <c r="AG469">
        <f t="shared" si="125"/>
        <v>5.386677637124789E-3</v>
      </c>
      <c r="AH469">
        <f t="shared" si="125"/>
        <v>2.5002974070279607E-3</v>
      </c>
      <c r="AI469">
        <f t="shared" si="125"/>
        <v>1.9322052983170469E-18</v>
      </c>
      <c r="AJ469">
        <f t="shared" si="125"/>
        <v>7.0054588977316379E-4</v>
      </c>
      <c r="AK469">
        <f t="shared" si="125"/>
        <v>-8.8482222713647213E-4</v>
      </c>
      <c r="AL469">
        <f t="shared" si="125"/>
        <v>-4.1907261273638457E-3</v>
      </c>
      <c r="AM469">
        <f t="shared" si="124"/>
        <v>-7.8558916029184116E-3</v>
      </c>
      <c r="AN469">
        <f t="shared" si="124"/>
        <v>-1.0250737695263435E-2</v>
      </c>
      <c r="AO469">
        <f t="shared" si="124"/>
        <v>-1.0085694434434009E-2</v>
      </c>
      <c r="AP469">
        <f t="shared" si="124"/>
        <v>-6.8916229450535623E-3</v>
      </c>
      <c r="AQ469">
        <f t="shared" si="124"/>
        <v>-1.2146144896245064E-3</v>
      </c>
      <c r="AR469">
        <f t="shared" si="124"/>
        <v>5.5328822377575847E-3</v>
      </c>
      <c r="AS469">
        <f t="shared" si="124"/>
        <v>1.1508359339929122E-2</v>
      </c>
      <c r="AT469">
        <f t="shared" si="124"/>
        <v>1.5015080036729141E-2</v>
      </c>
      <c r="AU469" s="7">
        <f t="shared" si="119"/>
        <v>6.3305299677241328E-2</v>
      </c>
      <c r="AV469" s="7">
        <f t="shared" si="120"/>
        <v>4.1509076308881759E-2</v>
      </c>
      <c r="AW469" s="7">
        <f t="shared" si="121"/>
        <v>-0.15410894428894198</v>
      </c>
      <c r="AX469" s="7">
        <f t="shared" si="122"/>
        <v>-5.2943238338555798E-2</v>
      </c>
      <c r="AY469" s="7">
        <f t="shared" si="123"/>
        <v>-5.3673505312008297E-2</v>
      </c>
    </row>
    <row r="470" spans="5:51" x14ac:dyDescent="0.25">
      <c r="E470" s="5">
        <v>463</v>
      </c>
      <c r="H470">
        <f t="shared" si="126"/>
        <v>6.3711943469293819E-2</v>
      </c>
      <c r="I470">
        <f t="shared" si="126"/>
        <v>4.2349976562068146E-2</v>
      </c>
      <c r="J470">
        <f t="shared" si="126"/>
        <v>1.2266910049127187E-2</v>
      </c>
      <c r="K470">
        <f t="shared" si="126"/>
        <v>-1.9681931580100755E-2</v>
      </c>
      <c r="L470">
        <f t="shared" si="126"/>
        <v>-4.6371513865573227E-2</v>
      </c>
      <c r="M470">
        <f t="shared" si="126"/>
        <v>-6.2101302475556695E-2</v>
      </c>
      <c r="N470">
        <f t="shared" si="126"/>
        <v>-6.3897462484243411E-2</v>
      </c>
      <c r="O470">
        <f t="shared" si="126"/>
        <v>-5.2107789054579072E-2</v>
      </c>
      <c r="P470">
        <f t="shared" si="126"/>
        <v>-3.0163748783107305E-2</v>
      </c>
      <c r="Q470">
        <f t="shared" si="126"/>
        <v>-3.6015046846180378E-3</v>
      </c>
      <c r="R470">
        <f t="shared" si="126"/>
        <v>2.1379490699185787E-2</v>
      </c>
      <c r="S470">
        <f t="shared" si="126"/>
        <v>3.9434694828523284E-2</v>
      </c>
      <c r="T470">
        <f t="shared" si="126"/>
        <v>4.7282353642838323E-2</v>
      </c>
      <c r="U470">
        <f t="shared" si="126"/>
        <v>4.4314505422820012E-2</v>
      </c>
      <c r="V470">
        <f t="shared" si="126"/>
        <v>3.2495976899098694E-2</v>
      </c>
      <c r="W470">
        <f t="shared" si="126"/>
        <v>1.5629203619304668E-2</v>
      </c>
      <c r="X470">
        <f t="shared" si="125"/>
        <v>-1.7759734744507072E-3</v>
      </c>
      <c r="Y470">
        <f t="shared" si="125"/>
        <v>-1.5700882537046015E-2</v>
      </c>
      <c r="Z470">
        <f t="shared" si="125"/>
        <v>-2.3564502573835657E-2</v>
      </c>
      <c r="AA470">
        <f t="shared" si="125"/>
        <v>-2.469023177848018E-2</v>
      </c>
      <c r="AB470">
        <f t="shared" si="125"/>
        <v>-2.0214042034430394E-2</v>
      </c>
      <c r="AC470">
        <f t="shared" si="125"/>
        <v>-1.2514953976541376E-2</v>
      </c>
      <c r="AD470">
        <f t="shared" si="125"/>
        <v>-4.3742877905999667E-3</v>
      </c>
      <c r="AE470">
        <f t="shared" si="125"/>
        <v>1.8718112418131957E-3</v>
      </c>
      <c r="AF470">
        <f t="shared" si="125"/>
        <v>4.9435603699011215E-3</v>
      </c>
      <c r="AG470">
        <f t="shared" si="125"/>
        <v>4.8390191723250093E-3</v>
      </c>
      <c r="AH470">
        <f t="shared" si="125"/>
        <v>2.6397470894738693E-3</v>
      </c>
      <c r="AI470">
        <f t="shared" si="125"/>
        <v>2.5053374327602296E-18</v>
      </c>
      <c r="AJ470">
        <f t="shared" si="125"/>
        <v>1.4942255748886643E-3</v>
      </c>
      <c r="AK470">
        <f t="shared" si="125"/>
        <v>8.8482222713659041E-4</v>
      </c>
      <c r="AL470">
        <f t="shared" si="125"/>
        <v>-1.8513377204989821E-3</v>
      </c>
      <c r="AM470">
        <f t="shared" si="124"/>
        <v>-5.8293665873879541E-3</v>
      </c>
      <c r="AN470">
        <f t="shared" si="124"/>
        <v>-9.5896730834541949E-3</v>
      </c>
      <c r="AO470">
        <f t="shared" si="124"/>
        <v>-1.1615348924224098E-2</v>
      </c>
      <c r="AP470">
        <f t="shared" si="124"/>
        <v>-1.0859460107379289E-2</v>
      </c>
      <c r="AQ470">
        <f t="shared" si="124"/>
        <v>-7.1125464000446901E-3</v>
      </c>
      <c r="AR470">
        <f t="shared" si="124"/>
        <v>-1.097412546521974E-3</v>
      </c>
      <c r="AS470">
        <f t="shared" si="124"/>
        <v>5.7324116086601724E-3</v>
      </c>
      <c r="AT470">
        <f t="shared" si="124"/>
        <v>1.1621172453852033E-2</v>
      </c>
      <c r="AU470" s="7">
        <f t="shared" si="119"/>
        <v>6.3711943469293819E-2</v>
      </c>
      <c r="AV470" s="7">
        <f t="shared" si="120"/>
        <v>5.2275384634815181E-2</v>
      </c>
      <c r="AW470" s="7">
        <f t="shared" si="121"/>
        <v>-0.15959642284728934</v>
      </c>
      <c r="AX470" s="7">
        <f t="shared" si="122"/>
        <v>-5.5079700289188543E-2</v>
      </c>
      <c r="AY470" s="7">
        <f t="shared" si="123"/>
        <v>-7.5823447532363378E-2</v>
      </c>
    </row>
    <row r="471" spans="5:51" x14ac:dyDescent="0.25">
      <c r="E471" s="5">
        <v>464</v>
      </c>
      <c r="H471">
        <f t="shared" si="126"/>
        <v>6.4108526406900262E-2</v>
      </c>
      <c r="I471">
        <f t="shared" si="126"/>
        <v>4.3763375242696384E-2</v>
      </c>
      <c r="J471">
        <f t="shared" si="126"/>
        <v>1.4859025790176937E-2</v>
      </c>
      <c r="K471">
        <f t="shared" si="126"/>
        <v>-1.6331377177265925E-2</v>
      </c>
      <c r="L471">
        <f t="shared" si="126"/>
        <v>-4.3179373812091713E-2</v>
      </c>
      <c r="M471">
        <f t="shared" si="126"/>
        <v>-6.0207444005027436E-2</v>
      </c>
      <c r="N471">
        <f t="shared" si="126"/>
        <v>-6.4287999044003119E-2</v>
      </c>
      <c r="O471">
        <f t="shared" si="126"/>
        <v>-5.5256450547173035E-2</v>
      </c>
      <c r="P471">
        <f t="shared" si="126"/>
        <v>-3.5810613265110626E-2</v>
      </c>
      <c r="Q471">
        <f t="shared" si="126"/>
        <v>-1.0747716173543535E-2</v>
      </c>
      <c r="R471">
        <f t="shared" si="126"/>
        <v>1.4248936579594055E-2</v>
      </c>
      <c r="S471">
        <f t="shared" si="126"/>
        <v>3.3959621260525881E-2</v>
      </c>
      <c r="T471">
        <f t="shared" si="126"/>
        <v>4.4781089549260869E-2</v>
      </c>
      <c r="U471">
        <f t="shared" si="126"/>
        <v>4.5415406712115254E-2</v>
      </c>
      <c r="V471">
        <f t="shared" si="126"/>
        <v>3.6957757570323151E-2</v>
      </c>
      <c r="W471">
        <f t="shared" si="126"/>
        <v>2.2404708851944156E-2</v>
      </c>
      <c r="X471">
        <f t="shared" si="125"/>
        <v>5.7486956099703493E-3</v>
      </c>
      <c r="Y471">
        <f t="shared" si="125"/>
        <v>-9.0822115671006509E-3</v>
      </c>
      <c r="Z471">
        <f t="shared" si="125"/>
        <v>-1.9159595792095224E-2</v>
      </c>
      <c r="AA471">
        <f t="shared" si="125"/>
        <v>-2.3138853711517717E-2</v>
      </c>
      <c r="AB471">
        <f t="shared" si="125"/>
        <v>-2.1375200659664449E-2</v>
      </c>
      <c r="AC471">
        <f t="shared" si="125"/>
        <v>-1.5586982307761748E-2</v>
      </c>
      <c r="AD471">
        <f t="shared" si="125"/>
        <v>-8.2006505525404998E-3</v>
      </c>
      <c r="AE471">
        <f t="shared" si="125"/>
        <v>-1.5858454911403628E-3</v>
      </c>
      <c r="AF471">
        <f t="shared" si="125"/>
        <v>2.5989834910962613E-3</v>
      </c>
      <c r="AG471">
        <f t="shared" si="125"/>
        <v>3.7793760747674037E-3</v>
      </c>
      <c r="AH471">
        <f t="shared" si="125"/>
        <v>2.4782156380212255E-3</v>
      </c>
      <c r="AI471">
        <f t="shared" si="125"/>
        <v>2.7714848476423259E-18</v>
      </c>
      <c r="AJ471">
        <f t="shared" si="125"/>
        <v>2.0916505125814838E-3</v>
      </c>
      <c r="AK471">
        <f t="shared" si="125"/>
        <v>2.5301960291022286E-3</v>
      </c>
      <c r="AL471">
        <f t="shared" si="125"/>
        <v>7.6546547259109202E-4</v>
      </c>
      <c r="AM471">
        <f t="shared" si="124"/>
        <v>-2.8728459644510314E-3</v>
      </c>
      <c r="AN471">
        <f t="shared" si="124"/>
        <v>-7.3029895806402392E-3</v>
      </c>
      <c r="AO471">
        <f t="shared" si="124"/>
        <v>-1.1056702380617728E-2</v>
      </c>
      <c r="AP471">
        <f t="shared" si="124"/>
        <v>-1.2760243615610836E-2</v>
      </c>
      <c r="AQ471">
        <f t="shared" si="124"/>
        <v>-1.1579508678795246E-2</v>
      </c>
      <c r="AR471">
        <f t="shared" si="124"/>
        <v>-7.4947078246869105E-3</v>
      </c>
      <c r="AS471">
        <f t="shared" si="124"/>
        <v>-1.3260319614227961E-3</v>
      </c>
      <c r="AT471">
        <f t="shared" si="124"/>
        <v>5.4914369571138809E-3</v>
      </c>
      <c r="AU471" s="7">
        <f t="shared" si="119"/>
        <v>6.4108526406900262E-2</v>
      </c>
      <c r="AV471" s="7">
        <f t="shared" si="120"/>
        <v>6.3220176450415944E-2</v>
      </c>
      <c r="AW471" s="7">
        <f t="shared" si="121"/>
        <v>-0.16309004658444179</v>
      </c>
      <c r="AX471" s="7">
        <f t="shared" si="122"/>
        <v>-5.5104187041432461E-2</v>
      </c>
      <c r="AY471" s="7">
        <f t="shared" si="123"/>
        <v>-9.2360876363479935E-2</v>
      </c>
    </row>
    <row r="472" spans="5:51" x14ac:dyDescent="0.25">
      <c r="E472" s="5">
        <v>465</v>
      </c>
      <c r="H472">
        <f t="shared" si="126"/>
        <v>6.449498586501741E-2</v>
      </c>
      <c r="I472">
        <f t="shared" si="126"/>
        <v>4.5149132037523201E-2</v>
      </c>
      <c r="J472">
        <f t="shared" si="126"/>
        <v>1.7430026042510465E-2</v>
      </c>
      <c r="K472">
        <f t="shared" si="126"/>
        <v>-1.2939568298314802E-2</v>
      </c>
      <c r="L472">
        <f t="shared" si="126"/>
        <v>-3.9816824496953333E-2</v>
      </c>
      <c r="M472">
        <f t="shared" si="126"/>
        <v>-5.7971474827554582E-2</v>
      </c>
      <c r="N472">
        <f t="shared" si="126"/>
        <v>-6.4181410540347858E-2</v>
      </c>
      <c r="O472">
        <f t="shared" si="126"/>
        <v>-5.7847134278793982E-2</v>
      </c>
      <c r="P472">
        <f t="shared" si="126"/>
        <v>-4.0999911970636543E-2</v>
      </c>
      <c r="Q472">
        <f t="shared" si="126"/>
        <v>-1.772442975803782E-2</v>
      </c>
      <c r="R472">
        <f t="shared" si="126"/>
        <v>6.846553379386007E-3</v>
      </c>
      <c r="S472">
        <f t="shared" si="126"/>
        <v>2.7713782791192011E-2</v>
      </c>
      <c r="T472">
        <f t="shared" si="126"/>
        <v>4.1087389606301192E-2</v>
      </c>
      <c r="U472">
        <f t="shared" si="126"/>
        <v>4.5114273950953868E-2</v>
      </c>
      <c r="V472">
        <f t="shared" si="126"/>
        <v>4.0110291254601575E-2</v>
      </c>
      <c r="W472">
        <f t="shared" si="126"/>
        <v>2.8277530712245515E-2</v>
      </c>
      <c r="X472">
        <f t="shared" si="125"/>
        <v>1.3012007417892059E-2</v>
      </c>
      <c r="Y472">
        <f t="shared" si="125"/>
        <v>-2.0008359358988869E-3</v>
      </c>
      <c r="Z472">
        <f t="shared" si="125"/>
        <v>-1.3667639949000773E-2</v>
      </c>
      <c r="AA472">
        <f t="shared" si="125"/>
        <v>-2.0133576367109423E-2</v>
      </c>
      <c r="AB472">
        <f t="shared" si="125"/>
        <v>-2.1056410452003439E-2</v>
      </c>
      <c r="AC472">
        <f t="shared" si="125"/>
        <v>-1.747526261663775E-2</v>
      </c>
      <c r="AD472">
        <f t="shared" si="125"/>
        <v>-1.1346716686855191E-2</v>
      </c>
      <c r="AE472">
        <f t="shared" si="125"/>
        <v>-4.900346507685705E-3</v>
      </c>
      <c r="AF472">
        <f t="shared" si="125"/>
        <v>-8.6546195052733235E-17</v>
      </c>
      <c r="AG472">
        <f t="shared" si="125"/>
        <v>2.3198621763749418E-3</v>
      </c>
      <c r="AH472">
        <f t="shared" si="125"/>
        <v>2.0341206956375549E-3</v>
      </c>
      <c r="AI472">
        <f t="shared" si="125"/>
        <v>2.6980358921528384E-18</v>
      </c>
      <c r="AJ472">
        <f t="shared" si="125"/>
        <v>2.4143536479295353E-3</v>
      </c>
      <c r="AK472">
        <f t="shared" si="125"/>
        <v>3.820211317957583E-3</v>
      </c>
      <c r="AL472">
        <f t="shared" si="125"/>
        <v>3.2675670431243698E-3</v>
      </c>
      <c r="AM472">
        <f t="shared" si="124"/>
        <v>5.419978892588198E-4</v>
      </c>
      <c r="AN472">
        <f t="shared" si="124"/>
        <v>-3.7783204113927787E-3</v>
      </c>
      <c r="AO472">
        <f t="shared" si="124"/>
        <v>-8.5101927811501877E-3</v>
      </c>
      <c r="AP472">
        <f t="shared" si="124"/>
        <v>-1.2232167131543773E-2</v>
      </c>
      <c r="AQ472">
        <f t="shared" si="124"/>
        <v>-1.3716795432488986E-2</v>
      </c>
      <c r="AR472">
        <f t="shared" si="124"/>
        <v>-1.2300748084709297E-2</v>
      </c>
      <c r="AS472">
        <f t="shared" si="124"/>
        <v>-8.0878062431227939E-3</v>
      </c>
      <c r="AT472">
        <f t="shared" si="124"/>
        <v>-1.9310791582882408E-3</v>
      </c>
      <c r="AU472" s="7">
        <f t="shared" si="119"/>
        <v>6.449498586501741E-2</v>
      </c>
      <c r="AV472" s="7">
        <f t="shared" si="120"/>
        <v>7.4317751149782924E-2</v>
      </c>
      <c r="AW472" s="7">
        <f t="shared" si="121"/>
        <v>-0.16440661022558786</v>
      </c>
      <c r="AX472" s="7">
        <f t="shared" si="122"/>
        <v>-5.2825569628206885E-2</v>
      </c>
      <c r="AY472" s="7">
        <f t="shared" si="123"/>
        <v>-9.8984566100620133E-2</v>
      </c>
    </row>
    <row r="473" spans="5:51" x14ac:dyDescent="0.25">
      <c r="E473" s="5">
        <v>466</v>
      </c>
      <c r="H473">
        <f t="shared" si="126"/>
        <v>6.4871260817216891E-2</v>
      </c>
      <c r="I473">
        <f t="shared" si="126"/>
        <v>4.6506371672855817E-2</v>
      </c>
      <c r="J473">
        <f t="shared" si="126"/>
        <v>1.9976257274086862E-2</v>
      </c>
      <c r="K473">
        <f t="shared" si="126"/>
        <v>-9.5150729468430964E-3</v>
      </c>
      <c r="L473">
        <f t="shared" si="126"/>
        <v>-3.629713636610208E-2</v>
      </c>
      <c r="M473">
        <f t="shared" si="126"/>
        <v>-5.540610016603318E-2</v>
      </c>
      <c r="N473">
        <f t="shared" si="126"/>
        <v>-6.3578521198909652E-2</v>
      </c>
      <c r="O473">
        <f t="shared" si="126"/>
        <v>-5.9853679613106954E-2</v>
      </c>
      <c r="P473">
        <f t="shared" si="126"/>
        <v>-4.5665339263587068E-2</v>
      </c>
      <c r="Q473">
        <f t="shared" si="126"/>
        <v>-2.44216184971871E-2</v>
      </c>
      <c r="R473">
        <f t="shared" si="126"/>
        <v>-6.8644253708427289E-4</v>
      </c>
      <c r="S473">
        <f t="shared" si="126"/>
        <v>2.0838938159073866E-2</v>
      </c>
      <c r="T473">
        <f t="shared" si="126"/>
        <v>3.6299610068198117E-2</v>
      </c>
      <c r="U473">
        <f t="shared" si="126"/>
        <v>4.3420403508463205E-2</v>
      </c>
      <c r="V473">
        <f t="shared" si="126"/>
        <v>4.184189787449602E-2</v>
      </c>
      <c r="W473">
        <f t="shared" si="126"/>
        <v>3.3011053822745232E-2</v>
      </c>
      <c r="X473">
        <f t="shared" si="125"/>
        <v>1.9683744536306762E-2</v>
      </c>
      <c r="Y473">
        <f t="shared" si="125"/>
        <v>5.1824747919586786E-3</v>
      </c>
      <c r="Z473">
        <f t="shared" si="125"/>
        <v>-7.4002295849073261E-3</v>
      </c>
      <c r="AA473">
        <f t="shared" si="125"/>
        <v>-1.5863232373441113E-2</v>
      </c>
      <c r="AB473">
        <f t="shared" si="125"/>
        <v>-1.9279743400537942E-2</v>
      </c>
      <c r="AC473">
        <f t="shared" si="125"/>
        <v>-1.8036390103117049E-2</v>
      </c>
      <c r="AD473">
        <f t="shared" si="125"/>
        <v>-1.3551499803774465E-2</v>
      </c>
      <c r="AE473">
        <f t="shared" si="125"/>
        <v>-7.7724887831835928E-3</v>
      </c>
      <c r="AF473">
        <f t="shared" si="125"/>
        <v>-2.5989834910959716E-3</v>
      </c>
      <c r="AG473">
        <f t="shared" si="125"/>
        <v>6.1489899536459154E-4</v>
      </c>
      <c r="AH473">
        <f t="shared" si="125"/>
        <v>1.3580974916788228E-3</v>
      </c>
      <c r="AI473">
        <f t="shared" si="125"/>
        <v>2.2939904346161982E-18</v>
      </c>
      <c r="AJ473">
        <f t="shared" si="125"/>
        <v>2.4199504685910632E-3</v>
      </c>
      <c r="AK473">
        <f t="shared" si="125"/>
        <v>4.5736892800200511E-3</v>
      </c>
      <c r="AL473">
        <f t="shared" si="125"/>
        <v>5.2800381142045572E-3</v>
      </c>
      <c r="AM473">
        <f t="shared" si="124"/>
        <v>3.8703734022533533E-3</v>
      </c>
      <c r="AN473">
        <f t="shared" si="124"/>
        <v>3.8684077291862846E-4</v>
      </c>
      <c r="AO473">
        <f t="shared" si="124"/>
        <v>-4.4336521429927372E-3</v>
      </c>
      <c r="AP473">
        <f t="shared" si="124"/>
        <v>-9.375747846202178E-3</v>
      </c>
      <c r="AQ473">
        <f t="shared" si="124"/>
        <v>-1.3094407014489074E-2</v>
      </c>
      <c r="AR473">
        <f t="shared" si="124"/>
        <v>-1.4495128547638389E-2</v>
      </c>
      <c r="AS473">
        <f t="shared" si="124"/>
        <v>-1.3040119069495721E-2</v>
      </c>
      <c r="AT473">
        <f t="shared" si="124"/>
        <v>-8.8989853549317072E-3</v>
      </c>
      <c r="AU473" s="7">
        <f t="shared" si="119"/>
        <v>6.4871260817216891E-2</v>
      </c>
      <c r="AV473" s="7">
        <f t="shared" si="120"/>
        <v>8.5541680451214408E-2</v>
      </c>
      <c r="AW473" s="7">
        <f t="shared" si="121"/>
        <v>-0.16338357828760955</v>
      </c>
      <c r="AX473" s="7">
        <f t="shared" si="122"/>
        <v>-4.829446560350939E-2</v>
      </c>
      <c r="AY473" s="7">
        <f t="shared" si="123"/>
        <v>-9.3128617054228119E-2</v>
      </c>
    </row>
    <row r="474" spans="5:51" x14ac:dyDescent="0.25">
      <c r="E474" s="5">
        <v>467</v>
      </c>
      <c r="H474">
        <f t="shared" si="126"/>
        <v>6.5237291845321829E-2</v>
      </c>
      <c r="I474">
        <f t="shared" si="126"/>
        <v>4.7834236887050186E-2</v>
      </c>
      <c r="J474">
        <f t="shared" si="126"/>
        <v>2.2494101150999764E-2</v>
      </c>
      <c r="K474">
        <f t="shared" si="126"/>
        <v>-6.0665416953138481E-3</v>
      </c>
      <c r="L474">
        <f t="shared" si="126"/>
        <v>-3.2634200020598247E-2</v>
      </c>
      <c r="M474">
        <f t="shared" si="126"/>
        <v>-5.2525896991027304E-2</v>
      </c>
      <c r="N474">
        <f t="shared" si="126"/>
        <v>-6.2483993031363254E-2</v>
      </c>
      <c r="O474">
        <f t="shared" si="126"/>
        <v>-6.1255824523473362E-2</v>
      </c>
      <c r="P474">
        <f t="shared" si="126"/>
        <v>-4.9747283211431084E-2</v>
      </c>
      <c r="Q474">
        <f t="shared" si="126"/>
        <v>-3.0733663723867613E-2</v>
      </c>
      <c r="R474">
        <f t="shared" si="126"/>
        <v>-8.2063430872646378E-3</v>
      </c>
      <c r="S474">
        <f t="shared" si="126"/>
        <v>1.3491122347715085E-2</v>
      </c>
      <c r="T474">
        <f t="shared" si="126"/>
        <v>3.0545240462734199E-2</v>
      </c>
      <c r="U474">
        <f t="shared" si="126"/>
        <v>4.0386087419645299E-2</v>
      </c>
      <c r="V474">
        <f t="shared" si="126"/>
        <v>4.2091234402217001E-2</v>
      </c>
      <c r="W474">
        <f t="shared" si="126"/>
        <v>3.641456503324491E-2</v>
      </c>
      <c r="X474">
        <f t="shared" si="125"/>
        <v>2.5460584757692372E-2</v>
      </c>
      <c r="Y474">
        <f t="shared" si="125"/>
        <v>1.2101757840505274E-2</v>
      </c>
      <c r="Z474">
        <f t="shared" si="125"/>
        <v>-7.1295584209909286E-4</v>
      </c>
      <c r="AA474">
        <f t="shared" si="125"/>
        <v>-1.0596143148862055E-2</v>
      </c>
      <c r="AB474">
        <f t="shared" si="125"/>
        <v>-1.6168210108589088E-2</v>
      </c>
      <c r="AC474">
        <f t="shared" si="125"/>
        <v>-1.7227750132802318E-2</v>
      </c>
      <c r="AD474">
        <f t="shared" si="125"/>
        <v>-1.4632098984710086E-2</v>
      </c>
      <c r="AE474">
        <f t="shared" si="125"/>
        <v>-9.9430014193205261E-3</v>
      </c>
      <c r="AF474">
        <f t="shared" si="125"/>
        <v>-4.9435603699010677E-3</v>
      </c>
      <c r="AG474">
        <f t="shared" si="125"/>
        <v>-1.1551225838692476E-3</v>
      </c>
      <c r="AH474">
        <f t="shared" si="125"/>
        <v>5.2722546730838121E-4</v>
      </c>
      <c r="AI474">
        <f t="shared" si="125"/>
        <v>1.6088570880638335E-18</v>
      </c>
      <c r="AJ474">
        <f t="shared" si="125"/>
        <v>2.1077058763026204E-3</v>
      </c>
      <c r="AK474">
        <f t="shared" si="125"/>
        <v>4.6848061746860674E-3</v>
      </c>
      <c r="AL474">
        <f t="shared" si="125"/>
        <v>6.5013187782113043E-3</v>
      </c>
      <c r="AM474">
        <f t="shared" si="124"/>
        <v>6.5812838426438343E-3</v>
      </c>
      <c r="AN474">
        <f t="shared" si="124"/>
        <v>4.4864256166403018E-3</v>
      </c>
      <c r="AO474">
        <f t="shared" si="124"/>
        <v>4.4000620659411156E-4</v>
      </c>
      <c r="AP474">
        <f t="shared" si="124"/>
        <v>-4.7346934451434333E-3</v>
      </c>
      <c r="AQ474">
        <f t="shared" si="124"/>
        <v>-9.8375614374687833E-3</v>
      </c>
      <c r="AR474">
        <f t="shared" si="124"/>
        <v>-1.3611944603843872E-2</v>
      </c>
      <c r="AS474">
        <f t="shared" si="124"/>
        <v>-1.5075003841852477E-2</v>
      </c>
      <c r="AT474">
        <f t="shared" si="124"/>
        <v>-1.3771914247370801E-2</v>
      </c>
      <c r="AU474" s="7">
        <f t="shared" si="119"/>
        <v>6.5237291845321829E-2</v>
      </c>
      <c r="AV474" s="7">
        <f t="shared" si="120"/>
        <v>9.6864888167459695E-2</v>
      </c>
      <c r="AW474" s="7">
        <f t="shared" si="121"/>
        <v>-0.1598817733137029</v>
      </c>
      <c r="AX474" s="7">
        <f t="shared" si="122"/>
        <v>-4.1821244143497652E-2</v>
      </c>
      <c r="AY474" s="7">
        <f t="shared" si="123"/>
        <v>-7.4678712340659634E-2</v>
      </c>
    </row>
    <row r="475" spans="5:51" x14ac:dyDescent="0.25">
      <c r="E475" s="5">
        <v>468</v>
      </c>
      <c r="H475">
        <f t="shared" si="126"/>
        <v>6.5593021148789704E-2</v>
      </c>
      <c r="I475">
        <f t="shared" si="126"/>
        <v>4.9131888971976352E-2</v>
      </c>
      <c r="J475">
        <f t="shared" si="126"/>
        <v>2.497997967932639E-2</v>
      </c>
      <c r="K475">
        <f t="shared" si="126"/>
        <v>-2.6026858329594275E-3</v>
      </c>
      <c r="L475">
        <f t="shared" si="126"/>
        <v>-2.8842471396760938E-2</v>
      </c>
      <c r="M475">
        <f t="shared" si="126"/>
        <v>-4.9347231191516946E-2</v>
      </c>
      <c r="N475">
        <f t="shared" si="126"/>
        <v>-6.0906289785107745E-2</v>
      </c>
      <c r="O475">
        <f t="shared" si="126"/>
        <v>-6.2039410198208821E-2</v>
      </c>
      <c r="P475">
        <f t="shared" si="126"/>
        <v>-5.3193587269452565E-2</v>
      </c>
      <c r="Q475">
        <f t="shared" si="126"/>
        <v>-3.6561020714221952E-2</v>
      </c>
      <c r="R475">
        <f t="shared" si="126"/>
        <v>-1.5569690010851713E-2</v>
      </c>
      <c r="S475">
        <f t="shared" si="126"/>
        <v>5.8371051360084749E-3</v>
      </c>
      <c r="T475">
        <f t="shared" si="126"/>
        <v>2.3977508785860455E-2</v>
      </c>
      <c r="U475">
        <f t="shared" si="126"/>
        <v>3.6104999060659525E-2</v>
      </c>
      <c r="V475">
        <f t="shared" si="126"/>
        <v>4.0849467966964988E-2</v>
      </c>
      <c r="W475">
        <f t="shared" si="126"/>
        <v>3.8350937233654243E-2</v>
      </c>
      <c r="X475">
        <f t="shared" si="125"/>
        <v>3.0079891245891249E-2</v>
      </c>
      <c r="Y475">
        <f t="shared" si="125"/>
        <v>1.8404501655096595E-2</v>
      </c>
      <c r="Z475">
        <f t="shared" si="125"/>
        <v>6.0147685442061699E-3</v>
      </c>
      <c r="AA475">
        <f t="shared" si="125"/>
        <v>-4.6632592803514915E-3</v>
      </c>
      <c r="AB475">
        <f t="shared" si="125"/>
        <v>-1.1937242942723147E-2</v>
      </c>
      <c r="AC475">
        <f t="shared" si="125"/>
        <v>-1.5110754590736372E-2</v>
      </c>
      <c r="AD475">
        <f t="shared" si="125"/>
        <v>-1.4498871588032789E-2</v>
      </c>
      <c r="AE475">
        <f t="shared" si="125"/>
        <v>-1.1215950264165789E-2</v>
      </c>
      <c r="AF475">
        <f t="shared" si="125"/>
        <v>-6.80422711588976E-3</v>
      </c>
      <c r="AG475">
        <f t="shared" si="125"/>
        <v>-2.8029282778520236E-3</v>
      </c>
      <c r="AH475">
        <f t="shared" si="125"/>
        <v>-3.6376023977183029E-4</v>
      </c>
      <c r="AI475">
        <f t="shared" si="125"/>
        <v>7.2658680676767669E-19</v>
      </c>
      <c r="AJ475">
        <f t="shared" si="125"/>
        <v>1.5186307362396779E-3</v>
      </c>
      <c r="AK475">
        <f t="shared" si="125"/>
        <v>4.1379559643143033E-3</v>
      </c>
      <c r="AL475">
        <f t="shared" si="125"/>
        <v>6.748405517971707E-3</v>
      </c>
      <c r="AM475">
        <f t="shared" si="124"/>
        <v>8.2422405748572083E-3</v>
      </c>
      <c r="AN475">
        <f t="shared" si="124"/>
        <v>7.8254821115821219E-3</v>
      </c>
      <c r="AO475">
        <f t="shared" si="124"/>
        <v>5.2345566945122546E-3</v>
      </c>
      <c r="AP475">
        <f t="shared" si="124"/>
        <v>8.0759041760290761E-4</v>
      </c>
      <c r="AQ475">
        <f t="shared" si="124"/>
        <v>-4.6015018244439021E-3</v>
      </c>
      <c r="AR475">
        <f t="shared" si="124"/>
        <v>-9.8387113526973609E-3</v>
      </c>
      <c r="AS475">
        <f t="shared" si="124"/>
        <v>-1.3737201686411075E-2</v>
      </c>
      <c r="AT475">
        <f t="shared" si="124"/>
        <v>-1.5402692868407633E-2</v>
      </c>
      <c r="AU475" s="7">
        <f t="shared" si="119"/>
        <v>6.5593021148789704E-2</v>
      </c>
      <c r="AV475" s="7">
        <f t="shared" si="120"/>
        <v>0.10825973257037208</v>
      </c>
      <c r="AW475" s="7">
        <f t="shared" si="121"/>
        <v>-0.15378780658813596</v>
      </c>
      <c r="AX475" s="7">
        <f t="shared" si="122"/>
        <v>-3.3968622752545308E-2</v>
      </c>
      <c r="AY475" s="7">
        <f t="shared" si="123"/>
        <v>-4.6200556985048949E-2</v>
      </c>
    </row>
    <row r="476" spans="5:51" x14ac:dyDescent="0.25">
      <c r="E476" s="5">
        <v>469</v>
      </c>
      <c r="H476">
        <f t="shared" si="126"/>
        <v>6.593839255383975E-2</v>
      </c>
      <c r="I476">
        <f t="shared" si="126"/>
        <v>5.0398508302764308E-2</v>
      </c>
      <c r="J476">
        <f t="shared" si="126"/>
        <v>2.7430360289653635E-2</v>
      </c>
      <c r="K476">
        <f t="shared" si="126"/>
        <v>8.6774463969060999E-4</v>
      </c>
      <c r="L476">
        <f t="shared" si="126"/>
        <v>-2.4936914715192389E-2</v>
      </c>
      <c r="M476">
        <f t="shared" si="126"/>
        <v>-4.5888164580651293E-2</v>
      </c>
      <c r="N476">
        <f t="shared" si="126"/>
        <v>-5.8857611494955372E-2</v>
      </c>
      <c r="O476">
        <f t="shared" si="126"/>
        <v>-6.2196524015782448E-2</v>
      </c>
      <c r="P476">
        <f t="shared" si="126"/>
        <v>-5.5960216704691562E-2</v>
      </c>
      <c r="Q476">
        <f t="shared" si="126"/>
        <v>-4.1811788567417879E-2</v>
      </c>
      <c r="R476">
        <f t="shared" si="126"/>
        <v>-2.263601164434156E-2</v>
      </c>
      <c r="S476">
        <f t="shared" si="126"/>
        <v>-1.9493939938482574E-3</v>
      </c>
      <c r="T476">
        <f t="shared" si="126"/>
        <v>1.6771301329523525E-2</v>
      </c>
      <c r="U476">
        <f t="shared" si="126"/>
        <v>3.0709301327026317E-2</v>
      </c>
      <c r="V476">
        <f t="shared" si="126"/>
        <v>3.8160588763782199E-2</v>
      </c>
      <c r="W476">
        <f t="shared" si="126"/>
        <v>3.874215419088959E-2</v>
      </c>
      <c r="X476">
        <f t="shared" si="125"/>
        <v>3.3331652992322811E-2</v>
      </c>
      <c r="Y476">
        <f t="shared" si="125"/>
        <v>2.3769605045768478E-2</v>
      </c>
      <c r="Z476">
        <f t="shared" si="125"/>
        <v>1.2401235809474538E-2</v>
      </c>
      <c r="AA476">
        <f t="shared" si="125"/>
        <v>1.5626343190115067E-3</v>
      </c>
      <c r="AB476">
        <f t="shared" si="125"/>
        <v>-6.8797802018046904E-3</v>
      </c>
      <c r="AC476">
        <f t="shared" si="125"/>
        <v>-1.1846177976867446E-2</v>
      </c>
      <c r="AD476">
        <f t="shared" si="125"/>
        <v>-1.3162869681878858E-2</v>
      </c>
      <c r="AE476">
        <f t="shared" si="125"/>
        <v>-1.1476425066466721E-2</v>
      </c>
      <c r="AF476">
        <f t="shared" si="125"/>
        <v>-7.9988487039370625E-3</v>
      </c>
      <c r="AG476">
        <f t="shared" si="125"/>
        <v>-4.1541746580818417E-3</v>
      </c>
      <c r="AH476">
        <f t="shared" si="125"/>
        <v>-1.2132703941862913E-3</v>
      </c>
      <c r="AI476">
        <f t="shared" si="125"/>
        <v>-2.4471381598897447E-19</v>
      </c>
      <c r="AJ476">
        <f t="shared" si="125"/>
        <v>7.3009542324331772E-4</v>
      </c>
      <c r="AK476">
        <f t="shared" si="125"/>
        <v>3.0099421358348415E-3</v>
      </c>
      <c r="AL476">
        <f t="shared" si="125"/>
        <v>5.984273476091732E-3</v>
      </c>
      <c r="AM476">
        <f t="shared" si="124"/>
        <v>8.5882606986257323E-3</v>
      </c>
      <c r="AN476">
        <f t="shared" si="124"/>
        <v>9.8379812316164248E-3</v>
      </c>
      <c r="AO476">
        <f t="shared" si="124"/>
        <v>9.0879963965355866E-3</v>
      </c>
      <c r="AP476">
        <f t="shared" si="124"/>
        <v>6.1961527594629794E-3</v>
      </c>
      <c r="AQ476">
        <f t="shared" si="124"/>
        <v>1.5603316254748938E-3</v>
      </c>
      <c r="AR476">
        <f t="shared" si="124"/>
        <v>-3.9765509307729029E-3</v>
      </c>
      <c r="AS476">
        <f t="shared" si="124"/>
        <v>-9.3260152029568544E-3</v>
      </c>
      <c r="AT476">
        <f t="shared" si="124"/>
        <v>-1.3407407315165676E-2</v>
      </c>
      <c r="AU476" s="7">
        <f t="shared" si="119"/>
        <v>6.593839255383975E-2</v>
      </c>
      <c r="AV476" s="7">
        <f t="shared" si="120"/>
        <v>0.11969809107075594</v>
      </c>
      <c r="AW476" s="7">
        <f t="shared" si="121"/>
        <v>-0.14501621429274261</v>
      </c>
      <c r="AX476" s="7">
        <f t="shared" si="122"/>
        <v>-2.5517247784088225E-2</v>
      </c>
      <c r="AY476" s="7">
        <f t="shared" si="123"/>
        <v>-1.2599632538366282E-2</v>
      </c>
    </row>
    <row r="477" spans="5:51" x14ac:dyDescent="0.25">
      <c r="E477" s="5">
        <v>470</v>
      </c>
      <c r="H477">
        <f t="shared" si="126"/>
        <v>6.6273351522323484E-2</v>
      </c>
      <c r="I477">
        <f t="shared" si="126"/>
        <v>5.1633294855497017E-2</v>
      </c>
      <c r="J477">
        <f t="shared" si="126"/>
        <v>2.9841760857052074E-2</v>
      </c>
      <c r="K477">
        <f t="shared" si="126"/>
        <v>4.3359831140714874E-3</v>
      </c>
      <c r="L477">
        <f t="shared" si="126"/>
        <v>-2.0932943423835629E-2</v>
      </c>
      <c r="M477">
        <f t="shared" si="126"/>
        <v>-4.2168352264923999E-2</v>
      </c>
      <c r="N477">
        <f t="shared" si="126"/>
        <v>-5.6353800142925604E-2</v>
      </c>
      <c r="O477">
        <f t="shared" si="126"/>
        <v>-6.1725579446200357E-2</v>
      </c>
      <c r="P477">
        <f t="shared" si="126"/>
        <v>-5.8011821244412023E-2</v>
      </c>
      <c r="Q477">
        <f t="shared" si="126"/>
        <v>-4.6403159537753841E-2</v>
      </c>
      <c r="R477">
        <f t="shared" si="126"/>
        <v>-2.9270502719829384E-2</v>
      </c>
      <c r="S477">
        <f t="shared" si="126"/>
        <v>-9.6916486824071314E-3</v>
      </c>
      <c r="T477">
        <f t="shared" si="126"/>
        <v>9.1185057899713512E-3</v>
      </c>
      <c r="U477">
        <f t="shared" si="126"/>
        <v>2.4365566589142004E-2</v>
      </c>
      <c r="V477">
        <f t="shared" si="126"/>
        <v>3.4119851678962643E-2</v>
      </c>
      <c r="W477">
        <f t="shared" si="126"/>
        <v>3.7572453814731045E-2</v>
      </c>
      <c r="X477">
        <f t="shared" si="125"/>
        <v>3.5068032704575529E-2</v>
      </c>
      <c r="Y477">
        <f t="shared" si="125"/>
        <v>2.7923736090153223E-2</v>
      </c>
      <c r="Z477">
        <f t="shared" si="125"/>
        <v>1.8084099935480696E-2</v>
      </c>
      <c r="AA477">
        <f t="shared" si="125"/>
        <v>7.6903418571439945E-3</v>
      </c>
      <c r="AB477">
        <f t="shared" si="125"/>
        <v>-1.3459840293386829E-3</v>
      </c>
      <c r="AC477">
        <f t="shared" si="125"/>
        <v>-7.6819474418239643E-3</v>
      </c>
      <c r="AD477">
        <f t="shared" si="125"/>
        <v>-1.0734923204121026E-2</v>
      </c>
      <c r="AE477">
        <f t="shared" si="125"/>
        <v>-1.070091252865568E-2</v>
      </c>
      <c r="AF477">
        <f t="shared" si="125"/>
        <v>-8.4104872495870744E-3</v>
      </c>
      <c r="AG477">
        <f t="shared" si="125"/>
        <v>-5.0658952767907283E-3</v>
      </c>
      <c r="AH477">
        <f t="shared" si="125"/>
        <v>-1.9244447586215252E-3</v>
      </c>
      <c r="AI477">
        <f t="shared" si="125"/>
        <v>-1.1860290957766646E-18</v>
      </c>
      <c r="AJ477">
        <f t="shared" si="125"/>
        <v>-1.5433216685705649E-4</v>
      </c>
      <c r="AK477">
        <f t="shared" si="125"/>
        <v>1.4591908792527752E-3</v>
      </c>
      <c r="AL477">
        <f t="shared" si="125"/>
        <v>4.3234244664212508E-3</v>
      </c>
      <c r="AM477">
        <f t="shared" si="124"/>
        <v>7.5641414418548391E-3</v>
      </c>
      <c r="AN477">
        <f t="shared" si="124"/>
        <v>1.018276884571238E-2</v>
      </c>
      <c r="AO477">
        <f t="shared" si="124"/>
        <v>1.1307522869589066E-2</v>
      </c>
      <c r="AP477">
        <f t="shared" si="124"/>
        <v>1.0405302858344921E-2</v>
      </c>
      <c r="AQ477">
        <f t="shared" si="124"/>
        <v>7.4082427407186563E-3</v>
      </c>
      <c r="AR477">
        <f t="shared" si="124"/>
        <v>2.729899458353521E-3</v>
      </c>
      <c r="AS477">
        <f t="shared" si="124"/>
        <v>-2.8283463614590938E-3</v>
      </c>
      <c r="AT477">
        <f t="shared" si="124"/>
        <v>-8.2557828184138416E-3</v>
      </c>
      <c r="AU477" s="7">
        <f t="shared" si="119"/>
        <v>6.6273351522323484E-2</v>
      </c>
      <c r="AV477" s="7">
        <f t="shared" si="120"/>
        <v>0.13115144692510844</v>
      </c>
      <c r="AW477" s="7">
        <f t="shared" si="121"/>
        <v>-0.13351126571110739</v>
      </c>
      <c r="AX477" s="7">
        <f t="shared" si="122"/>
        <v>-1.740508310670983E-2</v>
      </c>
      <c r="AY477" s="7">
        <f t="shared" si="123"/>
        <v>1.9746609071395332E-2</v>
      </c>
    </row>
    <row r="478" spans="5:51" x14ac:dyDescent="0.25">
      <c r="E478" s="5">
        <v>471</v>
      </c>
      <c r="H478">
        <f t="shared" si="126"/>
        <v>6.659784516033676E-2</v>
      </c>
      <c r="I478">
        <f t="shared" si="126"/>
        <v>5.2835468712521851E-2</v>
      </c>
      <c r="J478">
        <f t="shared" si="126"/>
        <v>3.2210754649366881E-2</v>
      </c>
      <c r="K478">
        <f t="shared" si="126"/>
        <v>7.7932685187948247E-3</v>
      </c>
      <c r="L478">
        <f t="shared" si="126"/>
        <v>-1.6846359368137158E-2</v>
      </c>
      <c r="M478">
        <f t="shared" si="126"/>
        <v>-3.8208930959935924E-2</v>
      </c>
      <c r="N478">
        <f t="shared" si="126"/>
        <v>-5.3414217155655183E-2</v>
      </c>
      <c r="O478">
        <f t="shared" si="126"/>
        <v>-6.0631332071731721E-2</v>
      </c>
      <c r="P478">
        <f t="shared" si="126"/>
        <v>-5.9322186759933622E-2</v>
      </c>
      <c r="Q478">
        <f t="shared" si="126"/>
        <v>-5.0262724962275553E-2</v>
      </c>
      <c r="R478">
        <f t="shared" si="126"/>
        <v>-3.5346596065138285E-2</v>
      </c>
      <c r="S478">
        <f t="shared" si="126"/>
        <v>-1.7213936764649895E-2</v>
      </c>
      <c r="T478">
        <f t="shared" si="126"/>
        <v>1.2229016607620709E-3</v>
      </c>
      <c r="U478">
        <f t="shared" si="126"/>
        <v>1.7269634381503866E-2</v>
      </c>
      <c r="V478">
        <f t="shared" si="126"/>
        <v>2.8870401838215549E-2</v>
      </c>
      <c r="W478">
        <f t="shared" si="126"/>
        <v>3.4888963210786376E-2</v>
      </c>
      <c r="X478">
        <f t="shared" si="125"/>
        <v>3.5210088044534363E-2</v>
      </c>
      <c r="Y478">
        <f t="shared" si="125"/>
        <v>3.0655257371140502E-2</v>
      </c>
      <c r="Z478">
        <f t="shared" si="125"/>
        <v>2.2740934907551906E-2</v>
      </c>
      <c r="AA478">
        <f t="shared" si="125"/>
        <v>1.3334836933293214E-2</v>
      </c>
      <c r="AB478">
        <f t="shared" si="125"/>
        <v>4.2810036656316134E-3</v>
      </c>
      <c r="AC478">
        <f t="shared" si="125"/>
        <v>-2.9343140445417613E-3</v>
      </c>
      <c r="AD478">
        <f t="shared" si="125"/>
        <v>-7.4164459072777631E-3</v>
      </c>
      <c r="AE478">
        <f t="shared" si="125"/>
        <v>-8.9594188736301008E-3</v>
      </c>
      <c r="AF478">
        <f t="shared" si="125"/>
        <v>-7.9988487039370365E-3</v>
      </c>
      <c r="AG478">
        <f t="shared" si="125"/>
        <v>-5.4416270017769363E-3</v>
      </c>
      <c r="AH478">
        <f t="shared" si="125"/>
        <v>-2.4161959942711605E-3</v>
      </c>
      <c r="AI478">
        <f t="shared" si="125"/>
        <v>-1.9820175207474835E-18</v>
      </c>
      <c r="AJ478">
        <f t="shared" si="125"/>
        <v>-1.0184894437364348E-3</v>
      </c>
      <c r="AK478">
        <f t="shared" si="125"/>
        <v>-2.9649939993116537E-4</v>
      </c>
      <c r="AL478">
        <f t="shared" si="125"/>
        <v>2.0147293826215497E-3</v>
      </c>
      <c r="AM478">
        <f t="shared" si="124"/>
        <v>5.3332670069239059E-3</v>
      </c>
      <c r="AN478">
        <f t="shared" si="124"/>
        <v>8.8013973661387381E-3</v>
      </c>
      <c r="AO478">
        <f t="shared" si="124"/>
        <v>1.1494091758004765E-2</v>
      </c>
      <c r="AP478">
        <f t="shared" si="124"/>
        <v>1.2633846271202039E-2</v>
      </c>
      <c r="AQ478">
        <f t="shared" si="124"/>
        <v>1.1765693226286119E-2</v>
      </c>
      <c r="AR478">
        <f t="shared" si="124"/>
        <v>8.8567453700618363E-3</v>
      </c>
      <c r="AS478">
        <f t="shared" si="124"/>
        <v>4.30210021599491E-3</v>
      </c>
      <c r="AT478">
        <f t="shared" si="124"/>
        <v>-1.1606021809116688E-3</v>
      </c>
      <c r="AU478" s="7">
        <f t="shared" si="119"/>
        <v>6.659784516033676E-2</v>
      </c>
      <c r="AV478" s="7">
        <f t="shared" si="120"/>
        <v>0.14259097767288315</v>
      </c>
      <c r="AW478" s="7">
        <f t="shared" si="121"/>
        <v>-0.11924841423664886</v>
      </c>
      <c r="AX478" s="7">
        <f t="shared" si="122"/>
        <v>-1.0643952582404234E-2</v>
      </c>
      <c r="AY478" s="7">
        <f t="shared" si="123"/>
        <v>4.4224503994202254E-2</v>
      </c>
    </row>
    <row r="479" spans="5:51" x14ac:dyDescent="0.25">
      <c r="E479" s="5">
        <v>472</v>
      </c>
      <c r="H479">
        <f t="shared" si="126"/>
        <v>6.6911822226572479E-2</v>
      </c>
      <c r="I479">
        <f t="shared" si="126"/>
        <v>5.400427055506403E-2</v>
      </c>
      <c r="J479">
        <f t="shared" si="126"/>
        <v>3.4533975196790398E-2</v>
      </c>
      <c r="K479">
        <f t="shared" si="126"/>
        <v>1.1230867450877527E-2</v>
      </c>
      <c r="L479">
        <f t="shared" si="126"/>
        <v>-1.2693290428381923E-2</v>
      </c>
      <c r="M479">
        <f t="shared" si="126"/>
        <v>-3.4032398887362841E-2</v>
      </c>
      <c r="N479">
        <f t="shared" si="126"/>
        <v>-5.0061593686714513E-2</v>
      </c>
      <c r="O479">
        <f t="shared" si="126"/>
        <v>-5.8924831565200571E-2</v>
      </c>
      <c r="P479">
        <f t="shared" si="126"/>
        <v>-5.9874570214488755E-2</v>
      </c>
      <c r="Q479">
        <f t="shared" si="126"/>
        <v>-5.3329617188645838E-2</v>
      </c>
      <c r="R479">
        <f t="shared" si="126"/>
        <v>-4.0748377144572162E-2</v>
      </c>
      <c r="S479">
        <f t="shared" si="126"/>
        <v>-2.4345528549951322E-2</v>
      </c>
      <c r="T479">
        <f t="shared" si="126"/>
        <v>-6.7052660303272473E-3</v>
      </c>
      <c r="U479">
        <f t="shared" si="126"/>
        <v>9.6405655756345906E-3</v>
      </c>
      <c r="V479">
        <f t="shared" si="126"/>
        <v>2.2598203619223871E-2</v>
      </c>
      <c r="W479">
        <f t="shared" si="126"/>
        <v>3.0799799934343567E-2</v>
      </c>
      <c r="X479">
        <f t="shared" si="125"/>
        <v>3.3751360643330466E-2</v>
      </c>
      <c r="Y479">
        <f t="shared" si="125"/>
        <v>3.1825008110577438E-2</v>
      </c>
      <c r="Z479">
        <f t="shared" si="125"/>
        <v>2.6107528049168157E-2</v>
      </c>
      <c r="AA479">
        <f t="shared" si="125"/>
        <v>1.8141455162824182E-2</v>
      </c>
      <c r="AB479">
        <f t="shared" si="125"/>
        <v>9.6115886984963761E-3</v>
      </c>
      <c r="AC479">
        <f t="shared" si="125"/>
        <v>2.0361648258787469E-3</v>
      </c>
      <c r="AD479">
        <f t="shared" si="125"/>
        <v>-3.4827267942679129E-3</v>
      </c>
      <c r="AE479">
        <f t="shared" si="125"/>
        <v>-6.4091503192708421E-3</v>
      </c>
      <c r="AF479">
        <f t="shared" si="125"/>
        <v>-6.8042271158898528E-3</v>
      </c>
      <c r="AG479">
        <f t="shared" si="125"/>
        <v>-5.241616142802389E-3</v>
      </c>
      <c r="AH479">
        <f t="shared" si="125"/>
        <v>-2.6324551522983837E-3</v>
      </c>
      <c r="AI479">
        <f t="shared" si="125"/>
        <v>-2.5351448106009602E-18</v>
      </c>
      <c r="AJ479">
        <f t="shared" si="125"/>
        <v>-1.748876162881927E-3</v>
      </c>
      <c r="AK479">
        <f t="shared" si="125"/>
        <v>-2.0105472195247253E-3</v>
      </c>
      <c r="AL479">
        <f t="shared" si="125"/>
        <v>-5.9586400681538743E-4</v>
      </c>
      <c r="AM479">
        <f t="shared" si="124"/>
        <v>2.2515428586994471E-3</v>
      </c>
      <c r="AN479">
        <f t="shared" si="124"/>
        <v>5.9280336464622241E-3</v>
      </c>
      <c r="AO479">
        <f t="shared" si="124"/>
        <v>9.6141602035336345E-3</v>
      </c>
      <c r="AP479">
        <f t="shared" si="124"/>
        <v>1.2457588907416252E-2</v>
      </c>
      <c r="AQ479">
        <f t="shared" si="124"/>
        <v>1.37560098113629E-2</v>
      </c>
      <c r="AR479">
        <f t="shared" si="124"/>
        <v>1.3103152331488612E-2</v>
      </c>
      <c r="AS479">
        <f t="shared" si="124"/>
        <v>1.0470050378006445E-2</v>
      </c>
      <c r="AT479">
        <f t="shared" si="124"/>
        <v>6.207804575214187E-3</v>
      </c>
      <c r="AU479" s="7">
        <f t="shared" si="119"/>
        <v>6.6911822226572479E-2</v>
      </c>
      <c r="AV479" s="7">
        <f t="shared" si="120"/>
        <v>0.15398764500092255</v>
      </c>
      <c r="AW479" s="7">
        <f t="shared" si="121"/>
        <v>-0.10223536654148996</v>
      </c>
      <c r="AX479" s="7">
        <f t="shared" si="122"/>
        <v>-6.2189678762919025E-3</v>
      </c>
      <c r="AY479" s="7">
        <f t="shared" si="123"/>
        <v>5.5340016151568985E-2</v>
      </c>
    </row>
    <row r="480" spans="5:51" x14ac:dyDescent="0.25">
      <c r="E480" s="5">
        <v>473</v>
      </c>
      <c r="H480">
        <f t="shared" si="126"/>
        <v>6.7215233140412223E-2</v>
      </c>
      <c r="I480">
        <f t="shared" si="126"/>
        <v>5.5138962142828665E-2</v>
      </c>
      <c r="J480">
        <f t="shared" si="126"/>
        <v>3.6808121075800844E-2</v>
      </c>
      <c r="K480">
        <f t="shared" si="126"/>
        <v>1.4640096237075666E-2</v>
      </c>
      <c r="L480">
        <f t="shared" si="126"/>
        <v>-8.4901268703191229E-3</v>
      </c>
      <c r="M480">
        <f t="shared" si="126"/>
        <v>-2.9662487935570601E-2</v>
      </c>
      <c r="N480">
        <f t="shared" si="126"/>
        <v>-4.6321854841556785E-2</v>
      </c>
      <c r="O480">
        <f t="shared" si="126"/>
        <v>-5.6623310110764234E-2</v>
      </c>
      <c r="P480">
        <f t="shared" si="126"/>
        <v>-5.9661913595347213E-2</v>
      </c>
      <c r="Q480">
        <f t="shared" si="126"/>
        <v>-5.5555469494381775E-2</v>
      </c>
      <c r="R480">
        <f t="shared" si="126"/>
        <v>-4.5372795377736704E-2</v>
      </c>
      <c r="S480">
        <f t="shared" si="126"/>
        <v>-3.0924561790302223E-2</v>
      </c>
      <c r="T480">
        <f t="shared" si="126"/>
        <v>-1.4454885149358153E-2</v>
      </c>
      <c r="U480">
        <f t="shared" si="126"/>
        <v>1.7138796794158005E-3</v>
      </c>
      <c r="V480">
        <f t="shared" si="126"/>
        <v>1.552545277085297E-2</v>
      </c>
      <c r="W480">
        <f t="shared" si="126"/>
        <v>2.5469715945394024E-2</v>
      </c>
      <c r="X480">
        <f t="shared" si="125"/>
        <v>3.0758169723027359E-2</v>
      </c>
      <c r="Y480">
        <f t="shared" si="125"/>
        <v>3.1373393889676381E-2</v>
      </c>
      <c r="Z480">
        <f t="shared" si="125"/>
        <v>2.7992870533511308E-2</v>
      </c>
      <c r="AA480">
        <f t="shared" si="125"/>
        <v>2.1808179044869473E-2</v>
      </c>
      <c r="AB480">
        <f t="shared" si="125"/>
        <v>1.4276698833459743E-2</v>
      </c>
      <c r="AC480">
        <f t="shared" si="125"/>
        <v>6.8520078573524965E-3</v>
      </c>
      <c r="AD480">
        <f t="shared" si="125"/>
        <v>7.3990687227649021E-4</v>
      </c>
      <c r="AE480">
        <f t="shared" si="125"/>
        <v>-3.2803219300165708E-3</v>
      </c>
      <c r="AF480">
        <f t="shared" si="125"/>
        <v>-4.9435603699011944E-3</v>
      </c>
      <c r="AG480">
        <f t="shared" si="125"/>
        <v>-4.4870245267855406E-3</v>
      </c>
      <c r="AH480">
        <f t="shared" si="125"/>
        <v>-2.5485645952884081E-3</v>
      </c>
      <c r="AI480">
        <f t="shared" si="125"/>
        <v>-2.7776350147857837E-18</v>
      </c>
      <c r="AJ480">
        <f t="shared" si="125"/>
        <v>-2.2495617877697099E-3</v>
      </c>
      <c r="AK480">
        <f t="shared" si="125"/>
        <v>-3.4422196570331287E-3</v>
      </c>
      <c r="AL480">
        <f t="shared" si="125"/>
        <v>-3.1171698047773137E-3</v>
      </c>
      <c r="AM480">
        <f t="shared" si="124"/>
        <v>-1.1893841183554981E-3</v>
      </c>
      <c r="AN480">
        <f t="shared" si="124"/>
        <v>2.0497635657103306E-3</v>
      </c>
      <c r="AO480">
        <f t="shared" si="124"/>
        <v>6.0057174507111202E-3</v>
      </c>
      <c r="AP480">
        <f t="shared" si="124"/>
        <v>9.910080632659678E-3</v>
      </c>
      <c r="AQ480">
        <f t="shared" si="124"/>
        <v>1.2978761703590379E-2</v>
      </c>
      <c r="AR480">
        <f t="shared" si="124"/>
        <v>1.4567535311635882E-2</v>
      </c>
      <c r="AS480">
        <f t="shared" si="124"/>
        <v>1.42955665072478E-2</v>
      </c>
      <c r="AT480">
        <f t="shared" si="124"/>
        <v>1.2114785205180471E-2</v>
      </c>
      <c r="AU480" s="7">
        <f t="shared" si="119"/>
        <v>6.7215233140412223E-2</v>
      </c>
      <c r="AV480" s="7">
        <f t="shared" si="120"/>
        <v>0.16531228572579826</v>
      </c>
      <c r="AW480" s="7">
        <f t="shared" si="121"/>
        <v>-8.2512750251822364E-2</v>
      </c>
      <c r="AX480" s="7">
        <f t="shared" si="122"/>
        <v>-4.9785997193011813E-3</v>
      </c>
      <c r="AY480" s="7">
        <f t="shared" si="123"/>
        <v>4.9909686167424881E-2</v>
      </c>
    </row>
    <row r="481" spans="5:51" x14ac:dyDescent="0.25">
      <c r="E481" s="5">
        <v>474</v>
      </c>
      <c r="H481">
        <f t="shared" si="126"/>
        <v>6.7508029989755344E-2</v>
      </c>
      <c r="I481">
        <f t="shared" si="126"/>
        <v>5.6238826780288291E-2</v>
      </c>
      <c r="J481">
        <f t="shared" si="126"/>
        <v>3.9029960600665159E-2</v>
      </c>
      <c r="K481">
        <f t="shared" si="126"/>
        <v>1.801234286959431E-2</v>
      </c>
      <c r="L481">
        <f t="shared" si="126"/>
        <v>-4.253456660268949E-3</v>
      </c>
      <c r="M481">
        <f t="shared" si="126"/>
        <v>-2.5124028810292645E-2</v>
      </c>
      <c r="N481">
        <f t="shared" si="126"/>
        <v>-4.2223919204338003E-2</v>
      </c>
      <c r="O481">
        <f t="shared" si="126"/>
        <v>-5.3750008393904605E-2</v>
      </c>
      <c r="P481">
        <f t="shared" si="126"/>
        <v>-5.8686934096720211E-2</v>
      </c>
      <c r="Q481">
        <f t="shared" si="126"/>
        <v>-5.6905178858962645E-2</v>
      </c>
      <c r="R481">
        <f t="shared" si="126"/>
        <v>-4.9131630050778891E-2</v>
      </c>
      <c r="S481">
        <f t="shared" si="126"/>
        <v>-3.6801715388523039E-2</v>
      </c>
      <c r="T481">
        <f t="shared" si="126"/>
        <v>-2.1819597973694243E-2</v>
      </c>
      <c r="U481">
        <f t="shared" si="126"/>
        <v>-6.2657159635796629E-3</v>
      </c>
      <c r="V481">
        <f t="shared" si="126"/>
        <v>7.902705017975192E-3</v>
      </c>
      <c r="W481">
        <f t="shared" ref="W481:AL544" si="127">W$3*COS(W$1*$E481*2*PI()/500)</f>
        <v>1.9113459769429124E-2</v>
      </c>
      <c r="X481">
        <f t="shared" si="127"/>
        <v>2.6366596975899693E-2</v>
      </c>
      <c r="Y481">
        <f t="shared" si="127"/>
        <v>2.9323422761438379E-2</v>
      </c>
      <c r="Z481">
        <f t="shared" si="127"/>
        <v>2.8289994562295483E-2</v>
      </c>
      <c r="AA481">
        <f t="shared" si="127"/>
        <v>2.4104614832653765E-2</v>
      </c>
      <c r="AB481">
        <f t="shared" si="127"/>
        <v>1.7953337135452777E-2</v>
      </c>
      <c r="AC481">
        <f t="shared" si="127"/>
        <v>1.1147477503518037E-2</v>
      </c>
      <c r="AD481">
        <f t="shared" si="127"/>
        <v>4.9011605121097434E-3</v>
      </c>
      <c r="AE481">
        <f t="shared" si="127"/>
        <v>1.446241066148028E-4</v>
      </c>
      <c r="AF481">
        <f t="shared" si="127"/>
        <v>-2.5989834910963481E-3</v>
      </c>
      <c r="AG481">
        <f t="shared" si="127"/>
        <v>-3.2576905047744889E-3</v>
      </c>
      <c r="AH481">
        <f t="shared" si="127"/>
        <v>-2.1740894346388108E-3</v>
      </c>
      <c r="AI481">
        <f t="shared" si="127"/>
        <v>-2.6797752545677176E-18</v>
      </c>
      <c r="AJ481">
        <f t="shared" si="127"/>
        <v>-2.4547852094334061E-3</v>
      </c>
      <c r="AK481">
        <f t="shared" si="127"/>
        <v>-4.390442573218625E-3</v>
      </c>
      <c r="AL481">
        <f t="shared" si="127"/>
        <v>-5.1713814656490324E-3</v>
      </c>
      <c r="AM481">
        <f t="shared" si="124"/>
        <v>-4.4405611476228107E-3</v>
      </c>
      <c r="AN481">
        <f t="shared" si="124"/>
        <v>-2.1759776275094805E-3</v>
      </c>
      <c r="AO481">
        <f t="shared" si="124"/>
        <v>1.3175184167451392E-3</v>
      </c>
      <c r="AP481">
        <f t="shared" si="124"/>
        <v>5.4762291896835544E-3</v>
      </c>
      <c r="AQ481">
        <f t="shared" si="124"/>
        <v>9.5903230587127131E-3</v>
      </c>
      <c r="AR481">
        <f t="shared" si="124"/>
        <v>1.2938980687164184E-2</v>
      </c>
      <c r="AS481">
        <f t="shared" si="124"/>
        <v>1.4922776965043818E-2</v>
      </c>
      <c r="AT481">
        <f t="shared" si="124"/>
        <v>1.5169732818134926E-2</v>
      </c>
      <c r="AU481" s="7">
        <f t="shared" si="119"/>
        <v>6.7508029989755344E-2</v>
      </c>
      <c r="AV481" s="7">
        <f t="shared" si="120"/>
        <v>0.17653570358003415</v>
      </c>
      <c r="AW481" s="7">
        <f t="shared" si="121"/>
        <v>-6.0154365784183976E-2</v>
      </c>
      <c r="AX481" s="7">
        <f t="shared" si="122"/>
        <v>-7.5246154744691655E-3</v>
      </c>
      <c r="AY481" s="7">
        <f t="shared" si="123"/>
        <v>2.7826017698168518E-2</v>
      </c>
    </row>
    <row r="482" spans="5:51" x14ac:dyDescent="0.25">
      <c r="E482" s="5">
        <v>475</v>
      </c>
      <c r="H482">
        <f t="shared" ref="H482:W545" si="128">H$3*COS(H$1*$E482*2*PI()/500)</f>
        <v>6.7790166538585203E-2</v>
      </c>
      <c r="I482">
        <f t="shared" si="128"/>
        <v>5.7303169769364289E-2</v>
      </c>
      <c r="J482">
        <f t="shared" si="128"/>
        <v>4.1196336415842902E-2</v>
      </c>
      <c r="K482">
        <f t="shared" si="128"/>
        <v>2.1339088760770022E-2</v>
      </c>
      <c r="L482">
        <f t="shared" si="128"/>
        <v>-1.9917364891851462E-16</v>
      </c>
      <c r="M482">
        <f t="shared" si="128"/>
        <v>-2.0442809941603333E-2</v>
      </c>
      <c r="N482">
        <f t="shared" si="128"/>
        <v>-3.7799475216816744E-2</v>
      </c>
      <c r="O482">
        <f t="shared" si="128"/>
        <v>-5.0333940917773191E-2</v>
      </c>
      <c r="P482">
        <f t="shared" si="128"/>
        <v>-5.6962089401139823E-2</v>
      </c>
      <c r="Q482">
        <f t="shared" si="128"/>
        <v>-5.7357459559431556E-2</v>
      </c>
      <c r="R482">
        <f t="shared" si="128"/>
        <v>-5.1953173316053113E-2</v>
      </c>
      <c r="S482">
        <f t="shared" si="128"/>
        <v>-4.1843598466121783E-2</v>
      </c>
      <c r="T482">
        <f t="shared" si="128"/>
        <v>-2.8603296108463051E-2</v>
      </c>
      <c r="U482">
        <f t="shared" si="128"/>
        <v>-1.4051880615478098E-2</v>
      </c>
      <c r="V482">
        <f t="shared" si="128"/>
        <v>3.7201006397142043E-16</v>
      </c>
      <c r="W482">
        <f t="shared" si="128"/>
        <v>1.198712430184189E-2</v>
      </c>
      <c r="X482">
        <f t="shared" si="127"/>
        <v>2.0776299780005305E-2</v>
      </c>
      <c r="Y482">
        <f t="shared" si="127"/>
        <v>2.5779533076530102E-2</v>
      </c>
      <c r="Z482">
        <f t="shared" si="127"/>
        <v>2.6982042347908332E-2</v>
      </c>
      <c r="AA482">
        <f t="shared" si="127"/>
        <v>2.4886469019930295E-2</v>
      </c>
      <c r="AB482">
        <f t="shared" si="127"/>
        <v>2.0386945219239654E-2</v>
      </c>
      <c r="AC482">
        <f t="shared" si="127"/>
        <v>1.4596355796182986E-2</v>
      </c>
      <c r="AD482">
        <f t="shared" si="127"/>
        <v>8.6558314123813367E-3</v>
      </c>
      <c r="AE482">
        <f t="shared" si="127"/>
        <v>3.5565147934614643E-3</v>
      </c>
      <c r="AF482">
        <f t="shared" si="127"/>
        <v>-4.1243737841084006E-18</v>
      </c>
      <c r="AG482">
        <f t="shared" si="127"/>
        <v>-1.6836817837532546E-3</v>
      </c>
      <c r="AH482">
        <f t="shared" si="127"/>
        <v>-1.5517269268097256E-3</v>
      </c>
      <c r="AI482">
        <f t="shared" si="127"/>
        <v>-2.2535565099457023E-18</v>
      </c>
      <c r="AJ482">
        <f t="shared" si="127"/>
        <v>-2.33759194960639E-3</v>
      </c>
      <c r="AK482">
        <f t="shared" si="127"/>
        <v>-4.7220408774096712E-3</v>
      </c>
      <c r="AL482">
        <f t="shared" si="127"/>
        <v>-6.4506844386589424E-3</v>
      </c>
      <c r="AM482">
        <f t="shared" si="124"/>
        <v>-6.9833074580808287E-3</v>
      </c>
      <c r="AN482">
        <f t="shared" si="124"/>
        <v>-6.0328521965079176E-3</v>
      </c>
      <c r="AO482">
        <f t="shared" si="124"/>
        <v>-3.6075546955767206E-3</v>
      </c>
      <c r="AP482">
        <f t="shared" si="124"/>
        <v>8.1940107993840928E-17</v>
      </c>
      <c r="AQ482">
        <f t="shared" si="124"/>
        <v>4.2724121428580376E-3</v>
      </c>
      <c r="AR482">
        <f t="shared" si="124"/>
        <v>8.56325853732544E-3</v>
      </c>
      <c r="AS482">
        <f t="shared" si="124"/>
        <v>1.2211357773093182E-2</v>
      </c>
      <c r="AT482">
        <f t="shared" si="124"/>
        <v>1.4653459140425172E-2</v>
      </c>
      <c r="AU482" s="7">
        <f t="shared" si="119"/>
        <v>6.7790166538585203E-2</v>
      </c>
      <c r="AV482" s="7">
        <f t="shared" si="120"/>
        <v>0.18762876148456223</v>
      </c>
      <c r="AW482" s="7">
        <f t="shared" si="121"/>
        <v>-3.5267013552202423E-2</v>
      </c>
      <c r="AX482" s="7">
        <f t="shared" si="122"/>
        <v>-1.4111846310836732E-2</v>
      </c>
      <c r="AY482" s="7">
        <f t="shared" si="123"/>
        <v>-7.7807990435382786E-3</v>
      </c>
    </row>
    <row r="483" spans="5:51" x14ac:dyDescent="0.25">
      <c r="E483" s="5">
        <v>476</v>
      </c>
      <c r="H483">
        <f t="shared" si="128"/>
        <v>6.8061598234270076E-2</v>
      </c>
      <c r="I483">
        <f t="shared" si="128"/>
        <v>5.8331318848212202E-2</v>
      </c>
      <c r="J483">
        <f t="shared" si="128"/>
        <v>4.3304169982758746E-2</v>
      </c>
      <c r="K483">
        <f t="shared" si="128"/>
        <v>2.4611930261759934E-2</v>
      </c>
      <c r="L483">
        <f t="shared" si="128"/>
        <v>4.2534566602685508E-3</v>
      </c>
      <c r="M483">
        <f t="shared" si="128"/>
        <v>-1.5645430948919202E-2</v>
      </c>
      <c r="N483">
        <f t="shared" si="128"/>
        <v>-3.3082736138553115E-2</v>
      </c>
      <c r="O483">
        <f t="shared" si="128"/>
        <v>-4.6409603015725602E-2</v>
      </c>
      <c r="P483">
        <f t="shared" si="128"/>
        <v>-5.4509418502928633E-2</v>
      </c>
      <c r="Q483">
        <f t="shared" si="128"/>
        <v>-5.6905178858962728E-2</v>
      </c>
      <c r="R483">
        <f t="shared" si="128"/>
        <v>-5.3783598173387501E-2</v>
      </c>
      <c r="S483">
        <f t="shared" si="128"/>
        <v>-4.5935777870764909E-2</v>
      </c>
      <c r="T483">
        <f t="shared" si="128"/>
        <v>-3.4625342482777988E-2</v>
      </c>
      <c r="U483">
        <f t="shared" si="128"/>
        <v>-2.1404245010544391E-2</v>
      </c>
      <c r="V483">
        <f t="shared" si="128"/>
        <v>-7.9027050179750497E-3</v>
      </c>
      <c r="W483">
        <f t="shared" si="128"/>
        <v>4.3778288520063945E-3</v>
      </c>
      <c r="X483">
        <f t="shared" si="127"/>
        <v>1.4241434025492015E-2</v>
      </c>
      <c r="Y483">
        <f t="shared" si="127"/>
        <v>2.0922272740499633E-2</v>
      </c>
      <c r="Z483">
        <f t="shared" si="127"/>
        <v>2.4143222565855011E-2</v>
      </c>
      <c r="AA483">
        <f t="shared" si="127"/>
        <v>2.4104614832653914E-2</v>
      </c>
      <c r="AB483">
        <f t="shared" si="127"/>
        <v>2.1409028037654501E-2</v>
      </c>
      <c r="AC483">
        <f t="shared" si="127"/>
        <v>1.693671885696996E-2</v>
      </c>
      <c r="AD483">
        <f t="shared" si="127"/>
        <v>1.169244550954671E-2</v>
      </c>
      <c r="AE483">
        <f t="shared" si="127"/>
        <v>6.6473556516717406E-3</v>
      </c>
      <c r="AF483">
        <f t="shared" si="127"/>
        <v>2.5989834910963398E-3</v>
      </c>
      <c r="AG483">
        <f t="shared" si="127"/>
        <v>6.8466177688012E-5</v>
      </c>
      <c r="AH483">
        <f t="shared" si="127"/>
        <v>-7.5243817790457055E-4</v>
      </c>
      <c r="AI483">
        <f t="shared" si="127"/>
        <v>-1.5512043374769325E-18</v>
      </c>
      <c r="AJ483">
        <f t="shared" si="127"/>
        <v>-1.9133744189082731E-3</v>
      </c>
      <c r="AK483">
        <f t="shared" si="127"/>
        <v>-4.3904425732186362E-3</v>
      </c>
      <c r="AL483">
        <f t="shared" si="127"/>
        <v>-6.7633808197210942E-3</v>
      </c>
      <c r="AM483">
        <f t="shared" si="124"/>
        <v>-8.4119626981243346E-3</v>
      </c>
      <c r="AN483">
        <f t="shared" si="124"/>
        <v>-8.8670518096516417E-3</v>
      </c>
      <c r="AO483">
        <f t="shared" si="124"/>
        <v>-7.8840325527795522E-3</v>
      </c>
      <c r="AP483">
        <f t="shared" si="124"/>
        <v>-5.4762291896834061E-3</v>
      </c>
      <c r="AQ483">
        <f t="shared" si="124"/>
        <v>-1.9050632224278104E-3</v>
      </c>
      <c r="AR483">
        <f t="shared" si="124"/>
        <v>2.3694097255924536E-3</v>
      </c>
      <c r="AS483">
        <f t="shared" si="124"/>
        <v>6.7679268905293409E-3</v>
      </c>
      <c r="AT483">
        <f t="shared" si="124"/>
        <v>1.0687504054905528E-2</v>
      </c>
      <c r="AU483" s="7">
        <f t="shared" si="119"/>
        <v>6.8061598234270076E-2</v>
      </c>
      <c r="AV483" s="7">
        <f t="shared" si="120"/>
        <v>0.19856247398726951</v>
      </c>
      <c r="AW483" s="7">
        <f t="shared" si="121"/>
        <v>-7.9898934778197886E-3</v>
      </c>
      <c r="AX483" s="7">
        <f t="shared" si="122"/>
        <v>-2.4567657469823409E-2</v>
      </c>
      <c r="AY483" s="7">
        <f t="shared" si="123"/>
        <v>-5.1038326083527402E-2</v>
      </c>
    </row>
    <row r="484" spans="5:51" x14ac:dyDescent="0.25">
      <c r="E484" s="5">
        <v>477</v>
      </c>
      <c r="H484">
        <f t="shared" si="128"/>
        <v>6.832228221459867E-2</v>
      </c>
      <c r="I484">
        <f t="shared" si="128"/>
        <v>5.9322624615837094E-2</v>
      </c>
      <c r="J484">
        <f t="shared" si="128"/>
        <v>4.5350465954575939E-2</v>
      </c>
      <c r="K484">
        <f t="shared" si="128"/>
        <v>2.7822599890889296E-2</v>
      </c>
      <c r="L484">
        <f t="shared" si="128"/>
        <v>8.4901268703189668E-3</v>
      </c>
      <c r="M484">
        <f t="shared" si="128"/>
        <v>-1.0759151496651947E-2</v>
      </c>
      <c r="N484">
        <f t="shared" si="128"/>
        <v>-2.8110175483239592E-2</v>
      </c>
      <c r="O484">
        <f t="shared" si="128"/>
        <v>-4.2016622518616015E-2</v>
      </c>
      <c r="P484">
        <f t="shared" si="128"/>
        <v>-5.1360260107617205E-2</v>
      </c>
      <c r="Q484">
        <f t="shared" si="128"/>
        <v>-5.5555469494381844E-2</v>
      </c>
      <c r="R484">
        <f t="shared" si="128"/>
        <v>-5.4587985335765282E-2</v>
      </c>
      <c r="S484">
        <f t="shared" si="128"/>
        <v>-4.8985375409528124E-2</v>
      </c>
      <c r="T484">
        <f t="shared" si="128"/>
        <v>-3.9725381373818196E-2</v>
      </c>
      <c r="U484">
        <f t="shared" si="128"/>
        <v>-2.8095831874335279E-2</v>
      </c>
      <c r="V484">
        <f t="shared" si="128"/>
        <v>-1.5525452770852835E-2</v>
      </c>
      <c r="W484">
        <f t="shared" si="128"/>
        <v>-3.4078488636179074E-3</v>
      </c>
      <c r="X484">
        <f t="shared" si="127"/>
        <v>7.0590992340207482E-3</v>
      </c>
      <c r="Y484">
        <f t="shared" si="127"/>
        <v>1.4999100974243812E-2</v>
      </c>
      <c r="Z484">
        <f t="shared" si="127"/>
        <v>1.9934600011704613E-2</v>
      </c>
      <c r="AA484">
        <f t="shared" si="127"/>
        <v>2.1808179044869584E-2</v>
      </c>
      <c r="AB484">
        <f t="shared" si="127"/>
        <v>2.0948819926397213E-2</v>
      </c>
      <c r="AC484">
        <f t="shared" si="127"/>
        <v>1.7990828616374972E-2</v>
      </c>
      <c r="AD484">
        <f t="shared" si="127"/>
        <v>1.3759096163216768E-2</v>
      </c>
      <c r="AE484">
        <f t="shared" si="127"/>
        <v>9.1381336627436201E-3</v>
      </c>
      <c r="AF484">
        <f t="shared" si="127"/>
        <v>4.943560369900994E-3</v>
      </c>
      <c r="AG484">
        <f t="shared" si="127"/>
        <v>1.8133701854288252E-3</v>
      </c>
      <c r="AH484">
        <f t="shared" si="127"/>
        <v>1.3264276559276278E-4</v>
      </c>
      <c r="AI484">
        <f t="shared" si="127"/>
        <v>-6.5877955351257644E-19</v>
      </c>
      <c r="AJ484">
        <f t="shared" si="127"/>
        <v>-1.2378502450777135E-3</v>
      </c>
      <c r="AK484">
        <f t="shared" si="127"/>
        <v>-3.4422196570331504E-3</v>
      </c>
      <c r="AL484">
        <f t="shared" si="127"/>
        <v>-6.0626144362717471E-3</v>
      </c>
      <c r="AM484">
        <f t="shared" si="124"/>
        <v>-8.4986044892546419E-3</v>
      </c>
      <c r="AN484">
        <f t="shared" si="124"/>
        <v>-1.0198129595404009E-2</v>
      </c>
      <c r="AO484">
        <f t="shared" si="124"/>
        <v>-1.0743055503142121E-2</v>
      </c>
      <c r="AP484">
        <f t="shared" si="124"/>
        <v>-9.9100806326593415E-3</v>
      </c>
      <c r="AQ484">
        <f t="shared" si="124"/>
        <v>-7.6992598764930907E-3</v>
      </c>
      <c r="AR484">
        <f t="shared" si="124"/>
        <v>-4.3275054102826262E-3</v>
      </c>
      <c r="AS484">
        <f t="shared" si="124"/>
        <v>-1.8967266432398652E-4</v>
      </c>
      <c r="AT484">
        <f t="shared" si="124"/>
        <v>4.205522979837611E-3</v>
      </c>
      <c r="AU484" s="7">
        <f t="shared" si="119"/>
        <v>6.832228221459867E-2</v>
      </c>
      <c r="AV484" s="7">
        <f t="shared" si="120"/>
        <v>0.20930809954621998</v>
      </c>
      <c r="AW484" s="7">
        <f t="shared" si="121"/>
        <v>2.1506420445713374E-2</v>
      </c>
      <c r="AX484" s="7">
        <f t="shared" si="122"/>
        <v>-3.8240037178731957E-2</v>
      </c>
      <c r="AY484" s="7">
        <f t="shared" si="123"/>
        <v>-9.4397493757815185E-2</v>
      </c>
    </row>
    <row r="485" spans="5:51" x14ac:dyDescent="0.25">
      <c r="E485" s="5">
        <v>478</v>
      </c>
      <c r="H485">
        <f t="shared" si="128"/>
        <v>6.8572177314548552E-2</v>
      </c>
      <c r="I485">
        <f t="shared" si="128"/>
        <v>6.0276460942269017E-2</v>
      </c>
      <c r="J485">
        <f t="shared" si="128"/>
        <v>4.7332316432747441E-2</v>
      </c>
      <c r="K485">
        <f t="shared" si="128"/>
        <v>3.0962987218027226E-2</v>
      </c>
      <c r="L485">
        <f t="shared" si="128"/>
        <v>1.2693290428382006E-2</v>
      </c>
      <c r="M485">
        <f t="shared" si="128"/>
        <v>-5.811736399358852E-3</v>
      </c>
      <c r="N485">
        <f t="shared" si="128"/>
        <v>-2.2920244976982061E-2</v>
      </c>
      <c r="O485">
        <f t="shared" si="128"/>
        <v>-3.7199359594307542E-2</v>
      </c>
      <c r="P485">
        <f t="shared" si="128"/>
        <v>-4.7554852205427177E-2</v>
      </c>
      <c r="Q485">
        <f t="shared" si="128"/>
        <v>-5.3329617188645789E-2</v>
      </c>
      <c r="R485">
        <f t="shared" si="128"/>
        <v>-5.4350989389752469E-2</v>
      </c>
      <c r="S485">
        <f t="shared" si="128"/>
        <v>-5.092317585977827E-2</v>
      </c>
      <c r="T485">
        <f t="shared" si="128"/>
        <v>-4.3767608376909288E-2</v>
      </c>
      <c r="U485">
        <f t="shared" si="128"/>
        <v>-3.3920063014253855E-2</v>
      </c>
      <c r="V485">
        <f t="shared" si="128"/>
        <v>-2.2598203619223746E-2</v>
      </c>
      <c r="W485">
        <f t="shared" si="128"/>
        <v>-1.1056224705561706E-2</v>
      </c>
      <c r="X485">
        <f t="shared" si="127"/>
        <v>-4.4416870046624208E-4</v>
      </c>
      <c r="Y485">
        <f t="shared" si="127"/>
        <v>8.3117811935797762E-3</v>
      </c>
      <c r="Z485">
        <f t="shared" si="127"/>
        <v>1.4594957342811929E-2</v>
      </c>
      <c r="AA485">
        <f t="shared" si="127"/>
        <v>1.8141455162824099E-2</v>
      </c>
      <c r="AB485">
        <f t="shared" si="127"/>
        <v>1.9038184186682551E-2</v>
      </c>
      <c r="AC485">
        <f t="shared" si="127"/>
        <v>1.7678631070461144E-2</v>
      </c>
      <c r="AD485">
        <f t="shared" si="127"/>
        <v>1.4684341429710566E-2</v>
      </c>
      <c r="AE485">
        <f t="shared" si="127"/>
        <v>1.0804004027747411E-2</v>
      </c>
      <c r="AF485">
        <f t="shared" si="127"/>
        <v>6.8042271158897071E-3</v>
      </c>
      <c r="AG485">
        <f t="shared" si="127"/>
        <v>3.3664134802074076E-3</v>
      </c>
      <c r="AH485">
        <f t="shared" si="127"/>
        <v>1.0025999231218325E-3</v>
      </c>
      <c r="AI485">
        <f t="shared" si="127"/>
        <v>3.1436699425214159E-19</v>
      </c>
      <c r="AJ485">
        <f t="shared" si="127"/>
        <v>-3.9974420189806451E-4</v>
      </c>
      <c r="AK485">
        <f t="shared" si="127"/>
        <v>-2.0105472195247548E-3</v>
      </c>
      <c r="AL485">
        <f t="shared" si="127"/>
        <v>-4.4533920379199793E-3</v>
      </c>
      <c r="AM485">
        <f t="shared" si="124"/>
        <v>-7.2294103202331346E-3</v>
      </c>
      <c r="AN485">
        <f t="shared" si="124"/>
        <v>-9.8004443692236605E-3</v>
      </c>
      <c r="AO485">
        <f t="shared" si="124"/>
        <v>-1.167060536084044E-2</v>
      </c>
      <c r="AP485">
        <f t="shared" si="124"/>
        <v>-1.245758890741621E-2</v>
      </c>
      <c r="AQ485">
        <f t="shared" si="124"/>
        <v>-1.1944446309756655E-2</v>
      </c>
      <c r="AR485">
        <f t="shared" si="124"/>
        <v>-1.0105616923490773E-2</v>
      </c>
      <c r="AS485">
        <f t="shared" si="124"/>
        <v>-7.104837303588761E-3</v>
      </c>
      <c r="AT485">
        <f t="shared" si="124"/>
        <v>-3.2665119995436251E-3</v>
      </c>
      <c r="AU485" s="7">
        <f t="shared" si="119"/>
        <v>6.8572177314548552E-2</v>
      </c>
      <c r="AV485" s="7">
        <f t="shared" si="120"/>
        <v>0.21983723233597424</v>
      </c>
      <c r="AW485" s="7">
        <f t="shared" si="121"/>
        <v>5.3021421971252813E-2</v>
      </c>
      <c r="AX485" s="7">
        <f t="shared" si="122"/>
        <v>-5.3981430164985536E-2</v>
      </c>
      <c r="AY485" s="7">
        <f t="shared" si="123"/>
        <v>-0.13005556171509233</v>
      </c>
    </row>
    <row r="486" spans="5:51" x14ac:dyDescent="0.25">
      <c r="E486" s="5">
        <v>479</v>
      </c>
      <c r="H486">
        <f t="shared" si="128"/>
        <v>6.881124407278659E-2</v>
      </c>
      <c r="I486">
        <f t="shared" si="128"/>
        <v>6.1192225364040419E-2</v>
      </c>
      <c r="J486">
        <f t="shared" si="128"/>
        <v>4.9246905099299618E-2</v>
      </c>
      <c r="K486">
        <f t="shared" si="128"/>
        <v>3.4025159352238203E-2</v>
      </c>
      <c r="L486">
        <f t="shared" si="128"/>
        <v>1.6846359368137005E-2</v>
      </c>
      <c r="M486">
        <f t="shared" si="128"/>
        <v>-8.3129785652609424E-4</v>
      </c>
      <c r="N486">
        <f t="shared" si="128"/>
        <v>-1.7553077219493611E-2</v>
      </c>
      <c r="O486">
        <f t="shared" si="128"/>
        <v>-3.2006458800202024E-2</v>
      </c>
      <c r="P486">
        <f t="shared" si="128"/>
        <v>-4.3141817935222933E-2</v>
      </c>
      <c r="Q486">
        <f t="shared" si="128"/>
        <v>-5.0262724962275677E-2</v>
      </c>
      <c r="R486">
        <f t="shared" si="128"/>
        <v>-5.3077131542230323E-2</v>
      </c>
      <c r="S486">
        <f t="shared" si="128"/>
        <v>-5.1705197913202862E-2</v>
      </c>
      <c r="T486">
        <f t="shared" si="128"/>
        <v>-4.6644386620363305E-2</v>
      </c>
      <c r="U486">
        <f t="shared" si="128"/>
        <v>-3.8697136663300304E-2</v>
      </c>
      <c r="V486">
        <f t="shared" si="128"/>
        <v>-2.8870401838215445E-2</v>
      </c>
      <c r="W486">
        <f t="shared" si="128"/>
        <v>-1.825914641246346E-2</v>
      </c>
      <c r="X486">
        <f t="shared" si="127"/>
        <v>-7.9272430589249921E-3</v>
      </c>
      <c r="Y486">
        <f t="shared" si="127"/>
        <v>1.2010072934882066E-3</v>
      </c>
      <c r="Z486">
        <f t="shared" si="127"/>
        <v>8.427247377919252E-3</v>
      </c>
      <c r="AA486">
        <f t="shared" si="127"/>
        <v>1.3334836933293411E-2</v>
      </c>
      <c r="AB486">
        <f t="shared" si="127"/>
        <v>1.5809406974701318E-2</v>
      </c>
      <c r="AC486">
        <f t="shared" si="127"/>
        <v>1.602383595471539E-2</v>
      </c>
      <c r="AD486">
        <f t="shared" si="127"/>
        <v>1.4391426272279576E-2</v>
      </c>
      <c r="AE486">
        <f t="shared" si="127"/>
        <v>1.1494587112048376E-2</v>
      </c>
      <c r="AF486">
        <f t="shared" si="127"/>
        <v>7.9988487039370348E-3</v>
      </c>
      <c r="AG486">
        <f t="shared" si="127"/>
        <v>4.563278816602831E-3</v>
      </c>
      <c r="AH486">
        <f t="shared" si="127"/>
        <v>1.7582417119888401E-3</v>
      </c>
      <c r="AI486">
        <f t="shared" si="127"/>
        <v>1.248993435979384E-18</v>
      </c>
      <c r="AJ486">
        <f t="shared" si="127"/>
        <v>4.9086509025254702E-4</v>
      </c>
      <c r="AK486">
        <f t="shared" si="127"/>
        <v>-2.9649939993119768E-4</v>
      </c>
      <c r="AL486">
        <f t="shared" si="127"/>
        <v>-2.1768484984839216E-3</v>
      </c>
      <c r="AM486">
        <f t="shared" si="124"/>
        <v>-4.806862739453144E-3</v>
      </c>
      <c r="AN486">
        <f t="shared" si="124"/>
        <v>-7.7414107979848048E-3</v>
      </c>
      <c r="AO486">
        <f t="shared" si="124"/>
        <v>-1.0499919737676274E-2</v>
      </c>
      <c r="AP486">
        <f t="shared" si="124"/>
        <v>-1.2633846271202138E-2</v>
      </c>
      <c r="AQ486">
        <f t="shared" si="124"/>
        <v>-1.3786535599601944E-2</v>
      </c>
      <c r="AR486">
        <f t="shared" si="124"/>
        <v>-1.3738132635357921E-2</v>
      </c>
      <c r="AS486">
        <f t="shared" si="124"/>
        <v>-1.2430457280091E-2</v>
      </c>
      <c r="AT486">
        <f t="shared" si="124"/>
        <v>-9.9695527363208927E-3</v>
      </c>
      <c r="AU486" s="7">
        <f t="shared" si="119"/>
        <v>6.881124407278659E-2</v>
      </c>
      <c r="AV486" s="7">
        <f t="shared" si="120"/>
        <v>0.23012189325650184</v>
      </c>
      <c r="AW486" s="7">
        <f t="shared" si="121"/>
        <v>8.6326516482781501E-2</v>
      </c>
      <c r="AX486" s="7">
        <f t="shared" si="122"/>
        <v>-7.017293094353666E-2</v>
      </c>
      <c r="AY486" s="7">
        <f t="shared" si="123"/>
        <v>-0.15144061102079567</v>
      </c>
    </row>
    <row r="487" spans="5:51" x14ac:dyDescent="0.25">
      <c r="E487" s="5">
        <v>480</v>
      </c>
      <c r="H487">
        <f t="shared" si="128"/>
        <v>6.9039444737900274E-2</v>
      </c>
      <c r="I487">
        <f t="shared" si="128"/>
        <v>6.2069339464714331E-2</v>
      </c>
      <c r="J487">
        <f t="shared" si="128"/>
        <v>5.1091511218973082E-2</v>
      </c>
      <c r="K487">
        <f t="shared" si="128"/>
        <v>3.7001380980950668E-2</v>
      </c>
      <c r="L487">
        <f t="shared" si="128"/>
        <v>2.0932943423835476E-2</v>
      </c>
      <c r="M487">
        <f t="shared" si="128"/>
        <v>4.1538642865537219E-3</v>
      </c>
      <c r="N487">
        <f t="shared" si="128"/>
        <v>-1.205017534746388E-2</v>
      </c>
      <c r="O487">
        <f t="shared" si="128"/>
        <v>-2.6490357872155385E-2</v>
      </c>
      <c r="P487">
        <f t="shared" si="128"/>
        <v>-3.8177544308237485E-2</v>
      </c>
      <c r="Q487">
        <f t="shared" si="128"/>
        <v>-4.6403159537753993E-2</v>
      </c>
      <c r="R487">
        <f t="shared" si="128"/>
        <v>-5.079071336865984E-2</v>
      </c>
      <c r="S487">
        <f t="shared" si="128"/>
        <v>-5.131369239803598E-2</v>
      </c>
      <c r="T487">
        <f t="shared" si="128"/>
        <v>-4.8279112932110804E-2</v>
      </c>
      <c r="U487">
        <f t="shared" si="128"/>
        <v>-4.2279578199922063E-2</v>
      </c>
      <c r="V487">
        <f t="shared" si="128"/>
        <v>-3.4119851678962559E-2</v>
      </c>
      <c r="W487">
        <f t="shared" si="128"/>
        <v>-2.4726409023389361E-2</v>
      </c>
      <c r="X487">
        <f t="shared" si="127"/>
        <v>-1.504991519806346E-2</v>
      </c>
      <c r="Y487">
        <f t="shared" si="127"/>
        <v>-5.9709534297463481E-3</v>
      </c>
      <c r="Z487">
        <f t="shared" si="127"/>
        <v>1.7814046042046953E-3</v>
      </c>
      <c r="AA487">
        <f t="shared" si="127"/>
        <v>7.6903418571442148E-3</v>
      </c>
      <c r="AB487">
        <f t="shared" si="127"/>
        <v>1.1486038241756105E-2</v>
      </c>
      <c r="AC487">
        <f t="shared" si="127"/>
        <v>1.3152116116323389E-2</v>
      </c>
      <c r="AD487">
        <f t="shared" si="127"/>
        <v>1.2904649884323405E-2</v>
      </c>
      <c r="AE487">
        <f t="shared" si="127"/>
        <v>1.1147543351845927E-2</v>
      </c>
      <c r="AF487">
        <f t="shared" si="127"/>
        <v>8.4104872495870744E-3</v>
      </c>
      <c r="AG487">
        <f t="shared" si="127"/>
        <v>5.2773337846385368E-3</v>
      </c>
      <c r="AH487">
        <f t="shared" si="127"/>
        <v>2.3134106653132551E-3</v>
      </c>
      <c r="AI487">
        <f t="shared" si="127"/>
        <v>2.0305778584304412E-18</v>
      </c>
      <c r="AJ487">
        <f t="shared" si="127"/>
        <v>1.3170031232271923E-3</v>
      </c>
      <c r="AK487">
        <f t="shared" si="127"/>
        <v>1.4591908792527446E-3</v>
      </c>
      <c r="AL487">
        <f t="shared" si="127"/>
        <v>4.2588618056139434E-4</v>
      </c>
      <c r="AM487">
        <f t="shared" si="124"/>
        <v>-1.6174460372894964E-3</v>
      </c>
      <c r="AN487">
        <f t="shared" si="124"/>
        <v>-4.3700714237516185E-3</v>
      </c>
      <c r="AO487">
        <f t="shared" si="124"/>
        <v>-7.4414739291042351E-3</v>
      </c>
      <c r="AP487">
        <f t="shared" si="124"/>
        <v>-1.0405302858345017E-2</v>
      </c>
      <c r="AQ487">
        <f t="shared" si="124"/>
        <v>-1.2854918728620971E-2</v>
      </c>
      <c r="AR487">
        <f t="shared" si="124"/>
        <v>-1.4453807156443651E-2</v>
      </c>
      <c r="AS487">
        <f t="shared" si="124"/>
        <v>-1.4975047068148077E-2</v>
      </c>
      <c r="AT487">
        <f t="shared" si="124"/>
        <v>-1.432558582192963E-2</v>
      </c>
      <c r="AU487" s="7">
        <f t="shared" si="119"/>
        <v>6.9039444737900274E-2</v>
      </c>
      <c r="AV487" s="7">
        <f t="shared" si="120"/>
        <v>0.24013461982637382</v>
      </c>
      <c r="AW487" s="7">
        <f t="shared" si="121"/>
        <v>0.12116724704731678</v>
      </c>
      <c r="AX487" s="7">
        <f t="shared" si="122"/>
        <v>-8.4790397876388812E-2</v>
      </c>
      <c r="AY487" s="7">
        <f t="shared" si="123"/>
        <v>-0.15444122626702841</v>
      </c>
    </row>
    <row r="488" spans="5:51" x14ac:dyDescent="0.25">
      <c r="E488" s="5">
        <v>481</v>
      </c>
      <c r="H488">
        <f t="shared" si="128"/>
        <v>6.9256743274359212E-2</v>
      </c>
      <c r="I488">
        <f t="shared" si="128"/>
        <v>6.2907249240225407E-2</v>
      </c>
      <c r="J488">
        <f t="shared" si="128"/>
        <v>5.2863513505537092E-2</v>
      </c>
      <c r="K488">
        <f t="shared" si="128"/>
        <v>3.9884133910030893E-2</v>
      </c>
      <c r="L488">
        <f t="shared" si="128"/>
        <v>2.4936914715192243E-2</v>
      </c>
      <c r="M488">
        <f t="shared" si="128"/>
        <v>9.11542334414959E-3</v>
      </c>
      <c r="N488">
        <f t="shared" si="128"/>
        <v>-6.454092099861395E-3</v>
      </c>
      <c r="O488">
        <f t="shared" si="128"/>
        <v>-2.0706758209996769E-2</v>
      </c>
      <c r="P488">
        <f t="shared" si="128"/>
        <v>-3.2725461729863778E-2</v>
      </c>
      <c r="Q488">
        <f t="shared" si="128"/>
        <v>-4.1811788567418066E-2</v>
      </c>
      <c r="R488">
        <f t="shared" si="128"/>
        <v>-4.7535353208314889E-2</v>
      </c>
      <c r="S488">
        <f t="shared" si="128"/>
        <v>-4.9757545123322866E-2</v>
      </c>
      <c r="T488">
        <f t="shared" si="128"/>
        <v>-4.8628257637512801E-2</v>
      </c>
      <c r="U488">
        <f t="shared" si="128"/>
        <v>-4.4556792885863047E-2</v>
      </c>
      <c r="V488">
        <f t="shared" si="128"/>
        <v>-3.8160588763782144E-2</v>
      </c>
      <c r="W488">
        <f t="shared" si="128"/>
        <v>-3.0197447205312002E-2</v>
      </c>
      <c r="X488">
        <f t="shared" si="127"/>
        <v>-2.1488361712018386E-2</v>
      </c>
      <c r="Y488">
        <f t="shared" si="127"/>
        <v>-1.2838716440378612E-2</v>
      </c>
      <c r="Z488">
        <f t="shared" si="127"/>
        <v>-4.965508892707686E-3</v>
      </c>
      <c r="AA488">
        <f t="shared" si="127"/>
        <v>1.5626343190117378E-3</v>
      </c>
      <c r="AB488">
        <f t="shared" si="127"/>
        <v>6.3674138683552737E-3</v>
      </c>
      <c r="AC488">
        <f t="shared" si="127"/>
        <v>9.281563332917039E-3</v>
      </c>
      <c r="AD488">
        <f t="shared" si="127"/>
        <v>1.0347349915249575E-2</v>
      </c>
      <c r="AE488">
        <f t="shared" si="127"/>
        <v>9.7942007033592141E-3</v>
      </c>
      <c r="AF488">
        <f t="shared" si="127"/>
        <v>7.9988487039370643E-3</v>
      </c>
      <c r="AG488">
        <f t="shared" si="127"/>
        <v>5.4330289480424921E-3</v>
      </c>
      <c r="AH488">
        <f t="shared" si="127"/>
        <v>2.6048070140592006E-3</v>
      </c>
      <c r="AI488">
        <f t="shared" si="127"/>
        <v>2.5633509366424767E-18</v>
      </c>
      <c r="AJ488">
        <f t="shared" si="127"/>
        <v>1.9701631804212344E-3</v>
      </c>
      <c r="AK488">
        <f t="shared" si="127"/>
        <v>3.0099421358348163E-3</v>
      </c>
      <c r="AL488">
        <f t="shared" si="127"/>
        <v>2.9648036951701829E-3</v>
      </c>
      <c r="AM488">
        <f t="shared" si="124"/>
        <v>1.8300120296343124E-3</v>
      </c>
      <c r="AN488">
        <f t="shared" si="124"/>
        <v>-2.5792779063883297E-4</v>
      </c>
      <c r="AO488">
        <f t="shared" si="124"/>
        <v>-3.0451399694729426E-3</v>
      </c>
      <c r="AP488">
        <f t="shared" si="124"/>
        <v>-6.1961527594631225E-3</v>
      </c>
      <c r="AQ488">
        <f t="shared" si="124"/>
        <v>-9.3370272263589623E-3</v>
      </c>
      <c r="AR488">
        <f t="shared" si="124"/>
        <v>-1.2100690510888497E-2</v>
      </c>
      <c r="AS488">
        <f t="shared" si="124"/>
        <v>-1.4169312967750401E-2</v>
      </c>
      <c r="AT488">
        <f t="shared" si="124"/>
        <v>-1.5309124632137841E-2</v>
      </c>
      <c r="AU488" s="7">
        <f t="shared" si="119"/>
        <v>6.9256743274359212E-2</v>
      </c>
      <c r="AV488" s="7">
        <f t="shared" si="120"/>
        <v>0.24984855464534483</v>
      </c>
      <c r="AW488" s="7">
        <f t="shared" si="121"/>
        <v>0.15726587738235442</v>
      </c>
      <c r="AX488" s="7">
        <f t="shared" si="122"/>
        <v>-9.5510683644028135E-2</v>
      </c>
      <c r="AY488" s="7">
        <f t="shared" si="123"/>
        <v>-0.1381133024975765</v>
      </c>
    </row>
    <row r="489" spans="5:51" x14ac:dyDescent="0.25">
      <c r="E489" s="5">
        <v>482</v>
      </c>
      <c r="H489">
        <f t="shared" si="128"/>
        <v>6.9463105368205505E-2</v>
      </c>
      <c r="I489">
        <f t="shared" si="128"/>
        <v>6.3705425448800174E-2</v>
      </c>
      <c r="J489">
        <f t="shared" si="128"/>
        <v>5.4560393846780415E-2</v>
      </c>
      <c r="K489">
        <f t="shared" si="128"/>
        <v>4.2666136055391768E-2</v>
      </c>
      <c r="L489">
        <f t="shared" si="128"/>
        <v>2.8842471396760796E-2</v>
      </c>
      <c r="M489">
        <f t="shared" si="128"/>
        <v>1.4025186747970082E-2</v>
      </c>
      <c r="N489">
        <f t="shared" si="128"/>
        <v>-8.081007668904052E-4</v>
      </c>
      <c r="O489">
        <f t="shared" si="128"/>
        <v>-1.4714062406688528E-2</v>
      </c>
      <c r="P489">
        <f t="shared" si="128"/>
        <v>-2.6855233525327888E-2</v>
      </c>
      <c r="Q489">
        <f t="shared" si="128"/>
        <v>-3.6561020714222153E-2</v>
      </c>
      <c r="R489">
        <f t="shared" si="128"/>
        <v>-4.3373154050743837E-2</v>
      </c>
      <c r="S489">
        <f t="shared" si="128"/>
        <v>-4.7072075202061525E-2</v>
      </c>
      <c r="T489">
        <f t="shared" si="128"/>
        <v>-4.7682523672394728E-2</v>
      </c>
      <c r="U489">
        <f t="shared" si="128"/>
        <v>-4.5458480072928888E-2</v>
      </c>
      <c r="V489">
        <f t="shared" si="128"/>
        <v>-4.0849467966964807E-2</v>
      </c>
      <c r="W489">
        <f t="shared" si="128"/>
        <v>-3.4451833403073916E-2</v>
      </c>
      <c r="X489">
        <f t="shared" si="127"/>
        <v>-2.6949866659654563E-2</v>
      </c>
      <c r="Y489">
        <f t="shared" si="127"/>
        <v>-1.905239493672441E-2</v>
      </c>
      <c r="Z489">
        <f t="shared" si="127"/>
        <v>-1.1430696624654299E-2</v>
      </c>
      <c r="AA489">
        <f t="shared" si="127"/>
        <v>-4.6632592803512634E-3</v>
      </c>
      <c r="AB489">
        <f t="shared" si="127"/>
        <v>8.079306289686815E-4</v>
      </c>
      <c r="AC489">
        <f t="shared" si="127"/>
        <v>4.7061254073674135E-3</v>
      </c>
      <c r="AD489">
        <f t="shared" si="127"/>
        <v>6.9316708203845745E-3</v>
      </c>
      <c r="AE489">
        <f t="shared" si="127"/>
        <v>7.5567266396949573E-3</v>
      </c>
      <c r="AF489">
        <f t="shared" si="127"/>
        <v>6.8042271158897643E-3</v>
      </c>
      <c r="AG489">
        <f t="shared" si="127"/>
        <v>5.013891230718292E-3</v>
      </c>
      <c r="AH489">
        <f t="shared" si="127"/>
        <v>2.5992060588570639E-3</v>
      </c>
      <c r="AI489">
        <f t="shared" si="127"/>
        <v>2.7820307681197282E-18</v>
      </c>
      <c r="AJ489">
        <f t="shared" si="127"/>
        <v>2.3645578384327037E-3</v>
      </c>
      <c r="AK489">
        <f t="shared" si="127"/>
        <v>4.1379559643142235E-3</v>
      </c>
      <c r="AL489">
        <f t="shared" si="127"/>
        <v>5.0594584617196375E-3</v>
      </c>
      <c r="AM489">
        <f t="shared" si="124"/>
        <v>4.98551673875399E-3</v>
      </c>
      <c r="AN489">
        <f t="shared" si="124"/>
        <v>3.8979391566402689E-3</v>
      </c>
      <c r="AO489">
        <f t="shared" si="124"/>
        <v>1.8986737935268293E-3</v>
      </c>
      <c r="AP489">
        <f t="shared" si="124"/>
        <v>-8.0759041760343595E-4</v>
      </c>
      <c r="AQ489">
        <f t="shared" si="124"/>
        <v>-3.9406239141904255E-3</v>
      </c>
      <c r="AR489">
        <f t="shared" si="124"/>
        <v>-7.1783897224891547E-3</v>
      </c>
      <c r="AS489">
        <f t="shared" si="124"/>
        <v>-1.0193519534463217E-2</v>
      </c>
      <c r="AT489">
        <f t="shared" si="124"/>
        <v>-1.2688626872739152E-2</v>
      </c>
      <c r="AU489" s="7">
        <f t="shared" si="119"/>
        <v>6.9463105368205505E-2</v>
      </c>
      <c r="AV489" s="7">
        <f t="shared" si="120"/>
        <v>0.25923753211593864</v>
      </c>
      <c r="AW489" s="7">
        <f t="shared" si="121"/>
        <v>0.19432430145077972</v>
      </c>
      <c r="AX489" s="7">
        <f t="shared" si="122"/>
        <v>-9.9852769806467109E-2</v>
      </c>
      <c r="AY489" s="7">
        <f t="shared" si="123"/>
        <v>-0.10470432102498949</v>
      </c>
    </row>
    <row r="490" spans="5:51" x14ac:dyDescent="0.25">
      <c r="E490" s="5">
        <v>483</v>
      </c>
      <c r="H490">
        <f t="shared" si="128"/>
        <v>6.9658498432472279E-2</v>
      </c>
      <c r="I490">
        <f t="shared" si="128"/>
        <v>6.4463363945237495E-2</v>
      </c>
      <c r="J490">
        <f t="shared" si="128"/>
        <v>5.6179740882887172E-2</v>
      </c>
      <c r="K490">
        <f t="shared" si="128"/>
        <v>4.5340359838169204E-2</v>
      </c>
      <c r="L490">
        <f t="shared" si="128"/>
        <v>3.2634200020598324E-2</v>
      </c>
      <c r="M490">
        <f t="shared" si="128"/>
        <v>1.8855256242962037E-2</v>
      </c>
      <c r="N490">
        <f t="shared" si="128"/>
        <v>4.844139432913586E-3</v>
      </c>
      <c r="O490">
        <f t="shared" si="128"/>
        <v>-8.5727845009262206E-3</v>
      </c>
      <c r="P490">
        <f t="shared" si="128"/>
        <v>-2.0641865824979677E-2</v>
      </c>
      <c r="Q490">
        <f t="shared" si="128"/>
        <v>-3.0733663723867499E-2</v>
      </c>
      <c r="R490">
        <f t="shared" si="128"/>
        <v>-3.8383518787804639E-2</v>
      </c>
      <c r="S490">
        <f t="shared" si="128"/>
        <v>-4.3318233430581714E-2</v>
      </c>
      <c r="T490">
        <f t="shared" si="128"/>
        <v>-4.5467094146308881E-2</v>
      </c>
      <c r="U490">
        <f t="shared" si="128"/>
        <v>-4.4956803477561653E-2</v>
      </c>
      <c r="V490">
        <f t="shared" si="128"/>
        <v>-4.2091234402216959E-2</v>
      </c>
      <c r="W490">
        <f t="shared" si="128"/>
        <v>-3.7318158842492156E-2</v>
      </c>
      <c r="X490">
        <f t="shared" si="127"/>
        <v>-3.1186129529768552E-2</v>
      </c>
      <c r="Y490">
        <f t="shared" si="127"/>
        <v>-2.4295425273183516E-2</v>
      </c>
      <c r="Z490">
        <f t="shared" si="127"/>
        <v>-1.7247346246962218E-2</v>
      </c>
      <c r="AA490">
        <f t="shared" si="127"/>
        <v>-1.0596143148862166E-2</v>
      </c>
      <c r="AB490">
        <f t="shared" si="127"/>
        <v>-4.8074910790402124E-3</v>
      </c>
      <c r="AC490">
        <f t="shared" si="127"/>
        <v>-2.2671759723439836E-4</v>
      </c>
      <c r="AD490">
        <f t="shared" si="127"/>
        <v>2.9409651160192422E-3</v>
      </c>
      <c r="AE490">
        <f t="shared" si="127"/>
        <v>4.637099981814879E-3</v>
      </c>
      <c r="AF490">
        <f t="shared" si="127"/>
        <v>4.9435603699012681E-3</v>
      </c>
      <c r="AG490">
        <f t="shared" si="127"/>
        <v>4.0642668240401412E-3</v>
      </c>
      <c r="AH490">
        <f t="shared" si="127"/>
        <v>2.2972464146160053E-3</v>
      </c>
      <c r="AI490">
        <f t="shared" si="127"/>
        <v>2.6598220134951166E-18</v>
      </c>
      <c r="AJ490">
        <f t="shared" si="127"/>
        <v>2.4483864686993908E-3</v>
      </c>
      <c r="AK490">
        <f t="shared" si="127"/>
        <v>4.6848061746860466E-3</v>
      </c>
      <c r="AL490">
        <f t="shared" si="127"/>
        <v>6.3959757085550253E-3</v>
      </c>
      <c r="AM490">
        <f t="shared" si="124"/>
        <v>7.3456505275194123E-3</v>
      </c>
      <c r="AN490">
        <f t="shared" si="124"/>
        <v>7.3930365996954604E-3</v>
      </c>
      <c r="AO490">
        <f t="shared" si="124"/>
        <v>6.5011286812164375E-3</v>
      </c>
      <c r="AP490">
        <f t="shared" si="124"/>
        <v>4.7346934451436206E-3</v>
      </c>
      <c r="AQ490">
        <f t="shared" si="124"/>
        <v>2.2485915406174595E-3</v>
      </c>
      <c r="AR490">
        <f t="shared" si="124"/>
        <v>-7.3199367443623278E-4</v>
      </c>
      <c r="AS490">
        <f t="shared" si="124"/>
        <v>-3.9371595127486421E-3</v>
      </c>
      <c r="AT490">
        <f t="shared" si="124"/>
        <v>-7.0810036985117708E-3</v>
      </c>
      <c r="AU490" s="7">
        <f t="shared" si="119"/>
        <v>6.9658498432472279E-2</v>
      </c>
      <c r="AV490" s="7">
        <f t="shared" si="120"/>
        <v>0.26827616311936447</v>
      </c>
      <c r="AW490" s="7">
        <f t="shared" si="121"/>
        <v>0.23202724474546665</v>
      </c>
      <c r="AX490" s="7">
        <f t="shared" si="122"/>
        <v>-9.5345425748815021E-2</v>
      </c>
      <c r="AY490" s="7">
        <f t="shared" si="123"/>
        <v>-5.8981800249722653E-2</v>
      </c>
    </row>
    <row r="491" spans="5:51" x14ac:dyDescent="0.25">
      <c r="E491" s="5">
        <v>484</v>
      </c>
      <c r="H491">
        <f t="shared" si="128"/>
        <v>6.9842891612329636E-2</v>
      </c>
      <c r="I491">
        <f t="shared" si="128"/>
        <v>6.5180585999338E-2</v>
      </c>
      <c r="J491">
        <f t="shared" si="128"/>
        <v>5.7719253433110122E-2</v>
      </c>
      <c r="K491">
        <f t="shared" si="128"/>
        <v>4.7900049936998049E-2</v>
      </c>
      <c r="L491">
        <f t="shared" si="128"/>
        <v>3.6297136366102142E-2</v>
      </c>
      <c r="M491">
        <f t="shared" si="128"/>
        <v>2.3578186410758109E-2</v>
      </c>
      <c r="N491">
        <f t="shared" si="128"/>
        <v>1.0458920959892346E-2</v>
      </c>
      <c r="O491">
        <f t="shared" si="128"/>
        <v>-2.3449389084271811E-3</v>
      </c>
      <c r="P491">
        <f t="shared" si="128"/>
        <v>-1.4164749182544579E-2</v>
      </c>
      <c r="Q491">
        <f t="shared" si="128"/>
        <v>-2.4421618497186975E-2</v>
      </c>
      <c r="R491">
        <f t="shared" si="128"/>
        <v>-3.2661635432903631E-2</v>
      </c>
      <c r="S491">
        <f t="shared" si="128"/>
        <v>-3.8581218918156107E-2</v>
      </c>
      <c r="T491">
        <f t="shared" si="128"/>
        <v>-4.2040961763882584E-2</v>
      </c>
      <c r="U491">
        <f t="shared" si="128"/>
        <v>-4.3067250523962569E-2</v>
      </c>
      <c r="V491">
        <f t="shared" si="128"/>
        <v>-4.1841897874496034E-2</v>
      </c>
      <c r="W491">
        <f t="shared" si="128"/>
        <v>-3.8680939571913903E-2</v>
      </c>
      <c r="X491">
        <f t="shared" si="127"/>
        <v>-3.4004553914168734E-2</v>
      </c>
      <c r="Y491">
        <f t="shared" si="127"/>
        <v>-2.8300694692266593E-2</v>
      </c>
      <c r="Z491">
        <f t="shared" si="127"/>
        <v>-2.2085441219576243E-2</v>
      </c>
      <c r="AA491">
        <f t="shared" si="127"/>
        <v>-1.5863232373441206E-2</v>
      </c>
      <c r="AB491">
        <f t="shared" si="127"/>
        <v>-1.0090057862089342E-2</v>
      </c>
      <c r="AC491">
        <f t="shared" si="127"/>
        <v>-5.1423426117164278E-3</v>
      </c>
      <c r="AD491">
        <f t="shared" si="127"/>
        <v>-1.293712531495663E-3</v>
      </c>
      <c r="AE491">
        <f t="shared" si="127"/>
        <v>1.2988780864656771E-3</v>
      </c>
      <c r="AF491">
        <f t="shared" si="127"/>
        <v>2.5989834910962063E-3</v>
      </c>
      <c r="AG491">
        <f t="shared" si="127"/>
        <v>2.68462920947117E-3</v>
      </c>
      <c r="AH491">
        <f t="shared" si="127"/>
        <v>1.7333571963363519E-3</v>
      </c>
      <c r="AI491">
        <f t="shared" si="127"/>
        <v>2.2116991906821912E-18</v>
      </c>
      <c r="AJ491">
        <f t="shared" si="127"/>
        <v>2.2106388416172546E-3</v>
      </c>
      <c r="AK491">
        <f t="shared" si="127"/>
        <v>4.5736892800200598E-3</v>
      </c>
      <c r="AL491">
        <f t="shared" si="127"/>
        <v>6.7740842251825008E-3</v>
      </c>
      <c r="AM491">
        <f t="shared" si="124"/>
        <v>8.5338863713327277E-3</v>
      </c>
      <c r="AN491">
        <f t="shared" si="124"/>
        <v>9.6348838168293129E-3</v>
      </c>
      <c r="AO491">
        <f t="shared" si="124"/>
        <v>9.9347582644065159E-3</v>
      </c>
      <c r="AP491">
        <f t="shared" si="124"/>
        <v>9.375747846202067E-3</v>
      </c>
      <c r="AQ491">
        <f t="shared" si="124"/>
        <v>7.9854139947085449E-3</v>
      </c>
      <c r="AR491">
        <f t="shared" si="124"/>
        <v>5.8698171856335617E-3</v>
      </c>
      <c r="AS491">
        <f t="shared" si="124"/>
        <v>3.2000497983331721E-3</v>
      </c>
      <c r="AT491">
        <f t="shared" si="124"/>
        <v>1.9361199763899531E-4</v>
      </c>
      <c r="AU491" s="7">
        <f t="shared" si="119"/>
        <v>6.9842891612329636E-2</v>
      </c>
      <c r="AV491" s="7">
        <f t="shared" si="120"/>
        <v>0.27693991734787798</v>
      </c>
      <c r="AW491" s="7">
        <f t="shared" si="121"/>
        <v>0.27004571813036971</v>
      </c>
      <c r="AX491" s="7">
        <f t="shared" si="122"/>
        <v>-7.9710359582137444E-2</v>
      </c>
      <c r="AY491" s="7">
        <f t="shared" si="123"/>
        <v>-7.0057915544252218E-3</v>
      </c>
    </row>
    <row r="492" spans="5:51" x14ac:dyDescent="0.25">
      <c r="E492" s="5">
        <v>485</v>
      </c>
      <c r="H492">
        <f t="shared" si="128"/>
        <v>7.0016255789956933E-2</v>
      </c>
      <c r="I492">
        <f t="shared" si="128"/>
        <v>6.585663859827974E-2</v>
      </c>
      <c r="J492">
        <f t="shared" si="128"/>
        <v>5.9176743765874965E-2</v>
      </c>
      <c r="K492">
        <f t="shared" si="128"/>
        <v>5.0338740352538186E-2</v>
      </c>
      <c r="L492">
        <f t="shared" si="128"/>
        <v>3.9816824496953007E-2</v>
      </c>
      <c r="M492">
        <f t="shared" si="128"/>
        <v>2.816714062002015E-2</v>
      </c>
      <c r="N492">
        <f t="shared" si="128"/>
        <v>1.5992825934127441E-2</v>
      </c>
      <c r="O492">
        <f t="shared" si="128"/>
        <v>3.9065857975289333E-3</v>
      </c>
      <c r="P492">
        <f t="shared" si="128"/>
        <v>-7.5066441719309944E-3</v>
      </c>
      <c r="Q492">
        <f t="shared" si="128"/>
        <v>-1.7724429758038458E-2</v>
      </c>
      <c r="R492">
        <f t="shared" si="128"/>
        <v>-2.6316661205110132E-2</v>
      </c>
      <c r="S492">
        <f t="shared" si="128"/>
        <v>-3.2968545364519694E-2</v>
      </c>
      <c r="T492">
        <f t="shared" si="128"/>
        <v>-3.7495357960498583E-2</v>
      </c>
      <c r="U492">
        <f t="shared" si="128"/>
        <v>-3.9848154226694167E-2</v>
      </c>
      <c r="V492">
        <f t="shared" si="128"/>
        <v>-4.0110291254601617E-2</v>
      </c>
      <c r="W492">
        <f t="shared" si="128"/>
        <v>-3.848526929852699E-2</v>
      </c>
      <c r="X492">
        <f t="shared" si="127"/>
        <v>-3.5277003663177597E-2</v>
      </c>
      <c r="Y492">
        <f t="shared" si="127"/>
        <v>-3.0864149719100977E-2</v>
      </c>
      <c r="Z492">
        <f t="shared" si="127"/>
        <v>-2.5670484801761786E-2</v>
      </c>
      <c r="AA492">
        <f t="shared" si="127"/>
        <v>-2.0133576367109076E-2</v>
      </c>
      <c r="AB492">
        <f t="shared" si="127"/>
        <v>-1.4674022110612278E-2</v>
      </c>
      <c r="AC492">
        <f t="shared" si="127"/>
        <v>-9.6674341812614892E-3</v>
      </c>
      <c r="AD492">
        <f t="shared" si="127"/>
        <v>-5.421068416346082E-3</v>
      </c>
      <c r="AE492">
        <f t="shared" si="127"/>
        <v>-2.156594716385686E-3</v>
      </c>
      <c r="AF492">
        <f t="shared" si="127"/>
        <v>9.4794942620950033E-17</v>
      </c>
      <c r="AG492">
        <f t="shared" si="127"/>
        <v>1.0209487236191753E-3</v>
      </c>
      <c r="AH492">
        <f t="shared" si="127"/>
        <v>9.7183244831793405E-4</v>
      </c>
      <c r="AI492">
        <f t="shared" si="127"/>
        <v>1.4925718129830294E-18</v>
      </c>
      <c r="AJ492">
        <f t="shared" si="127"/>
        <v>1.6825412333841584E-3</v>
      </c>
      <c r="AK492">
        <f t="shared" si="127"/>
        <v>3.8202113179576021E-3</v>
      </c>
      <c r="AL492">
        <f t="shared" si="127"/>
        <v>6.1371261192313727E-3</v>
      </c>
      <c r="AM492">
        <f t="shared" si="124"/>
        <v>8.3606575138844459E-3</v>
      </c>
      <c r="AN492">
        <f t="shared" si="124"/>
        <v>1.0243448125466603E-2</v>
      </c>
      <c r="AO492">
        <f t="shared" si="124"/>
        <v>1.1582236946280338E-2</v>
      </c>
      <c r="AP492">
        <f t="shared" si="124"/>
        <v>1.2232167131543721E-2</v>
      </c>
      <c r="AQ492">
        <f t="shared" si="124"/>
        <v>1.2115655024927455E-2</v>
      </c>
      <c r="AR492">
        <f t="shared" si="124"/>
        <v>1.1225365179864466E-2</v>
      </c>
      <c r="AS492">
        <f t="shared" si="124"/>
        <v>9.621321240584851E-3</v>
      </c>
      <c r="AT492">
        <f t="shared" si="124"/>
        <v>7.4226480322102453E-3</v>
      </c>
      <c r="AU492" s="7">
        <f t="shared" si="119"/>
        <v>7.0016255789956933E-2</v>
      </c>
      <c r="AV492" s="7">
        <f t="shared" si="120"/>
        <v>0.28520520300360286</v>
      </c>
      <c r="AW492" s="7">
        <f t="shared" si="121"/>
        <v>0.30804068142530994</v>
      </c>
      <c r="AX492" s="7">
        <f t="shared" si="122"/>
        <v>-5.1047931860396099E-2</v>
      </c>
      <c r="AY492" s="7">
        <f t="shared" si="123"/>
        <v>4.5388227176876267E-2</v>
      </c>
    </row>
    <row r="493" spans="5:51" x14ac:dyDescent="0.25">
      <c r="E493" s="5">
        <v>486</v>
      </c>
      <c r="H493">
        <f t="shared" si="128"/>
        <v>7.0178563589140791E-2</v>
      </c>
      <c r="I493">
        <f t="shared" si="128"/>
        <v>6.6491094732751138E-2</v>
      </c>
      <c r="J493">
        <f t="shared" si="128"/>
        <v>6.0550140707666823E-2</v>
      </c>
      <c r="K493">
        <f t="shared" si="128"/>
        <v>5.2650270741150973E-2</v>
      </c>
      <c r="L493">
        <f t="shared" si="128"/>
        <v>4.3179373812091408E-2</v>
      </c>
      <c r="M493">
        <f t="shared" si="128"/>
        <v>3.2596043517532626E-2</v>
      </c>
      <c r="N493">
        <f t="shared" si="128"/>
        <v>2.1403061876429895E-2</v>
      </c>
      <c r="O493">
        <f t="shared" si="128"/>
        <v>1.0118661932779412E-2</v>
      </c>
      <c r="P493">
        <f t="shared" si="128"/>
        <v>-7.5262392401447302E-4</v>
      </c>
      <c r="Q493">
        <f t="shared" si="128"/>
        <v>-1.0747716173544197E-2</v>
      </c>
      <c r="R493">
        <f t="shared" si="128"/>
        <v>-1.9469640120675261E-2</v>
      </c>
      <c r="S493">
        <f t="shared" si="128"/>
        <v>-2.6607600874050914E-2</v>
      </c>
      <c r="T493">
        <f t="shared" si="128"/>
        <v>-3.1951323581450197E-2</v>
      </c>
      <c r="U493">
        <f t="shared" si="128"/>
        <v>-3.5398892372881748E-2</v>
      </c>
      <c r="V493">
        <f t="shared" si="128"/>
        <v>-3.6957757570323213E-2</v>
      </c>
      <c r="W493">
        <f t="shared" si="128"/>
        <v>-3.6739031557146085E-2</v>
      </c>
      <c r="X493">
        <f t="shared" si="127"/>
        <v>-3.4945628435875002E-2</v>
      </c>
      <c r="Y493">
        <f t="shared" si="127"/>
        <v>-3.1855191921677788E-2</v>
      </c>
      <c r="Z493">
        <f t="shared" si="127"/>
        <v>-2.7799074045814724E-2</v>
      </c>
      <c r="AA493">
        <f t="shared" si="127"/>
        <v>-2.3138853711517502E-2</v>
      </c>
      <c r="AB493">
        <f t="shared" si="127"/>
        <v>-1.8242005164748044E-2</v>
      </c>
      <c r="AC493">
        <f t="shared" si="127"/>
        <v>-1.3458335779504556E-2</v>
      </c>
      <c r="AD493">
        <f t="shared" si="127"/>
        <v>-9.0987118621476057E-3</v>
      </c>
      <c r="AE493">
        <f t="shared" si="127"/>
        <v>-5.417389750594968E-3</v>
      </c>
      <c r="AF493">
        <f t="shared" si="127"/>
        <v>-2.5989834910962535E-3</v>
      </c>
      <c r="AG493">
        <f t="shared" si="127"/>
        <v>-7.5075159821876372E-4</v>
      </c>
      <c r="AH493">
        <f t="shared" si="127"/>
        <v>9.9500406138454024E-5</v>
      </c>
      <c r="AI493">
        <f t="shared" si="127"/>
        <v>5.905562009717455E-19</v>
      </c>
      <c r="AJ493">
        <f t="shared" si="127"/>
        <v>9.3345510083762842E-4</v>
      </c>
      <c r="AK493">
        <f t="shared" si="127"/>
        <v>2.5301960291022559E-3</v>
      </c>
      <c r="AL493">
        <f t="shared" si="127"/>
        <v>4.5805467515563671E-3</v>
      </c>
      <c r="AM493">
        <f t="shared" si="124"/>
        <v>6.8536002470577055E-3</v>
      </c>
      <c r="AN493">
        <f t="shared" si="124"/>
        <v>9.1155671312380306E-3</v>
      </c>
      <c r="AO493">
        <f t="shared" si="124"/>
        <v>1.1147367732989679E-2</v>
      </c>
      <c r="AP493">
        <f t="shared" si="124"/>
        <v>1.2760243615610858E-2</v>
      </c>
      <c r="AQ493">
        <f t="shared" si="124"/>
        <v>1.3808353516463963E-2</v>
      </c>
      <c r="AR493">
        <f t="shared" si="124"/>
        <v>1.4197575612342875E-2</v>
      </c>
      <c r="AS493">
        <f t="shared" si="124"/>
        <v>1.3890042360681091E-2</v>
      </c>
      <c r="AT493">
        <f t="shared" si="124"/>
        <v>1.2904262473828847E-2</v>
      </c>
      <c r="AU493" s="7">
        <f t="shared" si="119"/>
        <v>7.0178563589140791E-2</v>
      </c>
      <c r="AV493" s="7">
        <f t="shared" si="120"/>
        <v>0.29304944358280111</v>
      </c>
      <c r="AW493" s="7">
        <f t="shared" si="121"/>
        <v>0.34566687081198438</v>
      </c>
      <c r="AX493" s="7">
        <f t="shared" si="122"/>
        <v>-8.0115494275194554E-3</v>
      </c>
      <c r="AY493" s="7">
        <f t="shared" si="123"/>
        <v>9.405840995210954E-2</v>
      </c>
    </row>
    <row r="494" spans="5:51" x14ac:dyDescent="0.25">
      <c r="E494" s="5">
        <v>487</v>
      </c>
      <c r="H494">
        <f t="shared" si="128"/>
        <v>7.0329789379598204E-2</v>
      </c>
      <c r="I494">
        <f t="shared" si="128"/>
        <v>6.7083553666659052E-2</v>
      </c>
      <c r="J494">
        <f t="shared" si="128"/>
        <v>6.1837492586280879E-2</v>
      </c>
      <c r="K494">
        <f t="shared" si="128"/>
        <v>5.4828801976461596E-2</v>
      </c>
      <c r="L494">
        <f t="shared" si="128"/>
        <v>4.6371513865572929E-2</v>
      </c>
      <c r="M494">
        <f t="shared" si="128"/>
        <v>3.6839729193560156E-2</v>
      </c>
      <c r="N494">
        <f t="shared" si="128"/>
        <v>2.6647792613238054E-2</v>
      </c>
      <c r="O494">
        <f t="shared" si="128"/>
        <v>1.6228560163488327E-2</v>
      </c>
      <c r="P494">
        <f t="shared" si="128"/>
        <v>6.0110128849926846E-3</v>
      </c>
      <c r="Q494">
        <f t="shared" si="128"/>
        <v>-3.6015046846187104E-3</v>
      </c>
      <c r="R494">
        <f t="shared" si="128"/>
        <v>-1.2251193818339359E-2</v>
      </c>
      <c r="S494">
        <f t="shared" si="128"/>
        <v>-1.9642756690320659E-2</v>
      </c>
      <c r="T494">
        <f t="shared" si="128"/>
        <v>-2.5556485792809482E-2</v>
      </c>
      <c r="U494">
        <f t="shared" si="128"/>
        <v>-2.9856819597660358E-2</v>
      </c>
      <c r="V494">
        <f t="shared" si="128"/>
        <v>-3.2495976899098791E-2</v>
      </c>
      <c r="W494">
        <f t="shared" si="128"/>
        <v>-3.3512582083421026E-2</v>
      </c>
      <c r="X494">
        <f t="shared" si="127"/>
        <v>-3.3025493793700185E-2</v>
      </c>
      <c r="Y494">
        <f t="shared" si="127"/>
        <v>-3.1223331411796784E-2</v>
      </c>
      <c r="Z494">
        <f t="shared" si="127"/>
        <v>-2.8350440175355065E-2</v>
      </c>
      <c r="AA494">
        <f t="shared" si="127"/>
        <v>-2.4690231778480103E-2</v>
      </c>
      <c r="AB494">
        <f t="shared" si="127"/>
        <v>-2.0546971572486788E-2</v>
      </c>
      <c r="AC494">
        <f t="shared" si="127"/>
        <v>-1.6227148685499487E-2</v>
      </c>
      <c r="AD494">
        <f t="shared" si="127"/>
        <v>-1.2021558727372584E-2</v>
      </c>
      <c r="AE494">
        <f t="shared" si="127"/>
        <v>-8.1891520794485917E-3</v>
      </c>
      <c r="AF494">
        <f t="shared" si="127"/>
        <v>-4.9435603699011146E-3</v>
      </c>
      <c r="AG494">
        <f t="shared" si="127"/>
        <v>-2.4430198559094894E-3</v>
      </c>
      <c r="AH494">
        <f t="shared" si="127"/>
        <v>-7.8417656570581719E-4</v>
      </c>
      <c r="AI494">
        <f t="shared" si="127"/>
        <v>-3.8382161158378545E-19</v>
      </c>
      <c r="AJ494">
        <f t="shared" si="127"/>
        <v>6.1767001008536035E-5</v>
      </c>
      <c r="AK494">
        <f t="shared" si="127"/>
        <v>8.8482222713662218E-4</v>
      </c>
      <c r="AL494">
        <f t="shared" si="127"/>
        <v>2.3375926701772022E-3</v>
      </c>
      <c r="AM494">
        <f t="shared" si="124"/>
        <v>4.2531449190299463E-3</v>
      </c>
      <c r="AN494">
        <f t="shared" si="124"/>
        <v>6.4424365751312839E-3</v>
      </c>
      <c r="AO494">
        <f t="shared" si="124"/>
        <v>8.7083349161500793E-3</v>
      </c>
      <c r="AP494">
        <f t="shared" si="124"/>
        <v>1.0859460107379182E-2</v>
      </c>
      <c r="AQ494">
        <f t="shared" si="124"/>
        <v>1.2722956311457817E-2</v>
      </c>
      <c r="AR494">
        <f t="shared" si="124"/>
        <v>1.4155397229799062E-2</v>
      </c>
      <c r="AS494">
        <f t="shared" si="124"/>
        <v>1.5051184551585656E-2</v>
      </c>
      <c r="AT494">
        <f t="shared" si="124"/>
        <v>1.5347987096335478E-2</v>
      </c>
      <c r="AU494" s="7">
        <f t="shared" si="119"/>
        <v>7.0329789379598204E-2</v>
      </c>
      <c r="AV494" s="7">
        <f t="shared" si="120"/>
        <v>0.30045115147457263</v>
      </c>
      <c r="AW494" s="7">
        <f t="shared" si="121"/>
        <v>0.38257674164523314</v>
      </c>
      <c r="AX494" s="7">
        <f t="shared" si="122"/>
        <v>5.0043038169542774E-2</v>
      </c>
      <c r="AY494" s="7">
        <f t="shared" si="123"/>
        <v>0.13764092535311834</v>
      </c>
    </row>
    <row r="495" spans="5:51" x14ac:dyDescent="0.25">
      <c r="E495" s="5">
        <v>488</v>
      </c>
      <c r="H495">
        <f t="shared" si="128"/>
        <v>7.0469909281023826E-2</v>
      </c>
      <c r="I495">
        <f t="shared" si="128"/>
        <v>6.7633641190242524E-2</v>
      </c>
      <c r="J495">
        <f t="shared" si="128"/>
        <v>6.3036970004255094E-2</v>
      </c>
      <c r="K495">
        <f t="shared" si="128"/>
        <v>5.6868830899499838E-2</v>
      </c>
      <c r="L495">
        <f t="shared" si="128"/>
        <v>4.9380646738956736E-2</v>
      </c>
      <c r="M495">
        <f t="shared" si="128"/>
        <v>4.087408417956593E-2</v>
      </c>
      <c r="N495">
        <f t="shared" si="128"/>
        <v>3.1686461786617284E-2</v>
      </c>
      <c r="O495">
        <f t="shared" si="128"/>
        <v>2.2174582944831284E-2</v>
      </c>
      <c r="P495">
        <f t="shared" si="128"/>
        <v>1.2697844704435376E-2</v>
      </c>
      <c r="Q495">
        <f t="shared" si="128"/>
        <v>3.6015046846182334E-3</v>
      </c>
      <c r="R495">
        <f t="shared" si="128"/>
        <v>-4.7990296709215447E-3</v>
      </c>
      <c r="S495">
        <f t="shared" si="128"/>
        <v>-1.2232090472644766E-2</v>
      </c>
      <c r="T495">
        <f t="shared" si="128"/>
        <v>-1.8481127048776722E-2</v>
      </c>
      <c r="U495">
        <f t="shared" si="128"/>
        <v>-2.3393027063776235E-2</v>
      </c>
      <c r="V495">
        <f t="shared" si="128"/>
        <v>-2.6883010045594298E-2</v>
      </c>
      <c r="W495">
        <f t="shared" si="128"/>
        <v>-2.8935914188617105E-2</v>
      </c>
      <c r="X495">
        <f t="shared" si="127"/>
        <v>-2.9603896263489617E-2</v>
      </c>
      <c r="Y495">
        <f t="shared" si="127"/>
        <v>-2.9000759115756666E-2</v>
      </c>
      <c r="Z495">
        <f t="shared" si="127"/>
        <v>-2.7293300587133255E-2</v>
      </c>
      <c r="AA495">
        <f t="shared" si="127"/>
        <v>-2.4690231778480155E-2</v>
      </c>
      <c r="AB495">
        <f t="shared" si="127"/>
        <v>-2.1429333014667706E-2</v>
      </c>
      <c r="AC495">
        <f t="shared" si="127"/>
        <v>-1.7763596353280044E-2</v>
      </c>
      <c r="AD495">
        <f t="shared" si="127"/>
        <v>-1.3947140094129475E-2</v>
      </c>
      <c r="AE495">
        <f t="shared" si="127"/>
        <v>-1.0221672193812394E-2</v>
      </c>
      <c r="AF495">
        <f t="shared" si="127"/>
        <v>-6.8042271158897938E-3</v>
      </c>
      <c r="AG495">
        <f t="shared" si="127"/>
        <v>-3.8768083309818559E-3</v>
      </c>
      <c r="AH495">
        <f t="shared" si="127"/>
        <v>-1.5784425659975631E-3</v>
      </c>
      <c r="AI495">
        <f t="shared" si="127"/>
        <v>-1.3111688851576915E-18</v>
      </c>
      <c r="AJ495">
        <f t="shared" si="127"/>
        <v>-8.1803370737551929E-4</v>
      </c>
      <c r="AK495">
        <f t="shared" si="127"/>
        <v>-8.8482222713644047E-4</v>
      </c>
      <c r="AL495">
        <f t="shared" si="127"/>
        <v>-2.5563935546776194E-4</v>
      </c>
      <c r="AM495">
        <f t="shared" si="124"/>
        <v>9.7415856484927405E-4</v>
      </c>
      <c r="AN495">
        <f t="shared" si="124"/>
        <v>2.6771992798800071E-3</v>
      </c>
      <c r="AO495">
        <f t="shared" si="124"/>
        <v>4.703647470835722E-3</v>
      </c>
      <c r="AP495">
        <f t="shared" si="124"/>
        <v>6.8916229450540099E-3</v>
      </c>
      <c r="AQ495">
        <f t="shared" si="124"/>
        <v>9.0778339274853841E-3</v>
      </c>
      <c r="AR495">
        <f t="shared" si="124"/>
        <v>1.1107785226278205E-2</v>
      </c>
      <c r="AS495">
        <f t="shared" si="124"/>
        <v>1.2844968835483866E-2</v>
      </c>
      <c r="AT495">
        <f t="shared" ref="J495:AT558" si="129">AT$3*COS(AT$1*$E495*2*PI()/500)</f>
        <v>1.4178526243238447E-2</v>
      </c>
      <c r="AU495" s="7">
        <f t="shared" si="119"/>
        <v>7.0469909281023826E-2</v>
      </c>
      <c r="AV495" s="7">
        <f t="shared" si="120"/>
        <v>0.30738999811397805</v>
      </c>
      <c r="AW495" s="7">
        <f t="shared" si="121"/>
        <v>0.41842447641404612</v>
      </c>
      <c r="AX495" s="7">
        <f t="shared" si="122"/>
        <v>0.12294612140707628</v>
      </c>
      <c r="AY495" s="7">
        <f t="shared" si="123"/>
        <v>0.17798811771322204</v>
      </c>
    </row>
    <row r="496" spans="5:51" x14ac:dyDescent="0.25">
      <c r="E496" s="5">
        <v>489</v>
      </c>
      <c r="H496">
        <f t="shared" si="128"/>
        <v>7.0598901166860836E-2</v>
      </c>
      <c r="I496">
        <f t="shared" si="128"/>
        <v>6.8141009856431303E-2</v>
      </c>
      <c r="J496">
        <f t="shared" si="129"/>
        <v>6.4146868438544558E-2</v>
      </c>
      <c r="K496">
        <f t="shared" si="129"/>
        <v>5.8765204220155548E-2</v>
      </c>
      <c r="L496">
        <f t="shared" si="129"/>
        <v>5.2194896759533267E-2</v>
      </c>
      <c r="M496">
        <f t="shared" si="129"/>
        <v>4.4676184465751258E-2</v>
      </c>
      <c r="N496">
        <f t="shared" si="129"/>
        <v>3.6480106467722144E-2</v>
      </c>
      <c r="O496">
        <f t="shared" si="129"/>
        <v>2.789668754070301E-2</v>
      </c>
      <c r="P496">
        <f t="shared" si="129"/>
        <v>1.9222431350114883E-2</v>
      </c>
      <c r="Q496">
        <f t="shared" si="129"/>
        <v>1.0747716173543727E-2</v>
      </c>
      <c r="R496">
        <f t="shared" si="129"/>
        <v>2.7446862786963881E-3</v>
      </c>
      <c r="S496">
        <f t="shared" si="129"/>
        <v>-4.543798484823852E-3</v>
      </c>
      <c r="T496">
        <f t="shared" si="129"/>
        <v>-1.0913650791486198E-2</v>
      </c>
      <c r="U496">
        <f t="shared" si="129"/>
        <v>-1.6207060649681294E-2</v>
      </c>
      <c r="V496">
        <f t="shared" si="129"/>
        <v>-2.0317699158897817E-2</v>
      </c>
      <c r="W496">
        <f t="shared" si="129"/>
        <v>-2.3193421342726648E-2</v>
      </c>
      <c r="X496">
        <f t="shared" si="129"/>
        <v>-2.4836394509755971E-2</v>
      </c>
      <c r="Y496">
        <f t="shared" si="129"/>
        <v>-2.5300706767233262E-2</v>
      </c>
      <c r="Z496">
        <f t="shared" si="129"/>
        <v>-2.46876337175196E-2</v>
      </c>
      <c r="AA496">
        <f t="shared" si="129"/>
        <v>-2.3138853711517658E-2</v>
      </c>
      <c r="AB496">
        <f t="shared" si="129"/>
        <v>-2.0827997677121103E-2</v>
      </c>
      <c r="AC496">
        <f t="shared" si="129"/>
        <v>-1.7950993791982714E-2</v>
      </c>
      <c r="AD496">
        <f t="shared" si="129"/>
        <v>-1.471571662202956E-2</v>
      </c>
      <c r="AE496">
        <f t="shared" si="129"/>
        <v>-1.133147265233953E-2</v>
      </c>
      <c r="AF496">
        <f t="shared" si="129"/>
        <v>-7.9988487039370799E-3</v>
      </c>
      <c r="AG496">
        <f t="shared" si="129"/>
        <v>-4.9004173422153652E-3</v>
      </c>
      <c r="AH496">
        <f t="shared" si="129"/>
        <v>-2.1927362366664827E-3</v>
      </c>
      <c r="AI496">
        <f t="shared" si="129"/>
        <v>-2.0778556396157743E-18</v>
      </c>
      <c r="AJ496">
        <f t="shared" si="129"/>
        <v>-1.5903921384206592E-3</v>
      </c>
      <c r="AK496">
        <f t="shared" si="129"/>
        <v>-2.530196029102213E-3</v>
      </c>
      <c r="AL496">
        <f t="shared" si="129"/>
        <v>-2.8105649520033596E-3</v>
      </c>
      <c r="AM496">
        <f t="shared" si="129"/>
        <v>-2.4602414475124353E-3</v>
      </c>
      <c r="AN496">
        <f t="shared" si="129"/>
        <v>-1.5418705586167968E-3</v>
      </c>
      <c r="AO496">
        <f t="shared" si="129"/>
        <v>-1.4669962173987044E-4</v>
      </c>
      <c r="AP496">
        <f t="shared" si="129"/>
        <v>1.6119936447811117E-3</v>
      </c>
      <c r="AQ496">
        <f t="shared" si="129"/>
        <v>3.6063467029972618E-3</v>
      </c>
      <c r="AR496">
        <f t="shared" si="129"/>
        <v>5.7017999018465302E-3</v>
      </c>
      <c r="AS496">
        <f t="shared" si="129"/>
        <v>7.7649854617487723E-3</v>
      </c>
      <c r="AT496">
        <f t="shared" si="129"/>
        <v>9.6711915200389884E-3</v>
      </c>
      <c r="AU496" s="7">
        <f t="shared" si="119"/>
        <v>7.0598901166860836E-2</v>
      </c>
      <c r="AV496" s="7">
        <f t="shared" si="120"/>
        <v>0.31384688044152553</v>
      </c>
      <c r="AW496" s="7">
        <f t="shared" si="121"/>
        <v>0.4528700064393606</v>
      </c>
      <c r="AX496" s="7">
        <f t="shared" si="122"/>
        <v>0.20965044413700465</v>
      </c>
      <c r="AY496" s="7">
        <f t="shared" si="123"/>
        <v>0.21983364304214012</v>
      </c>
    </row>
    <row r="497" spans="5:51" x14ac:dyDescent="0.25">
      <c r="E497" s="5">
        <v>490</v>
      </c>
      <c r="H497">
        <f t="shared" si="128"/>
        <v>7.0716744667795192E-2</v>
      </c>
      <c r="I497">
        <f t="shared" si="128"/>
        <v>6.8605339200301263E-2</v>
      </c>
      <c r="J497">
        <f t="shared" si="129"/>
        <v>6.5165610662741708E-2</v>
      </c>
      <c r="K497">
        <f t="shared" si="129"/>
        <v>6.0513131534838803E-2</v>
      </c>
      <c r="L497">
        <f t="shared" si="129"/>
        <v>5.4803157368180026E-2</v>
      </c>
      <c r="M497">
        <f t="shared" si="129"/>
        <v>4.8224425759851433E-2</v>
      </c>
      <c r="N497">
        <f t="shared" si="129"/>
        <v>4.0991658448621605E-2</v>
      </c>
      <c r="O497">
        <f t="shared" si="129"/>
        <v>3.3337092333233169E-2</v>
      </c>
      <c r="P497">
        <f t="shared" si="129"/>
        <v>2.5501405705900908E-2</v>
      </c>
      <c r="Q497">
        <f t="shared" si="129"/>
        <v>1.7724429758038004E-2</v>
      </c>
      <c r="R497">
        <f t="shared" si="129"/>
        <v>1.0236041440296866E-2</v>
      </c>
      <c r="S497">
        <f t="shared" si="129"/>
        <v>3.2476218731268586E-3</v>
      </c>
      <c r="T497">
        <f t="shared" si="129"/>
        <v>-3.0555646231283031E-3</v>
      </c>
      <c r="U497">
        <f t="shared" si="129"/>
        <v>-8.5207607026790665E-3</v>
      </c>
      <c r="V497">
        <f t="shared" si="129"/>
        <v>-1.3032623650258852E-2</v>
      </c>
      <c r="W497">
        <f t="shared" si="129"/>
        <v>-1.6516467980877171E-2</v>
      </c>
      <c r="X497">
        <f t="shared" si="129"/>
        <v>-1.8939737054007651E-2</v>
      </c>
      <c r="Y497">
        <f t="shared" si="129"/>
        <v>-2.0311678174567915E-2</v>
      </c>
      <c r="Z497">
        <f t="shared" si="129"/>
        <v>-2.0681276073899548E-2</v>
      </c>
      <c r="AA497">
        <f t="shared" si="129"/>
        <v>-2.0133576367109319E-2</v>
      </c>
      <c r="AB497">
        <f t="shared" si="129"/>
        <v>-1.8784600047641979E-2</v>
      </c>
      <c r="AC497">
        <f t="shared" si="129"/>
        <v>-1.6775109167434812E-2</v>
      </c>
      <c r="AD497">
        <f t="shared" si="129"/>
        <v>-1.426352995231138E-2</v>
      </c>
      <c r="AE497">
        <f t="shared" si="129"/>
        <v>-1.1418370757158023E-2</v>
      </c>
      <c r="AF497">
        <f t="shared" si="129"/>
        <v>-8.4104872495870744E-3</v>
      </c>
      <c r="AG497">
        <f t="shared" si="129"/>
        <v>-5.4055455861762068E-3</v>
      </c>
      <c r="AH497">
        <f t="shared" si="129"/>
        <v>-2.5570164717740955E-3</v>
      </c>
      <c r="AI497">
        <f t="shared" si="129"/>
        <v>-2.5899379952911162E-18</v>
      </c>
      <c r="AJ497">
        <f t="shared" si="129"/>
        <v>-2.1538651021882015E-3</v>
      </c>
      <c r="AK497">
        <f t="shared" si="129"/>
        <v>-3.8202113179575722E-3</v>
      </c>
      <c r="AL497">
        <f t="shared" si="129"/>
        <v>-4.9443397953845575E-3</v>
      </c>
      <c r="AM497">
        <f t="shared" si="129"/>
        <v>-5.5021436292704137E-3</v>
      </c>
      <c r="AN497">
        <f t="shared" si="129"/>
        <v>-5.4995661160759622E-3</v>
      </c>
      <c r="AO497">
        <f t="shared" si="129"/>
        <v>-4.9706718741210961E-3</v>
      </c>
      <c r="AP497">
        <f t="shared" si="129"/>
        <v>-3.974472028651194E-3</v>
      </c>
      <c r="AQ497">
        <f t="shared" si="129"/>
        <v>-2.590699600195093E-3</v>
      </c>
      <c r="AR497">
        <f t="shared" si="129"/>
        <v>-9.1477533729416021E-4</v>
      </c>
      <c r="AS497">
        <f t="shared" si="129"/>
        <v>9.4776439068918242E-4</v>
      </c>
      <c r="AT497">
        <f t="shared" si="129"/>
        <v>2.8870886113660722E-3</v>
      </c>
      <c r="AU497" s="7">
        <f t="shared" si="119"/>
        <v>7.0716744667795192E-2</v>
      </c>
      <c r="AV497" s="7">
        <f t="shared" si="120"/>
        <v>0.31980398343385702</v>
      </c>
      <c r="AW497" s="7">
        <f t="shared" si="121"/>
        <v>0.48558299543950217</v>
      </c>
      <c r="AX497" s="7">
        <f t="shared" si="122"/>
        <v>0.30822287695226486</v>
      </c>
      <c r="AY497" s="7">
        <f t="shared" si="123"/>
        <v>0.26972442309523154</v>
      </c>
    </row>
    <row r="498" spans="5:51" x14ac:dyDescent="0.25">
      <c r="E498" s="5">
        <v>491</v>
      </c>
      <c r="H498">
        <f t="shared" si="128"/>
        <v>7.0823421174971993E-2</v>
      </c>
      <c r="I498">
        <f t="shared" si="128"/>
        <v>6.9026335941486661E-2</v>
      </c>
      <c r="J498">
        <f t="shared" si="129"/>
        <v>6.6091748988401783E-2</v>
      </c>
      <c r="K498">
        <f t="shared" si="129"/>
        <v>6.2108197427453611E-2</v>
      </c>
      <c r="L498">
        <f t="shared" si="129"/>
        <v>5.7195134951875615E-2</v>
      </c>
      <c r="M498">
        <f t="shared" si="129"/>
        <v>5.1498646247035228E-2</v>
      </c>
      <c r="N498">
        <f t="shared" si="129"/>
        <v>4.5186230882657157E-2</v>
      </c>
      <c r="O498">
        <f t="shared" si="129"/>
        <v>3.8440860299597028E-2</v>
      </c>
      <c r="P498">
        <f t="shared" si="129"/>
        <v>3.1454538936970762E-2</v>
      </c>
      <c r="Q498">
        <f t="shared" si="129"/>
        <v>2.4421618497186909E-2</v>
      </c>
      <c r="R498">
        <f t="shared" si="129"/>
        <v>1.753212211819723E-2</v>
      </c>
      <c r="S498">
        <f t="shared" si="129"/>
        <v>1.0965332547056342E-2</v>
      </c>
      <c r="T498">
        <f t="shared" si="129"/>
        <v>4.8838854609678664E-3</v>
      </c>
      <c r="U498">
        <f t="shared" si="129"/>
        <v>-5.7141353215033302E-4</v>
      </c>
      <c r="V498">
        <f t="shared" si="129"/>
        <v>-5.2858609514905217E-3</v>
      </c>
      <c r="W498">
        <f t="shared" si="129"/>
        <v>-9.1740678544830773E-3</v>
      </c>
      <c r="X498">
        <f t="shared" si="129"/>
        <v>-1.2182008073534159E-2</v>
      </c>
      <c r="Y498">
        <f t="shared" si="129"/>
        <v>-1.4287845657784544E-2</v>
      </c>
      <c r="Z498">
        <f t="shared" si="129"/>
        <v>-1.5501534503620082E-2</v>
      </c>
      <c r="AA498">
        <f t="shared" si="129"/>
        <v>-1.5863232373441252E-2</v>
      </c>
      <c r="AB498">
        <f t="shared" si="129"/>
        <v>-1.5440618280518981E-2</v>
      </c>
      <c r="AC498">
        <f t="shared" si="129"/>
        <v>-1.4325244633916436E-2</v>
      </c>
      <c r="AD498">
        <f t="shared" si="129"/>
        <v>-1.262809187315549E-2</v>
      </c>
      <c r="AE498">
        <f t="shared" si="129"/>
        <v>-1.0474522137224615E-2</v>
      </c>
      <c r="AF498">
        <f t="shared" si="129"/>
        <v>-7.998848703937092E-3</v>
      </c>
      <c r="AG498">
        <f t="shared" si="129"/>
        <v>-5.3387487822632394E-3</v>
      </c>
      <c r="AH498">
        <f t="shared" si="129"/>
        <v>-2.6297484293437887E-3</v>
      </c>
      <c r="AI498">
        <f t="shared" si="129"/>
        <v>-2.7846693311921554E-18</v>
      </c>
      <c r="AJ498">
        <f t="shared" si="129"/>
        <v>-2.4344448678227841E-3</v>
      </c>
      <c r="AK498">
        <f t="shared" si="129"/>
        <v>-4.5736892800200797E-3</v>
      </c>
      <c r="AL498">
        <f t="shared" si="129"/>
        <v>-6.3372271431060808E-3</v>
      </c>
      <c r="AM498">
        <f t="shared" si="129"/>
        <v>-7.6662541453593972E-3</v>
      </c>
      <c r="AN498">
        <f t="shared" si="129"/>
        <v>-8.5249881233505423E-3</v>
      </c>
      <c r="AO498">
        <f t="shared" si="129"/>
        <v>-8.9009766801673544E-3</v>
      </c>
      <c r="AP498">
        <f t="shared" si="129"/>
        <v>-8.8044132663673332E-3</v>
      </c>
      <c r="AQ498">
        <f t="shared" si="129"/>
        <v>-8.2665243542903687E-3</v>
      </c>
      <c r="AR498">
        <f t="shared" si="129"/>
        <v>-7.3371280823774547E-3</v>
      </c>
      <c r="AS498">
        <f t="shared" si="129"/>
        <v>-6.0814972612315129E-3</v>
      </c>
      <c r="AT498">
        <f t="shared" si="129"/>
        <v>-4.5766856165415067E-3</v>
      </c>
      <c r="AU498" s="7">
        <f t="shared" si="119"/>
        <v>7.0823421174971993E-2</v>
      </c>
      <c r="AV498" s="7">
        <f t="shared" si="120"/>
        <v>0.32524483848418967</v>
      </c>
      <c r="AW498" s="7">
        <f t="shared" si="121"/>
        <v>0.51624673334763671</v>
      </c>
      <c r="AX498" s="7">
        <f t="shared" si="122"/>
        <v>0.41589478489860165</v>
      </c>
      <c r="AY498" s="7">
        <f t="shared" si="123"/>
        <v>0.33442245886636018</v>
      </c>
    </row>
    <row r="499" spans="5:51" x14ac:dyDescent="0.25">
      <c r="E499" s="5">
        <v>492</v>
      </c>
      <c r="H499">
        <f t="shared" si="128"/>
        <v>7.0918913842934111E-2</v>
      </c>
      <c r="I499">
        <f t="shared" si="128"/>
        <v>6.9403734169422276E-2</v>
      </c>
      <c r="J499">
        <f t="shared" si="129"/>
        <v>6.6923967322286698E-2</v>
      </c>
      <c r="K499">
        <f t="shared" si="129"/>
        <v>6.3546372623122391E-2</v>
      </c>
      <c r="L499">
        <f t="shared" si="129"/>
        <v>5.9361389467887785E-2</v>
      </c>
      <c r="M499">
        <f t="shared" si="129"/>
        <v>5.4480241153356632E-2</v>
      </c>
      <c r="N499">
        <f t="shared" si="129"/>
        <v>4.9031388056813993E-2</v>
      </c>
      <c r="O499">
        <f t="shared" si="129"/>
        <v>4.3156453764206439E-2</v>
      </c>
      <c r="P499">
        <f t="shared" si="129"/>
        <v>3.7005765604031397E-2</v>
      </c>
      <c r="Q499">
        <f t="shared" si="129"/>
        <v>3.073366372386744E-2</v>
      </c>
      <c r="R499">
        <f t="shared" si="129"/>
        <v>2.4493739897056523E-2</v>
      </c>
      <c r="S499">
        <f t="shared" si="129"/>
        <v>1.8434168435430498E-2</v>
      </c>
      <c r="T499">
        <f t="shared" si="129"/>
        <v>1.2693286898043936E-2</v>
      </c>
      <c r="U499">
        <f t="shared" si="129"/>
        <v>7.3955739346332787E-3</v>
      </c>
      <c r="V499">
        <f t="shared" si="129"/>
        <v>2.6481560067107635E-3</v>
      </c>
      <c r="W499">
        <f t="shared" si="129"/>
        <v>-1.4620454953861741E-3</v>
      </c>
      <c r="X499">
        <f t="shared" si="129"/>
        <v>-4.8704392886225059E-3</v>
      </c>
      <c r="Y499">
        <f t="shared" si="129"/>
        <v>-7.5361009209081783E-3</v>
      </c>
      <c r="Z499">
        <f t="shared" si="129"/>
        <v>-9.4422895912781076E-3</v>
      </c>
      <c r="AA499">
        <f t="shared" si="129"/>
        <v>-1.0596143148862222E-2</v>
      </c>
      <c r="AB499">
        <f t="shared" si="129"/>
        <v>-1.1027578712851233E-2</v>
      </c>
      <c r="AC499">
        <f t="shared" si="129"/>
        <v>-1.0787454312701211E-2</v>
      </c>
      <c r="AD499">
        <f t="shared" si="129"/>
        <v>-9.9450724759540619E-3</v>
      </c>
      <c r="AE499">
        <f t="shared" si="129"/>
        <v>-8.5851288668411466E-3</v>
      </c>
      <c r="AF499">
        <f t="shared" si="129"/>
        <v>-6.8042271158898181E-3</v>
      </c>
      <c r="AG499">
        <f t="shared" si="129"/>
        <v>-4.7070942587723319E-3</v>
      </c>
      <c r="AH499">
        <f t="shared" si="129"/>
        <v>-2.4026392895265401E-3</v>
      </c>
      <c r="AI499">
        <f t="shared" si="129"/>
        <v>-2.6381887718297881E-18</v>
      </c>
      <c r="AJ499">
        <f t="shared" si="129"/>
        <v>-2.3952794954553687E-3</v>
      </c>
      <c r="AK499">
        <f t="shared" si="129"/>
        <v>-4.6848061746860535E-3</v>
      </c>
      <c r="AL499">
        <f t="shared" si="129"/>
        <v>-6.7805089738556317E-3</v>
      </c>
      <c r="AM499">
        <f t="shared" si="129"/>
        <v>-8.6073187998500379E-3</v>
      </c>
      <c r="AN499">
        <f t="shared" si="129"/>
        <v>-1.010527413711376E-2</v>
      </c>
      <c r="AO499">
        <f t="shared" si="129"/>
        <v>-1.1230992168975527E-2</v>
      </c>
      <c r="AP499">
        <f t="shared" si="129"/>
        <v>-1.1958470580348735E-2</v>
      </c>
      <c r="AQ499">
        <f t="shared" si="129"/>
        <v>-1.2279211232705029E-2</v>
      </c>
      <c r="AR499">
        <f t="shared" si="129"/>
        <v>-1.220168269137056E-2</v>
      </c>
      <c r="AS499">
        <f t="shared" si="129"/>
        <v>-1.1750163152808442E-2</v>
      </c>
      <c r="AT499">
        <f t="shared" si="129"/>
        <v>-1.0963027742617652E-2</v>
      </c>
      <c r="AU499" s="7">
        <f t="shared" si="119"/>
        <v>7.0918913842934111E-2</v>
      </c>
      <c r="AV499" s="7">
        <f t="shared" si="120"/>
        <v>0.33015437742565323</v>
      </c>
      <c r="AW499" s="7">
        <f t="shared" si="121"/>
        <v>0.54456188972792918</v>
      </c>
      <c r="AX499" s="7">
        <f t="shared" si="122"/>
        <v>0.52917033497050936</v>
      </c>
      <c r="AY499" s="7">
        <f t="shared" si="123"/>
        <v>0.41910386627242363</v>
      </c>
    </row>
    <row r="500" spans="5:51" x14ac:dyDescent="0.25">
      <c r="E500" s="5">
        <v>493</v>
      </c>
      <c r="H500">
        <f t="shared" si="128"/>
        <v>7.1003207592282305E-2</v>
      </c>
      <c r="I500">
        <f t="shared" si="128"/>
        <v>6.9737295511298536E-2</v>
      </c>
      <c r="J500">
        <f t="shared" si="129"/>
        <v>6.7661083036606035E-2</v>
      </c>
      <c r="K500">
        <f t="shared" si="129"/>
        <v>6.4824024166484903E-2</v>
      </c>
      <c r="L500">
        <f t="shared" si="129"/>
        <v>6.1293371699309492E-2</v>
      </c>
      <c r="M500">
        <f t="shared" si="129"/>
        <v>5.7152268461793027E-2</v>
      </c>
      <c r="N500">
        <f t="shared" si="129"/>
        <v>5.2497396210010289E-2</v>
      </c>
      <c r="O500">
        <f t="shared" si="129"/>
        <v>4.7436254824410606E-2</v>
      </c>
      <c r="P500">
        <f t="shared" si="129"/>
        <v>4.2084155580265015E-2</v>
      </c>
      <c r="Q500">
        <f t="shared" si="129"/>
        <v>3.6561020714222098E-2</v>
      </c>
      <c r="R500">
        <f t="shared" si="129"/>
        <v>3.0988086959967256E-2</v>
      </c>
      <c r="S500">
        <f t="shared" si="129"/>
        <v>2.5484613025905524E-2</v>
      </c>
      <c r="T500">
        <f t="shared" si="129"/>
        <v>2.016469007522783E-2</v>
      </c>
      <c r="U500">
        <f t="shared" si="129"/>
        <v>1.5134250190978474E-2</v>
      </c>
      <c r="V500">
        <f t="shared" si="129"/>
        <v>1.0488360718155683E-2</v>
      </c>
      <c r="W500">
        <f t="shared" si="129"/>
        <v>6.3088825235440701E-3</v>
      </c>
      <c r="X500">
        <f t="shared" si="129"/>
        <v>2.6625579444438286E-3</v>
      </c>
      <c r="Y500">
        <f t="shared" si="129"/>
        <v>-4.0042006912883766E-4</v>
      </c>
      <c r="Z500">
        <f t="shared" si="129"/>
        <v>-2.8473218928913623E-3</v>
      </c>
      <c r="AA500">
        <f t="shared" si="129"/>
        <v>-4.6632592803513232E-3</v>
      </c>
      <c r="AB500">
        <f t="shared" si="129"/>
        <v>-5.8510257398315686E-3</v>
      </c>
      <c r="AC500">
        <f t="shared" si="129"/>
        <v>-6.4304144756612428E-3</v>
      </c>
      <c r="AD500">
        <f t="shared" si="129"/>
        <v>-6.4370454499623952E-3</v>
      </c>
      <c r="AE500">
        <f t="shared" si="129"/>
        <v>-5.9207481968304061E-3</v>
      </c>
      <c r="AF500">
        <f t="shared" si="129"/>
        <v>-4.9435603699011475E-3</v>
      </c>
      <c r="AG500">
        <f t="shared" si="129"/>
        <v>-3.5774132056043163E-3</v>
      </c>
      <c r="AH500">
        <f t="shared" si="129"/>
        <v>-1.9015837930319776E-3</v>
      </c>
      <c r="AI500">
        <f t="shared" si="129"/>
        <v>-2.1684449148056611E-18</v>
      </c>
      <c r="AJ500">
        <f t="shared" si="129"/>
        <v>-2.0415130479308477E-3</v>
      </c>
      <c r="AK500">
        <f t="shared" si="129"/>
        <v>-4.1379559643143129E-3</v>
      </c>
      <c r="AL500">
        <f t="shared" si="129"/>
        <v>-6.2077614617946936E-3</v>
      </c>
      <c r="AM500">
        <f t="shared" si="129"/>
        <v>-8.1752036147466657E-3</v>
      </c>
      <c r="AN500">
        <f t="shared" si="129"/>
        <v>-9.9725377784649436E-3</v>
      </c>
      <c r="AO500">
        <f t="shared" si="129"/>
        <v>-1.1541809379234659E-2</v>
      </c>
      <c r="AP500">
        <f t="shared" si="129"/>
        <v>-1.2836282108069572E-2</v>
      </c>
      <c r="AQ500">
        <f t="shared" si="129"/>
        <v>-1.3821449781284981E-2</v>
      </c>
      <c r="AR500">
        <f t="shared" si="129"/>
        <v>-1.4475610785415803E-2</v>
      </c>
      <c r="AS500">
        <f t="shared" si="129"/>
        <v>-1.4789999089798455E-2</v>
      </c>
      <c r="AT500">
        <f t="shared" si="129"/>
        <v>-1.476848076840726E-2</v>
      </c>
      <c r="AU500" s="7">
        <f t="shared" si="119"/>
        <v>7.1003207592282305E-2</v>
      </c>
      <c r="AV500" s="7">
        <f t="shared" si="120"/>
        <v>0.33451898200598124</v>
      </c>
      <c r="AW500" s="7">
        <f t="shared" si="121"/>
        <v>0.57025007779668224</v>
      </c>
      <c r="AX500" s="7">
        <f t="shared" si="122"/>
        <v>0.64398772376034663</v>
      </c>
      <c r="AY500" s="7">
        <f t="shared" si="123"/>
        <v>0.52574012298224804</v>
      </c>
    </row>
    <row r="501" spans="5:51" x14ac:dyDescent="0.25">
      <c r="E501" s="5">
        <v>494</v>
      </c>
      <c r="H501">
        <f t="shared" si="128"/>
        <v>7.1076289112056379E-2</v>
      </c>
      <c r="I501">
        <f t="shared" si="128"/>
        <v>7.002680928262249E-2</v>
      </c>
      <c r="J501">
        <f t="shared" si="129"/>
        <v>6.8302048649595548E-2</v>
      </c>
      <c r="K501">
        <f t="shared" si="129"/>
        <v>6.5937924598857736E-2</v>
      </c>
      <c r="L501">
        <f t="shared" si="129"/>
        <v>6.2983456994911827E-2</v>
      </c>
      <c r="M501">
        <f t="shared" si="129"/>
        <v>5.9499545180164946E-2</v>
      </c>
      <c r="N501">
        <f t="shared" si="129"/>
        <v>5.5557453457779286E-2</v>
      </c>
      <c r="O501">
        <f t="shared" si="129"/>
        <v>5.1237046194456445E-2</v>
      </c>
      <c r="P501">
        <f t="shared" si="129"/>
        <v>4.6624820352438687E-2</v>
      </c>
      <c r="Q501">
        <f t="shared" si="129"/>
        <v>4.1811788567418011E-2</v>
      </c>
      <c r="R501">
        <f t="shared" si="129"/>
        <v>3.6891269682904175E-2</v>
      </c>
      <c r="S501">
        <f t="shared" si="129"/>
        <v>3.1956645828633015E-2</v>
      </c>
      <c r="T501">
        <f t="shared" si="129"/>
        <v>2.7099145635026477E-2</v>
      </c>
      <c r="U501">
        <f t="shared" si="129"/>
        <v>2.2405712001125143E-2</v>
      </c>
      <c r="V501">
        <f t="shared" si="129"/>
        <v>1.795701002226564E-2</v>
      </c>
      <c r="W501">
        <f t="shared" si="129"/>
        <v>1.3825626326572839E-2</v>
      </c>
      <c r="X501">
        <f t="shared" si="129"/>
        <v>1.0074505301139406E-2</v>
      </c>
      <c r="Y501">
        <f t="shared" si="129"/>
        <v>6.7556606853699554E-3</v>
      </c>
      <c r="Z501">
        <f t="shared" si="129"/>
        <v>3.9091929813662692E-3</v>
      </c>
      <c r="AA501">
        <f t="shared" si="129"/>
        <v>1.5626343190116769E-3</v>
      </c>
      <c r="AB501">
        <f t="shared" si="129"/>
        <v>-2.6936692229672298E-4</v>
      </c>
      <c r="AC501">
        <f t="shared" si="129"/>
        <v>-1.5850190180074148E-3</v>
      </c>
      <c r="AD501">
        <f t="shared" si="129"/>
        <v>-2.3950241654141541E-3</v>
      </c>
      <c r="AE501">
        <f t="shared" si="129"/>
        <v>-2.7218961962110827E-3</v>
      </c>
      <c r="AF501">
        <f t="shared" si="129"/>
        <v>-2.598983491096293E-3</v>
      </c>
      <c r="AG501">
        <f t="shared" si="129"/>
        <v>-2.0692297078150064E-3</v>
      </c>
      <c r="AH501">
        <f t="shared" si="129"/>
        <v>-1.1837117505463471E-3</v>
      </c>
      <c r="AI501">
        <f t="shared" si="129"/>
        <v>-1.4329965481410913E-18</v>
      </c>
      <c r="AJ501">
        <f t="shared" si="129"/>
        <v>-1.41960995871382E-3</v>
      </c>
      <c r="AK501">
        <f t="shared" si="129"/>
        <v>-3.0099421358348558E-3</v>
      </c>
      <c r="AL501">
        <f t="shared" si="129"/>
        <v>-4.7048082936874984E-3</v>
      </c>
      <c r="AM501">
        <f t="shared" si="129"/>
        <v>-6.4388466501308691E-3</v>
      </c>
      <c r="AN501">
        <f t="shared" si="129"/>
        <v>-8.1492802036235226E-3</v>
      </c>
      <c r="AO501">
        <f t="shared" si="129"/>
        <v>-9.777547088123506E-3</v>
      </c>
      <c r="AP501">
        <f t="shared" si="129"/>
        <v>-1.127076002858512E-2</v>
      </c>
      <c r="AQ501">
        <f t="shared" si="129"/>
        <v>-1.2582957802392131E-2</v>
      </c>
      <c r="AR501">
        <f t="shared" si="129"/>
        <v>-1.3676118428420267E-2</v>
      </c>
      <c r="AS501">
        <f t="shared" si="129"/>
        <v>-1.452091138632969E-2</v>
      </c>
      <c r="AT501">
        <f t="shared" si="129"/>
        <v>-1.5097174276860515E-2</v>
      </c>
      <c r="AU501" s="7">
        <f t="shared" si="119"/>
        <v>7.1076289112056379E-2</v>
      </c>
      <c r="AV501" s="7">
        <f t="shared" si="120"/>
        <v>0.33832652863804397</v>
      </c>
      <c r="AW501" s="7">
        <f t="shared" si="121"/>
        <v>0.59305718239030125</v>
      </c>
      <c r="AX501" s="7">
        <f t="shared" si="122"/>
        <v>0.75592429538069006</v>
      </c>
      <c r="AY501" s="7">
        <f t="shared" si="123"/>
        <v>0.65202339766962703</v>
      </c>
    </row>
    <row r="502" spans="5:51" x14ac:dyDescent="0.25">
      <c r="E502" s="5">
        <v>495</v>
      </c>
      <c r="H502">
        <f t="shared" si="128"/>
        <v>7.1138146861837184E-2</v>
      </c>
      <c r="I502">
        <f t="shared" si="128"/>
        <v>7.0272092620290938E-2</v>
      </c>
      <c r="J502">
        <f t="shared" si="129"/>
        <v>6.8845953314046457E-2</v>
      </c>
      <c r="K502">
        <f t="shared" si="129"/>
        <v>6.6885260111075553E-2</v>
      </c>
      <c r="L502">
        <f t="shared" si="129"/>
        <v>6.4424975360159675E-2</v>
      </c>
      <c r="M502">
        <f t="shared" si="129"/>
        <v>6.1508733613927176E-2</v>
      </c>
      <c r="N502">
        <f t="shared" si="129"/>
        <v>5.8187897045392907E-2</v>
      </c>
      <c r="O502">
        <f t="shared" si="129"/>
        <v>5.4520447612173971E-2</v>
      </c>
      <c r="P502">
        <f t="shared" si="129"/>
        <v>5.0569742126028119E-2</v>
      </c>
      <c r="Q502">
        <f t="shared" si="129"/>
        <v>4.6403159537753952E-2</v>
      </c>
      <c r="R502">
        <f t="shared" si="129"/>
        <v>4.2090672171811727E-2</v>
      </c>
      <c r="S502">
        <f t="shared" si="129"/>
        <v>3.7703374282994299E-2</v>
      </c>
      <c r="T502">
        <f t="shared" si="129"/>
        <v>3.3312002121017446E-2</v>
      </c>
      <c r="U502">
        <f t="shared" si="129"/>
        <v>2.8985479661103614E-2</v>
      </c>
      <c r="V502">
        <f t="shared" si="129"/>
        <v>2.4789523294001411E-2</v>
      </c>
      <c r="W502">
        <f t="shared" si="129"/>
        <v>2.0785337093394023E-2</v>
      </c>
      <c r="X502">
        <f t="shared" si="129"/>
        <v>1.7028427838600348E-2</v>
      </c>
      <c r="Y502">
        <f t="shared" si="129"/>
        <v>1.3567565831770451E-2</v>
      </c>
      <c r="Z502">
        <f t="shared" si="129"/>
        <v>1.0443913794456179E-2</v>
      </c>
      <c r="AA502">
        <f t="shared" si="129"/>
        <v>7.6903418571441567E-3</v>
      </c>
      <c r="AB502">
        <f t="shared" si="129"/>
        <v>5.3309419780424097E-3</v>
      </c>
      <c r="AC502">
        <f t="shared" si="129"/>
        <v>3.3807501650355474E-3</v>
      </c>
      <c r="AD502">
        <f t="shared" si="129"/>
        <v>1.8456797544171544E-3</v>
      </c>
      <c r="AE502">
        <f t="shared" si="129"/>
        <v>7.2266385234527348E-4</v>
      </c>
      <c r="AF502">
        <f t="shared" si="129"/>
        <v>-1.8546551145779166E-16</v>
      </c>
      <c r="AG502">
        <f t="shared" si="129"/>
        <v>-3.4211469222841724E-4</v>
      </c>
      <c r="AH502">
        <f t="shared" si="129"/>
        <v>-3.3087416294873159E-4</v>
      </c>
      <c r="AI502">
        <f t="shared" si="129"/>
        <v>-5.2195984047659885E-19</v>
      </c>
      <c r="AJ502">
        <f t="shared" si="129"/>
        <v>-6.1125229492112318E-4</v>
      </c>
      <c r="AK502">
        <f t="shared" si="129"/>
        <v>-1.4591908792527927E-3</v>
      </c>
      <c r="AL502">
        <f t="shared" si="129"/>
        <v>-2.4968603682374415E-3</v>
      </c>
      <c r="AM502">
        <f t="shared" si="129"/>
        <v>-3.6752598807642694E-3</v>
      </c>
      <c r="AN502">
        <f t="shared" si="129"/>
        <v>-4.9445757606968932E-3</v>
      </c>
      <c r="AO502">
        <f t="shared" si="129"/>
        <v>-6.255398587875282E-3</v>
      </c>
      <c r="AP502">
        <f t="shared" ref="AP502:AT565" si="130">AP$3*COS(AP$1*$E502*2*PI()/500)</f>
        <v>-7.5598950433634956E-3</v>
      </c>
      <c r="AQ502">
        <f t="shared" si="130"/>
        <v>-8.8129068741340678E-3</v>
      </c>
      <c r="AR502">
        <f t="shared" si="130"/>
        <v>-9.9729515604251445E-3</v>
      </c>
      <c r="AS502">
        <f t="shared" si="130"/>
        <v>-1.100310225458399E-2</v>
      </c>
      <c r="AT502">
        <f t="shared" si="130"/>
        <v>-1.1871728048459731E-2</v>
      </c>
      <c r="AU502" s="7">
        <f t="shared" si="119"/>
        <v>7.1138146861837184E-2</v>
      </c>
      <c r="AV502" s="7">
        <f t="shared" si="120"/>
        <v>0.34156642826740979</v>
      </c>
      <c r="AW502" s="7">
        <f t="shared" si="121"/>
        <v>0.61275640820268595</v>
      </c>
      <c r="AX502" s="7">
        <f t="shared" si="122"/>
        <v>0.86043308189881995</v>
      </c>
      <c r="AY502" s="7">
        <f t="shared" si="123"/>
        <v>0.79109697149092861</v>
      </c>
    </row>
    <row r="503" spans="5:51" x14ac:dyDescent="0.25">
      <c r="E503" s="5">
        <v>496</v>
      </c>
      <c r="H503">
        <f t="shared" si="128"/>
        <v>7.1188771073568941E-2</v>
      </c>
      <c r="I503">
        <f t="shared" si="128"/>
        <v>7.0472990598090507E-2</v>
      </c>
      <c r="J503">
        <f t="shared" si="128"/>
        <v>6.9292024111668626E-2</v>
      </c>
      <c r="K503">
        <f t="shared" si="128"/>
        <v>6.7663637651417127E-2</v>
      </c>
      <c r="L503">
        <f t="shared" si="128"/>
        <v>6.5612237780632521E-2</v>
      </c>
      <c r="M503">
        <f t="shared" si="128"/>
        <v>6.3168417153608242E-2</v>
      </c>
      <c r="N503">
        <f t="shared" si="128"/>
        <v>6.0368386326777476E-2</v>
      </c>
      <c r="O503">
        <f t="shared" si="128"/>
        <v>5.7253303401559749E-2</v>
      </c>
      <c r="P503">
        <f t="shared" si="128"/>
        <v>5.3868515140564656E-2</v>
      </c>
      <c r="Q503">
        <f t="shared" si="128"/>
        <v>5.0262724962275643E-2</v>
      </c>
      <c r="R503">
        <f t="shared" si="128"/>
        <v>4.6487104652741272E-2</v>
      </c>
      <c r="S503">
        <f t="shared" si="128"/>
        <v>4.2594367706144332E-2</v>
      </c>
      <c r="T503">
        <f t="shared" si="128"/>
        <v>3.8637822897434768E-2</v>
      </c>
      <c r="U503">
        <f t="shared" si="128"/>
        <v>3.4670426985962441E-2</v>
      </c>
      <c r="V503">
        <f t="shared" si="128"/>
        <v>3.0743855344413276E-2</v>
      </c>
      <c r="W503">
        <f t="shared" si="128"/>
        <v>2.6907608806370411E-2</v>
      </c>
      <c r="X503">
        <f t="shared" ref="X503:AM566" si="131">X$3*COS(X$1*$E503*2*PI()/500)</f>
        <v>2.320817414115172E-2</v>
      </c>
      <c r="Y503">
        <f t="shared" si="131"/>
        <v>1.9688254317352591E-2</v>
      </c>
      <c r="Z503">
        <f t="shared" si="131"/>
        <v>1.6386083135672344E-2</v>
      </c>
      <c r="AA503">
        <f t="shared" si="131"/>
        <v>1.3334836933293358E-2</v>
      </c>
      <c r="AB503">
        <f t="shared" si="131"/>
        <v>1.0562153928872102E-2</v>
      </c>
      <c r="AC503">
        <f t="shared" si="131"/>
        <v>8.0897694369737559E-3</v>
      </c>
      <c r="AD503">
        <f t="shared" si="131"/>
        <v>5.9332726857283143E-3</v>
      </c>
      <c r="AE503">
        <f t="shared" si="131"/>
        <v>4.1019883769598227E-3</v>
      </c>
      <c r="AF503">
        <f t="shared" si="131"/>
        <v>2.5989834910961672E-3</v>
      </c>
      <c r="AG503">
        <f t="shared" si="131"/>
        <v>1.4211972175683402E-3</v>
      </c>
      <c r="AH503">
        <f t="shared" si="131"/>
        <v>5.5968934208209251E-4</v>
      </c>
      <c r="AI503">
        <f t="shared" si="131"/>
        <v>4.5303379895895092E-19</v>
      </c>
      <c r="AJ503">
        <f t="shared" si="131"/>
        <v>2.7738853813822235E-4</v>
      </c>
      <c r="AK503">
        <f t="shared" si="131"/>
        <v>2.9649939993114688E-4</v>
      </c>
      <c r="AL503">
        <f t="shared" si="131"/>
        <v>8.5231063077995597E-5</v>
      </c>
      <c r="AM503">
        <f t="shared" si="131"/>
        <v>-3.253357291201101E-4</v>
      </c>
      <c r="AN503">
        <f t="shared" ref="AN503:AT566" si="132">AN$3*COS(AN$1*$E503*2*PI()/500)</f>
        <v>-9.0167843104264184E-4</v>
      </c>
      <c r="AO503">
        <f t="shared" si="132"/>
        <v>-1.6086041195557995E-3</v>
      </c>
      <c r="AP503">
        <f t="shared" si="132"/>
        <v>-2.4100350694926834E-3</v>
      </c>
      <c r="AQ503">
        <f t="shared" si="132"/>
        <v>-3.2697916459309717E-3</v>
      </c>
      <c r="AR503">
        <f t="shared" si="132"/>
        <v>-4.1523560231036347E-3</v>
      </c>
      <c r="AS503">
        <f t="shared" si="132"/>
        <v>-5.0236009383070072E-3</v>
      </c>
      <c r="AT503">
        <f t="shared" si="132"/>
        <v>-5.8514687226951271E-3</v>
      </c>
      <c r="AU503" s="7">
        <f t="shared" si="119"/>
        <v>7.1188771073568941E-2</v>
      </c>
      <c r="AV503" s="7">
        <f t="shared" si="120"/>
        <v>0.34422966121537774</v>
      </c>
      <c r="AW503" s="7">
        <f t="shared" si="121"/>
        <v>0.62915100820016356</v>
      </c>
      <c r="AX503" s="7">
        <f t="shared" si="122"/>
        <v>0.95309571104033031</v>
      </c>
      <c r="AY503" s="7">
        <f t="shared" si="123"/>
        <v>0.93219284592188023</v>
      </c>
    </row>
    <row r="504" spans="5:51" x14ac:dyDescent="0.25">
      <c r="E504" s="5">
        <v>497</v>
      </c>
      <c r="H504">
        <f t="shared" si="128"/>
        <v>7.1228153753101764E-2</v>
      </c>
      <c r="I504">
        <f t="shared" ref="I504:X567" si="133">I$3*COS(I$1*$E504*2*PI()/500)</f>
        <v>7.0629376324552545E-2</v>
      </c>
      <c r="J504">
        <f t="shared" si="133"/>
        <v>6.9639627151450251E-2</v>
      </c>
      <c r="K504">
        <f t="shared" si="133"/>
        <v>6.8271090970661905E-2</v>
      </c>
      <c r="L504">
        <f t="shared" si="133"/>
        <v>6.65405586739653E-2</v>
      </c>
      <c r="M504">
        <f t="shared" si="133"/>
        <v>6.4469165146264384E-2</v>
      </c>
      <c r="N504">
        <f t="shared" si="133"/>
        <v>6.2082060054291642E-2</v>
      </c>
      <c r="O504">
        <f t="shared" si="133"/>
        <v>5.9408017277667972E-2</v>
      </c>
      <c r="P504">
        <f t="shared" si="133"/>
        <v>5.6478989723138757E-2</v>
      </c>
      <c r="Q504">
        <f t="shared" si="133"/>
        <v>5.3329617188645609E-2</v>
      </c>
      <c r="R504">
        <f t="shared" si="133"/>
        <v>4.99966957299154E-2</v>
      </c>
      <c r="S504">
        <f t="shared" si="133"/>
        <v>4.6518617614381849E-2</v>
      </c>
      <c r="T504">
        <f t="shared" si="133"/>
        <v>4.2934791414366534E-2</v>
      </c>
      <c r="U504">
        <f t="shared" si="133"/>
        <v>3.9285052085451869E-2</v>
      </c>
      <c r="V504">
        <f t="shared" si="133"/>
        <v>3.5609070992127075E-2</v>
      </c>
      <c r="W504">
        <f t="shared" si="133"/>
        <v>3.194577577960854E-2</v>
      </c>
      <c r="X504">
        <f t="shared" si="133"/>
        <v>2.8332789750133692E-2</v>
      </c>
      <c r="Y504">
        <f t="shared" si="131"/>
        <v>2.4805899989262727E-2</v>
      </c>
      <c r="Z504">
        <f t="shared" si="131"/>
        <v>2.1398562911138241E-2</v>
      </c>
      <c r="AA504">
        <f t="shared" si="131"/>
        <v>1.8141455162823814E-2</v>
      </c>
      <c r="AB504">
        <f t="shared" si="131"/>
        <v>1.506207696088578E-2</v>
      </c>
      <c r="AC504">
        <f t="shared" si="131"/>
        <v>1.2184413945204753E-2</v>
      </c>
      <c r="AD504">
        <f t="shared" si="131"/>
        <v>9.5286625444869853E-3</v>
      </c>
      <c r="AE504">
        <f t="shared" si="131"/>
        <v>7.1110226758985531E-3</v>
      </c>
      <c r="AF504">
        <f t="shared" si="131"/>
        <v>4.9435603699012343E-3</v>
      </c>
      <c r="AG504">
        <f t="shared" si="131"/>
        <v>3.0341416438729946E-3</v>
      </c>
      <c r="AH504">
        <f t="shared" si="131"/>
        <v>1.3864376681957658E-3</v>
      </c>
      <c r="AI504">
        <f t="shared" si="131"/>
        <v>1.3725161719653257E-18</v>
      </c>
      <c r="AJ504">
        <f t="shared" si="131"/>
        <v>1.1295965738976003E-3</v>
      </c>
      <c r="AK504">
        <f t="shared" si="131"/>
        <v>2.0105472195247089E-3</v>
      </c>
      <c r="AL504">
        <f t="shared" si="131"/>
        <v>2.6545509957728889E-3</v>
      </c>
      <c r="AM504">
        <f t="shared" si="131"/>
        <v>3.0764912827200789E-3</v>
      </c>
      <c r="AN504">
        <f t="shared" si="132"/>
        <v>3.2940693115879869E-3</v>
      </c>
      <c r="AO504">
        <f t="shared" si="132"/>
        <v>3.327398160522558E-3</v>
      </c>
      <c r="AP504">
        <f t="shared" si="132"/>
        <v>3.1985651868252259E-3</v>
      </c>
      <c r="AQ504">
        <f t="shared" si="132"/>
        <v>2.9311713183781249E-3</v>
      </c>
      <c r="AR504">
        <f t="shared" si="132"/>
        <v>2.5498559178771091E-3</v>
      </c>
      <c r="AS504">
        <f t="shared" si="132"/>
        <v>2.0798160593752993E-3</v>
      </c>
      <c r="AT504">
        <f t="shared" si="132"/>
        <v>1.5463290168747726E-3</v>
      </c>
      <c r="AU504" s="7">
        <f t="shared" si="119"/>
        <v>7.1228153753101764E-2</v>
      </c>
      <c r="AV504" s="7">
        <f t="shared" si="120"/>
        <v>0.34630880687373178</v>
      </c>
      <c r="AW504" s="7">
        <f t="shared" si="121"/>
        <v>0.64207665626374011</v>
      </c>
      <c r="AX504" s="7">
        <f t="shared" si="122"/>
        <v>1.0298751041893273</v>
      </c>
      <c r="AY504" s="7">
        <f t="shared" si="123"/>
        <v>1.0620940745447525</v>
      </c>
    </row>
    <row r="505" spans="5:51" x14ac:dyDescent="0.25">
      <c r="E505" s="5">
        <v>498</v>
      </c>
      <c r="H505">
        <f t="shared" ref="H505:W568" si="134">H$3*COS(H$1*$E505*2*PI()/500)</f>
        <v>7.1256288681454019E-2</v>
      </c>
      <c r="I505">
        <f t="shared" si="133"/>
        <v>7.0741151023100315E-2</v>
      </c>
      <c r="J505">
        <f t="shared" si="133"/>
        <v>6.9888268470451306E-2</v>
      </c>
      <c r="K505">
        <f t="shared" si="133"/>
        <v>6.8706085589005664E-2</v>
      </c>
      <c r="L505">
        <f t="shared" si="133"/>
        <v>6.7206274381701625E-2</v>
      </c>
      <c r="M505">
        <f t="shared" si="133"/>
        <v>6.540358648232944E-2</v>
      </c>
      <c r="N505">
        <f t="shared" si="133"/>
        <v>6.3315666763071932E-2</v>
      </c>
      <c r="O505">
        <f t="shared" si="133"/>
        <v>6.0962831012956784E-2</v>
      </c>
      <c r="P505">
        <f t="shared" si="133"/>
        <v>5.8367810850743024E-2</v>
      </c>
      <c r="Q505">
        <f t="shared" si="133"/>
        <v>5.5555469494381719E-2</v>
      </c>
      <c r="R505">
        <f t="shared" si="133"/>
        <v>5.2552492412806108E-2</v>
      </c>
      <c r="S505">
        <f t="shared" si="133"/>
        <v>4.9387057228364332E-2</v>
      </c>
      <c r="T505">
        <f t="shared" si="133"/>
        <v>4.6088487514669076E-2</v>
      </c>
      <c r="U505">
        <f t="shared" si="133"/>
        <v>4.2686895340953698E-2</v>
      </c>
      <c r="V505">
        <f t="shared" si="133"/>
        <v>3.9212817547305413E-2</v>
      </c>
      <c r="W505">
        <f t="shared" si="133"/>
        <v>3.5696850793596413E-2</v>
      </c>
      <c r="X505">
        <f t="shared" si="133"/>
        <v>3.2169290407979161E-2</v>
      </c>
      <c r="Y505">
        <f t="shared" si="131"/>
        <v>2.8659777969032435E-2</v>
      </c>
      <c r="Z505">
        <f t="shared" si="131"/>
        <v>2.5196962390793429E-2</v>
      </c>
      <c r="AA505">
        <f t="shared" si="131"/>
        <v>2.1808179044869386E-2</v>
      </c>
      <c r="AB505">
        <f t="shared" si="131"/>
        <v>1.851915115259337E-2</v>
      </c>
      <c r="AC505">
        <f t="shared" si="131"/>
        <v>1.5353717317718991E-2</v>
      </c>
      <c r="AD505">
        <f t="shared" si="131"/>
        <v>1.2333588652441101E-2</v>
      </c>
      <c r="AE505">
        <f t="shared" si="131"/>
        <v>9.4781384832498036E-3</v>
      </c>
      <c r="AF505">
        <f t="shared" si="131"/>
        <v>6.80422711588974E-3</v>
      </c>
      <c r="AG505">
        <f t="shared" si="131"/>
        <v>4.3260635984836834E-3</v>
      </c>
      <c r="AH505">
        <f t="shared" si="131"/>
        <v>2.0551058573458647E-3</v>
      </c>
      <c r="AI505">
        <f t="shared" si="131"/>
        <v>2.1238210026437194E-18</v>
      </c>
      <c r="AJ505">
        <f t="shared" si="131"/>
        <v>1.8334410064465511E-3</v>
      </c>
      <c r="AK505">
        <f t="shared" si="131"/>
        <v>3.4422196570331161E-3</v>
      </c>
      <c r="AL505">
        <f t="shared" si="131"/>
        <v>4.8260981780604371E-3</v>
      </c>
      <c r="AM505">
        <f t="shared" si="131"/>
        <v>5.9875062421246685E-3</v>
      </c>
      <c r="AN505">
        <f t="shared" si="132"/>
        <v>6.9314141499071365E-3</v>
      </c>
      <c r="AO505">
        <f t="shared" si="132"/>
        <v>7.6651739850317861E-3</v>
      </c>
      <c r="AP505">
        <f t="shared" si="132"/>
        <v>8.1983316897243259E-3</v>
      </c>
      <c r="AQ505">
        <f t="shared" si="132"/>
        <v>8.542413399910298E-3</v>
      </c>
      <c r="AR505">
        <f t="shared" si="132"/>
        <v>8.7106897131348938E-3</v>
      </c>
      <c r="AS505">
        <f t="shared" si="132"/>
        <v>8.7179218366248996E-3</v>
      </c>
      <c r="AT505">
        <f t="shared" si="132"/>
        <v>8.5800937722363014E-3</v>
      </c>
      <c r="AU505" s="7">
        <f t="shared" si="119"/>
        <v>7.1256288681454019E-2</v>
      </c>
      <c r="AV505" s="7">
        <f t="shared" si="120"/>
        <v>0.3477980681457129</v>
      </c>
      <c r="AW505" s="7">
        <f t="shared" si="121"/>
        <v>0.65140343274919588</v>
      </c>
      <c r="AX505" s="7">
        <f t="shared" si="122"/>
        <v>1.0873510661214583</v>
      </c>
      <c r="AY505" s="7">
        <f t="shared" si="123"/>
        <v>1.1671675392075218</v>
      </c>
    </row>
    <row r="506" spans="5:51" x14ac:dyDescent="0.25">
      <c r="E506" s="5">
        <v>499</v>
      </c>
      <c r="H506">
        <f t="shared" si="134"/>
        <v>7.1273171415794367E-2</v>
      </c>
      <c r="I506">
        <f t="shared" si="133"/>
        <v>7.0808244094438505E-2</v>
      </c>
      <c r="J506">
        <f t="shared" si="133"/>
        <v>7.003759473575219E-2</v>
      </c>
      <c r="K506">
        <f t="shared" si="133"/>
        <v>6.8967522672290268E-2</v>
      </c>
      <c r="L506">
        <f t="shared" si="133"/>
        <v>6.7606757628079578E-2</v>
      </c>
      <c r="M506">
        <f t="shared" si="133"/>
        <v>6.5966371593374845E-2</v>
      </c>
      <c r="N506">
        <f t="shared" si="133"/>
        <v>6.405966724171884E-2</v>
      </c>
      <c r="O506">
        <f t="shared" si="133"/>
        <v>6.1902044151133137E-2</v>
      </c>
      <c r="P506">
        <f t="shared" si="133"/>
        <v>5.9510844340042883E-2</v>
      </c>
      <c r="Q506">
        <f t="shared" si="133"/>
        <v>5.6905178858962673E-2</v>
      </c>
      <c r="R506">
        <f t="shared" si="133"/>
        <v>5.4105737388285384E-2</v>
      </c>
      <c r="S506">
        <f t="shared" si="133"/>
        <v>5.1134582978205612E-2</v>
      </c>
      <c r="T506">
        <f t="shared" si="133"/>
        <v>4.8014934226681107E-2</v>
      </c>
      <c r="U506">
        <f t="shared" si="133"/>
        <v>4.4770937323515912E-2</v>
      </c>
      <c r="V506">
        <f t="shared" si="133"/>
        <v>4.1427430491609303E-2</v>
      </c>
      <c r="W506">
        <f t="shared" si="133"/>
        <v>3.8009703429015863E-2</v>
      </c>
      <c r="X506">
        <f t="shared" si="133"/>
        <v>3.4543254396918251E-2</v>
      </c>
      <c r="Y506">
        <f t="shared" si="131"/>
        <v>3.1053547608575194E-2</v>
      </c>
      <c r="Z506">
        <f t="shared" si="131"/>
        <v>2.7565773552766556E-2</v>
      </c>
      <c r="AA506">
        <f t="shared" si="131"/>
        <v>2.410461483265381E-2</v>
      </c>
      <c r="AB506">
        <f t="shared" si="131"/>
        <v>2.0694020018097118E-2</v>
      </c>
      <c r="AC506">
        <f t="shared" si="131"/>
        <v>1.73569878975076E-2</v>
      </c>
      <c r="AD506">
        <f t="shared" si="131"/>
        <v>1.4115364375797612E-2</v>
      </c>
      <c r="AE506">
        <f t="shared" si="131"/>
        <v>1.0989654099809574E-2</v>
      </c>
      <c r="AF506">
        <f t="shared" si="131"/>
        <v>7.9988487039371267E-3</v>
      </c>
      <c r="AG506">
        <f t="shared" si="131"/>
        <v>5.160273358973743E-3</v>
      </c>
      <c r="AH506">
        <f t="shared" si="131"/>
        <v>2.4894530792745171E-3</v>
      </c>
      <c r="AI506">
        <f t="shared" si="131"/>
        <v>2.6148891935907801E-18</v>
      </c>
      <c r="AJ506">
        <f t="shared" si="131"/>
        <v>2.2964774193219429E-3</v>
      </c>
      <c r="AK506">
        <f t="shared" si="131"/>
        <v>4.390442573218618E-3</v>
      </c>
      <c r="AL506">
        <f t="shared" si="131"/>
        <v>6.2744758491651538E-3</v>
      </c>
      <c r="AM506">
        <f t="shared" si="131"/>
        <v>7.9432965778902624E-3</v>
      </c>
      <c r="AN506">
        <f t="shared" si="132"/>
        <v>9.3937619173766907E-3</v>
      </c>
      <c r="AO506">
        <f t="shared" si="132"/>
        <v>1.0624843059710664E-2</v>
      </c>
      <c r="AP506">
        <f t="shared" si="132"/>
        <v>1.1637579409078508E-2</v>
      </c>
      <c r="AQ506">
        <f t="shared" si="132"/>
        <v>1.2435011627482779E-2</v>
      </c>
      <c r="AR506">
        <f t="shared" si="132"/>
        <v>1.3022094679179759E-2</v>
      </c>
      <c r="AS506">
        <f t="shared" si="132"/>
        <v>1.3405592222652585E-2</v>
      </c>
      <c r="AT506">
        <f t="shared" si="132"/>
        <v>1.3593953897591408E-2</v>
      </c>
      <c r="AU506" s="7">
        <f t="shared" si="119"/>
        <v>7.1273171415794367E-2</v>
      </c>
      <c r="AV506" s="7">
        <f t="shared" si="120"/>
        <v>0.34869329054635489</v>
      </c>
      <c r="AW506" s="7">
        <f t="shared" si="121"/>
        <v>0.65703739673158712</v>
      </c>
      <c r="AX506" s="7">
        <f t="shared" si="122"/>
        <v>1.1229227880549633</v>
      </c>
      <c r="AY506" s="7">
        <f t="shared" si="123"/>
        <v>1.2355900437258798</v>
      </c>
    </row>
    <row r="507" spans="5:51" x14ac:dyDescent="0.25">
      <c r="E507" s="5">
        <v>500</v>
      </c>
      <c r="H507">
        <f t="shared" si="134"/>
        <v>7.1278799290143358E-2</v>
      </c>
      <c r="I507">
        <f t="shared" si="133"/>
        <v>7.0830613161145237E-2</v>
      </c>
      <c r="J507">
        <f t="shared" si="133"/>
        <v>7.0087393746558924E-2</v>
      </c>
      <c r="K507">
        <f t="shared" si="133"/>
        <v>6.9054741807753728E-2</v>
      </c>
      <c r="L507">
        <f t="shared" si="133"/>
        <v>6.7740427888689045E-2</v>
      </c>
      <c r="M507">
        <f t="shared" si="133"/>
        <v>6.6154322622135886E-2</v>
      </c>
      <c r="N507">
        <f t="shared" si="133"/>
        <v>6.4308308296936137E-2</v>
      </c>
      <c r="O507">
        <f t="shared" si="133"/>
        <v>6.2216172549825727E-2</v>
      </c>
      <c r="P507">
        <f t="shared" si="133"/>
        <v>5.9893485218981433E-2</v>
      </c>
      <c r="Q507">
        <f t="shared" si="133"/>
        <v>5.7357459559431556E-2</v>
      </c>
      <c r="R507">
        <f t="shared" si="133"/>
        <v>5.4626799171133417E-2</v>
      </c>
      <c r="S507">
        <f t="shared" si="133"/>
        <v>5.1721532127332825E-2</v>
      </c>
      <c r="T507">
        <f t="shared" si="133"/>
        <v>4.8662833912394024E-2</v>
      </c>
      <c r="U507">
        <f t="shared" si="133"/>
        <v>4.5472840883398667E-2</v>
      </c>
      <c r="V507">
        <f t="shared" si="133"/>
        <v>4.2174456057408161E-2</v>
      </c>
      <c r="W507">
        <f t="shared" si="133"/>
        <v>3.8791149095499619E-2</v>
      </c>
      <c r="X507">
        <f t="shared" si="133"/>
        <v>3.5346752404851023E-2</v>
      </c>
      <c r="Y507">
        <f t="shared" si="131"/>
        <v>3.1865255310795315E-2</v>
      </c>
      <c r="Z507">
        <f t="shared" si="131"/>
        <v>2.8370598261622786E-2</v>
      </c>
      <c r="AA507">
        <f t="shared" si="131"/>
        <v>2.4886469019930295E-2</v>
      </c>
      <c r="AB507">
        <f t="shared" si="131"/>
        <v>2.1436102765645382E-2</v>
      </c>
      <c r="AC507">
        <f t="shared" si="131"/>
        <v>1.8042087987855258E-2</v>
      </c>
      <c r="AD507">
        <f t="shared" si="131"/>
        <v>1.4726179975801969E-2</v>
      </c>
      <c r="AE507">
        <f t="shared" si="131"/>
        <v>1.1509123634625624E-2</v>
      </c>
      <c r="AF507">
        <f t="shared" si="131"/>
        <v>8.4104872495870744E-3</v>
      </c>
      <c r="AG507">
        <f t="shared" si="131"/>
        <v>5.4485087047034721E-3</v>
      </c>
      <c r="AH507">
        <f t="shared" si="131"/>
        <v>2.6399555292645717E-3</v>
      </c>
      <c r="AI507">
        <f t="shared" si="131"/>
        <v>2.7855490374300701E-18</v>
      </c>
      <c r="AJ507">
        <f t="shared" si="131"/>
        <v>2.4578896306945955E-3</v>
      </c>
      <c r="AK507">
        <f t="shared" si="131"/>
        <v>4.7220408774096712E-3</v>
      </c>
      <c r="AL507">
        <f t="shared" si="131"/>
        <v>6.7826510077315062E-3</v>
      </c>
      <c r="AM507">
        <f t="shared" si="131"/>
        <v>8.6318427259692142E-3</v>
      </c>
      <c r="AN507">
        <f t="shared" si="132"/>
        <v>1.0263701195255914E-2</v>
      </c>
      <c r="AO507">
        <f t="shared" si="132"/>
        <v>1.167429222743575E-2</v>
      </c>
      <c r="AP507">
        <f t="shared" si="132"/>
        <v>1.2861661659387229E-2</v>
      </c>
      <c r="AQ507">
        <f t="shared" si="132"/>
        <v>1.3825816122183494E-2</v>
      </c>
      <c r="AR507">
        <f t="shared" si="132"/>
        <v>1.4568685593806292E-2</v>
      </c>
      <c r="AS507">
        <f t="shared" si="132"/>
        <v>1.5094068305113567E-2</v>
      </c>
      <c r="AT507">
        <f t="shared" si="132"/>
        <v>1.540755874057609E-2</v>
      </c>
      <c r="AU507" s="7">
        <f t="shared" si="119"/>
        <v>7.1278799290143358E-2</v>
      </c>
      <c r="AV507" s="7">
        <f t="shared" si="120"/>
        <v>0.34899197589429032</v>
      </c>
      <c r="AW507" s="7">
        <f t="shared" si="121"/>
        <v>0.658921724141601</v>
      </c>
      <c r="AX507" s="7">
        <f t="shared" si="122"/>
        <v>1.1349643919994825</v>
      </c>
      <c r="AY507" s="7">
        <f t="shared" si="123"/>
        <v>1.2593430643190142</v>
      </c>
    </row>
    <row r="508" spans="5:51" x14ac:dyDescent="0.25">
      <c r="E508" s="5">
        <v>501</v>
      </c>
      <c r="H508">
        <f t="shared" si="134"/>
        <v>7.1273171415794367E-2</v>
      </c>
      <c r="I508">
        <f t="shared" si="133"/>
        <v>7.0808244094438505E-2</v>
      </c>
      <c r="J508">
        <f t="shared" si="133"/>
        <v>7.003759473575219E-2</v>
      </c>
      <c r="K508">
        <f t="shared" si="133"/>
        <v>6.8967522672290282E-2</v>
      </c>
      <c r="L508">
        <f t="shared" si="133"/>
        <v>6.7606757628079578E-2</v>
      </c>
      <c r="M508">
        <f t="shared" si="133"/>
        <v>6.5966371593374873E-2</v>
      </c>
      <c r="N508">
        <f t="shared" si="133"/>
        <v>6.4059667241718826E-2</v>
      </c>
      <c r="O508">
        <f t="shared" si="133"/>
        <v>6.1902044151133165E-2</v>
      </c>
      <c r="P508">
        <f t="shared" si="133"/>
        <v>5.9510844340042911E-2</v>
      </c>
      <c r="Q508">
        <f t="shared" si="133"/>
        <v>5.69051788589627E-2</v>
      </c>
      <c r="R508">
        <f t="shared" si="133"/>
        <v>5.4105737388285426E-2</v>
      </c>
      <c r="S508">
        <f t="shared" si="133"/>
        <v>5.1134582978205653E-2</v>
      </c>
      <c r="T508">
        <f t="shared" si="133"/>
        <v>4.8014934226681155E-2</v>
      </c>
      <c r="U508">
        <f t="shared" si="133"/>
        <v>4.4770937323515857E-2</v>
      </c>
      <c r="V508">
        <f t="shared" si="133"/>
        <v>4.1427430491609366E-2</v>
      </c>
      <c r="W508">
        <f t="shared" si="133"/>
        <v>3.8009703429015926E-2</v>
      </c>
      <c r="X508">
        <f t="shared" si="133"/>
        <v>3.4543254396918313E-2</v>
      </c>
      <c r="Y508">
        <f t="shared" si="131"/>
        <v>3.105354760857526E-2</v>
      </c>
      <c r="Z508">
        <f t="shared" si="131"/>
        <v>2.7565773552766619E-2</v>
      </c>
      <c r="AA508">
        <f t="shared" si="131"/>
        <v>2.4104614832653873E-2</v>
      </c>
      <c r="AB508">
        <f t="shared" si="131"/>
        <v>2.0694020018097253E-2</v>
      </c>
      <c r="AC508">
        <f t="shared" si="131"/>
        <v>1.7356987897507652E-2</v>
      </c>
      <c r="AD508">
        <f t="shared" si="131"/>
        <v>1.4115364375797601E-2</v>
      </c>
      <c r="AE508">
        <f t="shared" si="131"/>
        <v>1.0989654099809612E-2</v>
      </c>
      <c r="AF508">
        <f t="shared" si="131"/>
        <v>7.9988487039371198E-3</v>
      </c>
      <c r="AG508">
        <f t="shared" si="131"/>
        <v>5.1602733589737647E-3</v>
      </c>
      <c r="AH508">
        <f t="shared" si="131"/>
        <v>2.4894530792745409E-3</v>
      </c>
      <c r="AI508">
        <f t="shared" si="131"/>
        <v>2.6148891935907658E-18</v>
      </c>
      <c r="AJ508">
        <f t="shared" si="131"/>
        <v>2.2964774193219677E-3</v>
      </c>
      <c r="AK508">
        <f t="shared" si="131"/>
        <v>4.3904425732186432E-3</v>
      </c>
      <c r="AL508">
        <f t="shared" si="131"/>
        <v>6.2744758491652293E-3</v>
      </c>
      <c r="AM508">
        <f t="shared" si="131"/>
        <v>7.9432965778903145E-3</v>
      </c>
      <c r="AN508">
        <f t="shared" si="132"/>
        <v>9.3937619173768173E-3</v>
      </c>
      <c r="AO508">
        <f t="shared" si="132"/>
        <v>1.0624843059710745E-2</v>
      </c>
      <c r="AP508">
        <f t="shared" si="132"/>
        <v>1.1637579409078679E-2</v>
      </c>
      <c r="AQ508">
        <f t="shared" si="132"/>
        <v>1.2435011627482884E-2</v>
      </c>
      <c r="AR508">
        <f t="shared" si="132"/>
        <v>1.3022094679179785E-2</v>
      </c>
      <c r="AS508">
        <f t="shared" si="132"/>
        <v>1.3405592222652713E-2</v>
      </c>
      <c r="AT508">
        <f t="shared" si="132"/>
        <v>1.3593953897591445E-2</v>
      </c>
      <c r="AU508" s="7">
        <f t="shared" si="119"/>
        <v>7.1273171415794367E-2</v>
      </c>
      <c r="AV508" s="7">
        <f t="shared" si="120"/>
        <v>0.34869329054635489</v>
      </c>
      <c r="AW508" s="7">
        <f t="shared" si="121"/>
        <v>0.65703739673158745</v>
      </c>
      <c r="AX508" s="7">
        <f t="shared" si="122"/>
        <v>1.1229227880549639</v>
      </c>
      <c r="AY508" s="7">
        <f t="shared" si="123"/>
        <v>1.2355900437258813</v>
      </c>
    </row>
    <row r="509" spans="5:51" x14ac:dyDescent="0.25">
      <c r="E509" s="5">
        <v>502</v>
      </c>
      <c r="H509">
        <f t="shared" si="134"/>
        <v>7.1256288681454019E-2</v>
      </c>
      <c r="I509">
        <f t="shared" si="133"/>
        <v>7.0741151023100315E-2</v>
      </c>
      <c r="J509">
        <f t="shared" si="133"/>
        <v>6.9888268470451334E-2</v>
      </c>
      <c r="K509">
        <f t="shared" si="133"/>
        <v>6.8706085589005678E-2</v>
      </c>
      <c r="L509">
        <f t="shared" si="133"/>
        <v>6.7206274381701681E-2</v>
      </c>
      <c r="M509">
        <f t="shared" si="133"/>
        <v>6.5403586482329537E-2</v>
      </c>
      <c r="N509">
        <f t="shared" si="133"/>
        <v>6.331566676307189E-2</v>
      </c>
      <c r="O509">
        <f t="shared" si="133"/>
        <v>6.0962831012956839E-2</v>
      </c>
      <c r="P509">
        <f t="shared" si="133"/>
        <v>5.8367810850743086E-2</v>
      </c>
      <c r="Q509">
        <f t="shared" si="133"/>
        <v>5.5555469494381893E-2</v>
      </c>
      <c r="R509">
        <f t="shared" si="133"/>
        <v>5.2552492412806399E-2</v>
      </c>
      <c r="S509">
        <f t="shared" si="133"/>
        <v>4.9387057228364638E-2</v>
      </c>
      <c r="T509">
        <f t="shared" si="133"/>
        <v>4.6088487514669173E-2</v>
      </c>
      <c r="U509">
        <f t="shared" si="133"/>
        <v>4.2686895340953587E-2</v>
      </c>
      <c r="V509">
        <f t="shared" si="133"/>
        <v>3.9212817547305531E-2</v>
      </c>
      <c r="W509">
        <f t="shared" si="133"/>
        <v>3.5696850793596531E-2</v>
      </c>
      <c r="X509">
        <f t="shared" si="133"/>
        <v>3.2169290407979285E-2</v>
      </c>
      <c r="Y509">
        <f t="shared" si="131"/>
        <v>2.865977796903256E-2</v>
      </c>
      <c r="Z509">
        <f t="shared" si="131"/>
        <v>2.5196962390793366E-2</v>
      </c>
      <c r="AA509">
        <f t="shared" si="131"/>
        <v>2.1808179044869674E-2</v>
      </c>
      <c r="AB509">
        <f t="shared" si="131"/>
        <v>1.8519151152593019E-2</v>
      </c>
      <c r="AC509">
        <f t="shared" si="131"/>
        <v>1.5353717317719362E-2</v>
      </c>
      <c r="AD509">
        <f t="shared" si="131"/>
        <v>1.2333588652441305E-2</v>
      </c>
      <c r="AE509">
        <f t="shared" si="131"/>
        <v>9.4781384832500655E-3</v>
      </c>
      <c r="AF509">
        <f t="shared" si="131"/>
        <v>6.8042271158897313E-3</v>
      </c>
      <c r="AG509">
        <f t="shared" si="131"/>
        <v>4.3260635984837259E-3</v>
      </c>
      <c r="AH509">
        <f t="shared" si="131"/>
        <v>2.0551058573459098E-3</v>
      </c>
      <c r="AI509">
        <f t="shared" si="131"/>
        <v>2.1238210026436932E-18</v>
      </c>
      <c r="AJ509">
        <f t="shared" si="131"/>
        <v>1.8334410064465975E-3</v>
      </c>
      <c r="AK509">
        <f t="shared" si="131"/>
        <v>3.4422196570331638E-3</v>
      </c>
      <c r="AL509">
        <f t="shared" si="131"/>
        <v>4.8260981780604414E-3</v>
      </c>
      <c r="AM509">
        <f t="shared" si="131"/>
        <v>5.9875062421247656E-3</v>
      </c>
      <c r="AN509">
        <f t="shared" si="132"/>
        <v>6.9314141499073672E-3</v>
      </c>
      <c r="AO509">
        <f t="shared" si="132"/>
        <v>7.6651739850319327E-3</v>
      </c>
      <c r="AP509">
        <f t="shared" si="132"/>
        <v>8.1983316897243537E-3</v>
      </c>
      <c r="AQ509">
        <f t="shared" si="132"/>
        <v>8.5424133999104906E-3</v>
      </c>
      <c r="AR509">
        <f t="shared" si="132"/>
        <v>8.7106897131352719E-3</v>
      </c>
      <c r="AS509">
        <f t="shared" si="132"/>
        <v>8.7179218366247799E-3</v>
      </c>
      <c r="AT509">
        <f t="shared" si="132"/>
        <v>8.5800937722367281E-3</v>
      </c>
      <c r="AU509" s="7">
        <f t="shared" si="119"/>
        <v>7.1256288681454019E-2</v>
      </c>
      <c r="AV509" s="7">
        <f t="shared" si="120"/>
        <v>0.34779806814571301</v>
      </c>
      <c r="AW509" s="7">
        <f t="shared" si="121"/>
        <v>0.65140343274919621</v>
      </c>
      <c r="AX509" s="7">
        <f t="shared" si="122"/>
        <v>1.0873510661214605</v>
      </c>
      <c r="AY509" s="7">
        <f t="shared" si="123"/>
        <v>1.1671675392075258</v>
      </c>
    </row>
    <row r="510" spans="5:51" x14ac:dyDescent="0.25">
      <c r="E510" s="5">
        <v>503</v>
      </c>
      <c r="H510">
        <f t="shared" si="134"/>
        <v>7.1228153753101764E-2</v>
      </c>
      <c r="I510">
        <f t="shared" si="133"/>
        <v>7.0629376324552545E-2</v>
      </c>
      <c r="J510">
        <f t="shared" si="133"/>
        <v>6.9639627151450265E-2</v>
      </c>
      <c r="K510">
        <f t="shared" si="133"/>
        <v>6.8271090970661891E-2</v>
      </c>
      <c r="L510">
        <f t="shared" si="133"/>
        <v>6.6540558673965383E-2</v>
      </c>
      <c r="M510">
        <f t="shared" si="133"/>
        <v>6.4469165146264426E-2</v>
      </c>
      <c r="N510">
        <f t="shared" si="133"/>
        <v>6.2082060054291698E-2</v>
      </c>
      <c r="O510">
        <f t="shared" si="133"/>
        <v>5.9408017277667917E-2</v>
      </c>
      <c r="P510">
        <f t="shared" si="133"/>
        <v>5.6478989723138702E-2</v>
      </c>
      <c r="Q510">
        <f t="shared" si="133"/>
        <v>5.3329617188645866E-2</v>
      </c>
      <c r="R510">
        <f t="shared" si="133"/>
        <v>4.9996695729915518E-2</v>
      </c>
      <c r="S510">
        <f t="shared" si="133"/>
        <v>4.6518617614381981E-2</v>
      </c>
      <c r="T510">
        <f t="shared" si="133"/>
        <v>4.2934791414366354E-2</v>
      </c>
      <c r="U510">
        <f t="shared" si="133"/>
        <v>3.9285052085452021E-2</v>
      </c>
      <c r="V510">
        <f t="shared" si="133"/>
        <v>3.560907099212756E-2</v>
      </c>
      <c r="W510">
        <f t="shared" si="133"/>
        <v>3.1945775779608401E-2</v>
      </c>
      <c r="X510">
        <f t="shared" si="133"/>
        <v>2.8332789750133869E-2</v>
      </c>
      <c r="Y510">
        <f t="shared" si="131"/>
        <v>2.4805899989262616E-2</v>
      </c>
      <c r="Z510">
        <f t="shared" si="131"/>
        <v>2.139856291113815E-2</v>
      </c>
      <c r="AA510">
        <f t="shared" si="131"/>
        <v>1.8141455162824224E-2</v>
      </c>
      <c r="AB510">
        <f t="shared" si="131"/>
        <v>1.5062076960885721E-2</v>
      </c>
      <c r="AC510">
        <f t="shared" si="131"/>
        <v>1.2184413945204897E-2</v>
      </c>
      <c r="AD510">
        <f t="shared" si="131"/>
        <v>9.5286625444875889E-3</v>
      </c>
      <c r="AE510">
        <f t="shared" si="131"/>
        <v>7.1110226758986589E-3</v>
      </c>
      <c r="AF510">
        <f t="shared" si="131"/>
        <v>4.9435603699012213E-3</v>
      </c>
      <c r="AG510">
        <f t="shared" si="131"/>
        <v>3.0341416438729239E-3</v>
      </c>
      <c r="AH510">
        <f t="shared" si="131"/>
        <v>1.3864376681958274E-3</v>
      </c>
      <c r="AI510">
        <f t="shared" si="131"/>
        <v>1.372516171965359E-18</v>
      </c>
      <c r="AJ510">
        <f t="shared" si="131"/>
        <v>1.1295965738976003E-3</v>
      </c>
      <c r="AK510">
        <f t="shared" si="131"/>
        <v>2.0105472195248932E-3</v>
      </c>
      <c r="AL510">
        <f t="shared" si="131"/>
        <v>2.654550995772895E-3</v>
      </c>
      <c r="AM510">
        <f t="shared" si="131"/>
        <v>3.0764912827199761E-3</v>
      </c>
      <c r="AN510">
        <f t="shared" si="132"/>
        <v>3.2940693115882822E-3</v>
      </c>
      <c r="AO510">
        <f t="shared" si="132"/>
        <v>3.327398160522744E-3</v>
      </c>
      <c r="AP510">
        <f t="shared" si="132"/>
        <v>3.1985651868256166E-3</v>
      </c>
      <c r="AQ510">
        <f t="shared" si="132"/>
        <v>2.9311713183779796E-3</v>
      </c>
      <c r="AR510">
        <f t="shared" si="132"/>
        <v>2.5498559178771655E-3</v>
      </c>
      <c r="AS510">
        <f t="shared" si="132"/>
        <v>2.0798160593751528E-3</v>
      </c>
      <c r="AT510">
        <f t="shared" si="132"/>
        <v>1.5463290168752832E-3</v>
      </c>
      <c r="AU510" s="7">
        <f t="shared" si="119"/>
        <v>7.1228153753101764E-2</v>
      </c>
      <c r="AV510" s="7">
        <f t="shared" si="120"/>
        <v>0.34630880687373178</v>
      </c>
      <c r="AW510" s="7">
        <f t="shared" si="121"/>
        <v>0.64207665626374033</v>
      </c>
      <c r="AX510" s="7">
        <f t="shared" si="122"/>
        <v>1.0298751041893293</v>
      </c>
      <c r="AY510" s="7">
        <f t="shared" si="123"/>
        <v>1.0620940745447556</v>
      </c>
    </row>
    <row r="511" spans="5:51" x14ac:dyDescent="0.25">
      <c r="E511" s="5">
        <v>504</v>
      </c>
      <c r="H511">
        <f t="shared" si="134"/>
        <v>7.1188771073568941E-2</v>
      </c>
      <c r="I511">
        <f t="shared" si="133"/>
        <v>7.0472990598090521E-2</v>
      </c>
      <c r="J511">
        <f t="shared" si="133"/>
        <v>6.929202411166864E-2</v>
      </c>
      <c r="K511">
        <f t="shared" si="133"/>
        <v>6.7663637651417169E-2</v>
      </c>
      <c r="L511">
        <f t="shared" si="133"/>
        <v>6.5612237780632507E-2</v>
      </c>
      <c r="M511">
        <f t="shared" si="133"/>
        <v>6.3168417153608297E-2</v>
      </c>
      <c r="N511">
        <f t="shared" si="133"/>
        <v>6.0368386326777546E-2</v>
      </c>
      <c r="O511">
        <f t="shared" si="133"/>
        <v>5.7253303401559846E-2</v>
      </c>
      <c r="P511">
        <f t="shared" si="133"/>
        <v>5.3868515140564774E-2</v>
      </c>
      <c r="Q511">
        <f t="shared" si="133"/>
        <v>5.026272496227558E-2</v>
      </c>
      <c r="R511">
        <f t="shared" si="133"/>
        <v>4.6487104652741841E-2</v>
      </c>
      <c r="S511">
        <f t="shared" si="133"/>
        <v>4.2594367706144505E-2</v>
      </c>
      <c r="T511">
        <f t="shared" si="133"/>
        <v>3.8637822897435378E-2</v>
      </c>
      <c r="U511">
        <f t="shared" si="133"/>
        <v>3.4670426985962642E-2</v>
      </c>
      <c r="V511">
        <f t="shared" si="133"/>
        <v>3.0743855344413897E-2</v>
      </c>
      <c r="W511">
        <f t="shared" si="133"/>
        <v>2.690760880637063E-2</v>
      </c>
      <c r="X511">
        <f t="shared" si="133"/>
        <v>2.3208174141151942E-2</v>
      </c>
      <c r="Y511">
        <f t="shared" si="131"/>
        <v>1.9688254317352813E-2</v>
      </c>
      <c r="Z511">
        <f t="shared" si="131"/>
        <v>1.6386083135672889E-2</v>
      </c>
      <c r="AA511">
        <f t="shared" si="131"/>
        <v>1.3334836933293265E-2</v>
      </c>
      <c r="AB511">
        <f t="shared" si="131"/>
        <v>1.0562153928872558E-2</v>
      </c>
      <c r="AC511">
        <f t="shared" si="131"/>
        <v>8.0897694369743891E-3</v>
      </c>
      <c r="AD511">
        <f t="shared" si="131"/>
        <v>5.9332726857282752E-3</v>
      </c>
      <c r="AE511">
        <f t="shared" si="131"/>
        <v>4.1019883769599494E-3</v>
      </c>
      <c r="AF511">
        <f t="shared" si="131"/>
        <v>2.5989834910961516E-3</v>
      </c>
      <c r="AG511">
        <f t="shared" si="131"/>
        <v>1.4211972175685564E-3</v>
      </c>
      <c r="AH511">
        <f t="shared" si="131"/>
        <v>5.5968934208216331E-4</v>
      </c>
      <c r="AI511">
        <f t="shared" si="131"/>
        <v>4.5303379895898857E-19</v>
      </c>
      <c r="AJ511">
        <f t="shared" si="131"/>
        <v>2.7738853813822235E-4</v>
      </c>
      <c r="AK511">
        <f t="shared" si="131"/>
        <v>2.9649939993135012E-4</v>
      </c>
      <c r="AL511">
        <f t="shared" si="131"/>
        <v>8.5231063078002265E-5</v>
      </c>
      <c r="AM511">
        <f t="shared" si="131"/>
        <v>-3.253357291199749E-4</v>
      </c>
      <c r="AN511">
        <f t="shared" si="132"/>
        <v>-9.0167843104262189E-4</v>
      </c>
      <c r="AO511">
        <f t="shared" si="132"/>
        <v>-1.6086041195556068E-3</v>
      </c>
      <c r="AP511">
        <f t="shared" si="132"/>
        <v>-2.4100350694926465E-3</v>
      </c>
      <c r="AQ511">
        <f t="shared" si="132"/>
        <v>-3.2697916459307349E-3</v>
      </c>
      <c r="AR511">
        <f t="shared" si="132"/>
        <v>-4.1523560231035792E-3</v>
      </c>
      <c r="AS511">
        <f t="shared" si="132"/>
        <v>-5.0236009383063376E-3</v>
      </c>
      <c r="AT511">
        <f t="shared" si="132"/>
        <v>-5.8514687226946527E-3</v>
      </c>
      <c r="AU511" s="7">
        <f t="shared" si="119"/>
        <v>7.1188771073568941E-2</v>
      </c>
      <c r="AV511" s="7">
        <f t="shared" si="120"/>
        <v>0.34422966121537779</v>
      </c>
      <c r="AW511" s="7">
        <f t="shared" si="121"/>
        <v>0.6291510082001639</v>
      </c>
      <c r="AX511" s="7">
        <f t="shared" si="122"/>
        <v>0.95309571104033519</v>
      </c>
      <c r="AY511" s="7">
        <f t="shared" si="123"/>
        <v>0.93219284592188711</v>
      </c>
    </row>
    <row r="512" spans="5:51" x14ac:dyDescent="0.25">
      <c r="E512" s="5">
        <v>505</v>
      </c>
      <c r="H512">
        <f t="shared" si="134"/>
        <v>7.1138146861837184E-2</v>
      </c>
      <c r="I512">
        <f t="shared" si="133"/>
        <v>7.0272092620290938E-2</v>
      </c>
      <c r="J512">
        <f t="shared" si="133"/>
        <v>6.8845953314046429E-2</v>
      </c>
      <c r="K512">
        <f t="shared" si="133"/>
        <v>6.6885260111075595E-2</v>
      </c>
      <c r="L512">
        <f t="shared" si="133"/>
        <v>6.4424975360159661E-2</v>
      </c>
      <c r="M512">
        <f t="shared" si="133"/>
        <v>6.1508733613927072E-2</v>
      </c>
      <c r="N512">
        <f t="shared" si="133"/>
        <v>5.818789704539281E-2</v>
      </c>
      <c r="O512">
        <f t="shared" si="133"/>
        <v>5.4520447612174089E-2</v>
      </c>
      <c r="P512">
        <f t="shared" si="133"/>
        <v>5.056974212602848E-2</v>
      </c>
      <c r="Q512">
        <f t="shared" si="133"/>
        <v>4.6403159537753876E-2</v>
      </c>
      <c r="R512">
        <f t="shared" si="133"/>
        <v>4.2090672171811908E-2</v>
      </c>
      <c r="S512">
        <f t="shared" si="133"/>
        <v>3.7703374282994001E-2</v>
      </c>
      <c r="T512">
        <f t="shared" si="133"/>
        <v>3.3312002121018175E-2</v>
      </c>
      <c r="U512">
        <f t="shared" si="133"/>
        <v>2.8985479661103358E-2</v>
      </c>
      <c r="V512">
        <f t="shared" si="133"/>
        <v>2.4789523294001178E-2</v>
      </c>
      <c r="W512">
        <f t="shared" si="133"/>
        <v>2.0785337093394279E-2</v>
      </c>
      <c r="X512">
        <f t="shared" si="133"/>
        <v>1.7028427838600608E-2</v>
      </c>
      <c r="Y512">
        <f t="shared" si="131"/>
        <v>1.3567565831771116E-2</v>
      </c>
      <c r="Z512">
        <f t="shared" si="131"/>
        <v>1.0443913794456798E-2</v>
      </c>
      <c r="AA512">
        <f t="shared" si="131"/>
        <v>7.6903418571440526E-3</v>
      </c>
      <c r="AB512">
        <f t="shared" si="131"/>
        <v>5.330941978042918E-3</v>
      </c>
      <c r="AC512">
        <f t="shared" si="131"/>
        <v>3.3807501650357386E-3</v>
      </c>
      <c r="AD512">
        <f t="shared" si="131"/>
        <v>1.8456797544171115E-3</v>
      </c>
      <c r="AE512">
        <f t="shared" si="131"/>
        <v>7.2266385234508223E-4</v>
      </c>
      <c r="AF512">
        <f t="shared" si="131"/>
        <v>2.7613608029463329E-16</v>
      </c>
      <c r="AG512">
        <f t="shared" si="131"/>
        <v>-3.4211469222819341E-4</v>
      </c>
      <c r="AH512">
        <f t="shared" si="131"/>
        <v>-3.3087416294865971E-4</v>
      </c>
      <c r="AI512">
        <f t="shared" si="131"/>
        <v>-5.2195984047663911E-19</v>
      </c>
      <c r="AJ512">
        <f t="shared" si="131"/>
        <v>-6.1125229492112318E-4</v>
      </c>
      <c r="AK512">
        <f t="shared" si="131"/>
        <v>-1.4591908792528545E-3</v>
      </c>
      <c r="AL512">
        <f t="shared" si="131"/>
        <v>-2.4968603682372558E-3</v>
      </c>
      <c r="AM512">
        <f t="shared" si="131"/>
        <v>-3.6752598807641467E-3</v>
      </c>
      <c r="AN512">
        <f t="shared" si="132"/>
        <v>-4.9445757606966199E-3</v>
      </c>
      <c r="AO512">
        <f t="shared" si="132"/>
        <v>-6.2553985878751181E-3</v>
      </c>
      <c r="AP512">
        <f t="shared" si="132"/>
        <v>-7.5598950433634635E-3</v>
      </c>
      <c r="AQ512">
        <f t="shared" si="132"/>
        <v>-8.8129068741335768E-3</v>
      </c>
      <c r="AR512">
        <f t="shared" si="132"/>
        <v>-9.9729515604248028E-3</v>
      </c>
      <c r="AS512">
        <f t="shared" si="132"/>
        <v>-1.1003102254583504E-2</v>
      </c>
      <c r="AT512">
        <f t="shared" si="132"/>
        <v>-1.1871728048459682E-2</v>
      </c>
      <c r="AU512" s="7">
        <f t="shared" si="119"/>
        <v>7.1138146861837184E-2</v>
      </c>
      <c r="AV512" s="7">
        <f t="shared" si="120"/>
        <v>0.34156642826740979</v>
      </c>
      <c r="AW512" s="7">
        <f t="shared" si="121"/>
        <v>0.61275640820268606</v>
      </c>
      <c r="AX512" s="7">
        <f t="shared" si="122"/>
        <v>0.86043308189882239</v>
      </c>
      <c r="AY512" s="7">
        <f t="shared" si="123"/>
        <v>0.79109697149093339</v>
      </c>
    </row>
    <row r="513" spans="5:51" x14ac:dyDescent="0.25">
      <c r="E513" s="5">
        <v>506</v>
      </c>
      <c r="H513">
        <f t="shared" si="134"/>
        <v>7.1076289112056379E-2</v>
      </c>
      <c r="I513">
        <f t="shared" si="133"/>
        <v>7.0026809282622476E-2</v>
      </c>
      <c r="J513">
        <f t="shared" si="133"/>
        <v>6.8302048649595576E-2</v>
      </c>
      <c r="K513">
        <f t="shared" si="133"/>
        <v>6.5937924598857708E-2</v>
      </c>
      <c r="L513">
        <f t="shared" si="133"/>
        <v>6.2983456994911799E-2</v>
      </c>
      <c r="M513">
        <f t="shared" si="133"/>
        <v>5.949954518016503E-2</v>
      </c>
      <c r="N513">
        <f t="shared" si="133"/>
        <v>5.5557453457779397E-2</v>
      </c>
      <c r="O513">
        <f t="shared" si="133"/>
        <v>5.1237046194456334E-2</v>
      </c>
      <c r="P513">
        <f t="shared" si="133"/>
        <v>4.6624820352438853E-2</v>
      </c>
      <c r="Q513">
        <f t="shared" si="133"/>
        <v>4.1811788567417928E-2</v>
      </c>
      <c r="R513">
        <f t="shared" si="133"/>
        <v>3.6891269682904966E-2</v>
      </c>
      <c r="S513">
        <f t="shared" si="133"/>
        <v>3.1956645828633251E-2</v>
      </c>
      <c r="T513">
        <f t="shared" si="133"/>
        <v>2.7099145635026731E-2</v>
      </c>
      <c r="U513">
        <f t="shared" si="133"/>
        <v>2.2405712001125417E-2</v>
      </c>
      <c r="V513">
        <f t="shared" si="133"/>
        <v>1.7957010022265376E-2</v>
      </c>
      <c r="W513">
        <f t="shared" si="133"/>
        <v>1.3825626326572608E-2</v>
      </c>
      <c r="X513">
        <f t="shared" si="133"/>
        <v>1.0074505301139689E-2</v>
      </c>
      <c r="Y513">
        <f t="shared" si="131"/>
        <v>6.7556606853702303E-3</v>
      </c>
      <c r="Z513">
        <f t="shared" si="131"/>
        <v>3.9091929813661313E-3</v>
      </c>
      <c r="AA513">
        <f t="shared" si="131"/>
        <v>1.5626343190115674E-3</v>
      </c>
      <c r="AB513">
        <f t="shared" si="131"/>
        <v>-2.6936692229680701E-4</v>
      </c>
      <c r="AC513">
        <f t="shared" si="131"/>
        <v>-1.5850190180067103E-3</v>
      </c>
      <c r="AD513">
        <f t="shared" si="131"/>
        <v>-2.395024165414197E-3</v>
      </c>
      <c r="AE513">
        <f t="shared" si="131"/>
        <v>-2.7218961962109513E-3</v>
      </c>
      <c r="AF513">
        <f t="shared" si="131"/>
        <v>-2.5989834910960814E-3</v>
      </c>
      <c r="AG513">
        <f t="shared" si="131"/>
        <v>-2.0692297078149422E-3</v>
      </c>
      <c r="AH513">
        <f t="shared" si="131"/>
        <v>-1.1837117505462823E-3</v>
      </c>
      <c r="AI513">
        <f t="shared" si="131"/>
        <v>-1.4329965481410585E-18</v>
      </c>
      <c r="AJ513">
        <f t="shared" si="131"/>
        <v>-1.41960995871382E-3</v>
      </c>
      <c r="AK513">
        <f t="shared" si="131"/>
        <v>-3.0099421358349061E-3</v>
      </c>
      <c r="AL513">
        <f t="shared" si="131"/>
        <v>-4.7048082936874932E-3</v>
      </c>
      <c r="AM513">
        <f t="shared" si="131"/>
        <v>-6.4388466501309419E-3</v>
      </c>
      <c r="AN513">
        <f t="shared" si="132"/>
        <v>-8.1492802036233335E-3</v>
      </c>
      <c r="AO513">
        <f t="shared" si="132"/>
        <v>-9.7775470881234002E-3</v>
      </c>
      <c r="AP513">
        <f t="shared" si="132"/>
        <v>-1.1270760028584926E-2</v>
      </c>
      <c r="AQ513">
        <f t="shared" si="132"/>
        <v>-1.258295780239203E-2</v>
      </c>
      <c r="AR513">
        <f t="shared" si="132"/>
        <v>-1.3676118428420104E-2</v>
      </c>
      <c r="AS513">
        <f t="shared" si="132"/>
        <v>-1.4520911386329731E-2</v>
      </c>
      <c r="AT513">
        <f t="shared" si="132"/>
        <v>-1.5097174276860499E-2</v>
      </c>
      <c r="AU513" s="7">
        <f t="shared" si="119"/>
        <v>7.1076289112056379E-2</v>
      </c>
      <c r="AV513" s="7">
        <f t="shared" si="120"/>
        <v>0.33832652863804397</v>
      </c>
      <c r="AW513" s="7">
        <f t="shared" si="121"/>
        <v>0.59305718239030158</v>
      </c>
      <c r="AX513" s="7">
        <f t="shared" si="122"/>
        <v>0.75592429538069283</v>
      </c>
      <c r="AY513" s="7">
        <f t="shared" si="123"/>
        <v>0.65202339766963024</v>
      </c>
    </row>
    <row r="514" spans="5:51" x14ac:dyDescent="0.25">
      <c r="E514" s="5">
        <v>507</v>
      </c>
      <c r="H514">
        <f t="shared" si="134"/>
        <v>7.1003207592282305E-2</v>
      </c>
      <c r="I514">
        <f t="shared" si="133"/>
        <v>6.973729551129855E-2</v>
      </c>
      <c r="J514">
        <f t="shared" si="133"/>
        <v>6.7661083036606062E-2</v>
      </c>
      <c r="K514">
        <f t="shared" si="133"/>
        <v>6.4824024166484959E-2</v>
      </c>
      <c r="L514">
        <f t="shared" si="133"/>
        <v>6.1293371699309457E-2</v>
      </c>
      <c r="M514">
        <f t="shared" si="133"/>
        <v>5.7152268461793117E-2</v>
      </c>
      <c r="N514">
        <f t="shared" si="133"/>
        <v>5.2497396210010677E-2</v>
      </c>
      <c r="O514">
        <f t="shared" si="133"/>
        <v>4.7436254824410766E-2</v>
      </c>
      <c r="P514">
        <f t="shared" si="133"/>
        <v>4.2084155580265195E-2</v>
      </c>
      <c r="Q514">
        <f t="shared" si="133"/>
        <v>3.6561020714222001E-2</v>
      </c>
      <c r="R514">
        <f t="shared" si="133"/>
        <v>3.0988086959967499E-2</v>
      </c>
      <c r="S514">
        <f t="shared" si="133"/>
        <v>2.5484613025905788E-2</v>
      </c>
      <c r="T514">
        <f t="shared" si="133"/>
        <v>2.0164690075228111E-2</v>
      </c>
      <c r="U514">
        <f t="shared" si="133"/>
        <v>1.5134250190979378E-2</v>
      </c>
      <c r="V514">
        <f t="shared" si="133"/>
        <v>1.0488360718155983E-2</v>
      </c>
      <c r="W514">
        <f t="shared" si="133"/>
        <v>6.3088825235443702E-3</v>
      </c>
      <c r="X514">
        <f t="shared" si="133"/>
        <v>2.6625579444441222E-3</v>
      </c>
      <c r="Y514">
        <f t="shared" si="131"/>
        <v>-4.0042006912855663E-4</v>
      </c>
      <c r="Z514">
        <f t="shared" si="131"/>
        <v>-2.8473218928915002E-3</v>
      </c>
      <c r="AA514">
        <f t="shared" si="131"/>
        <v>-4.6632592803514316E-3</v>
      </c>
      <c r="AB514">
        <f t="shared" si="131"/>
        <v>-5.8510257398310629E-3</v>
      </c>
      <c r="AC514">
        <f t="shared" si="131"/>
        <v>-6.4304144756610615E-3</v>
      </c>
      <c r="AD514">
        <f t="shared" si="131"/>
        <v>-6.4370454499620578E-3</v>
      </c>
      <c r="AE514">
        <f t="shared" si="131"/>
        <v>-5.9207481968302899E-3</v>
      </c>
      <c r="AF514">
        <f t="shared" si="131"/>
        <v>-4.9435603699011605E-3</v>
      </c>
      <c r="AG514">
        <f t="shared" si="131"/>
        <v>-3.5774132056042639E-3</v>
      </c>
      <c r="AH514">
        <f t="shared" si="131"/>
        <v>-1.9015837930319794E-3</v>
      </c>
      <c r="AI514">
        <f t="shared" si="131"/>
        <v>-2.1684449148055875E-18</v>
      </c>
      <c r="AJ514">
        <f t="shared" si="131"/>
        <v>-2.0415130479308477E-3</v>
      </c>
      <c r="AK514">
        <f t="shared" si="131"/>
        <v>-4.1379559643142791E-3</v>
      </c>
      <c r="AL514">
        <f t="shared" si="131"/>
        <v>-6.2077614617946138E-3</v>
      </c>
      <c r="AM514">
        <f t="shared" si="131"/>
        <v>-8.1752036147466206E-3</v>
      </c>
      <c r="AN514">
        <f t="shared" si="132"/>
        <v>-9.972537778464869E-3</v>
      </c>
      <c r="AO514">
        <f t="shared" si="132"/>
        <v>-1.1541809379234632E-2</v>
      </c>
      <c r="AP514">
        <f t="shared" si="132"/>
        <v>-1.2836282108069568E-2</v>
      </c>
      <c r="AQ514">
        <f t="shared" si="132"/>
        <v>-1.3821449781284986E-2</v>
      </c>
      <c r="AR514">
        <f t="shared" si="132"/>
        <v>-1.4475610785415857E-2</v>
      </c>
      <c r="AS514">
        <f t="shared" si="132"/>
        <v>-1.4789999089798424E-2</v>
      </c>
      <c r="AT514">
        <f t="shared" si="132"/>
        <v>-1.4768480768407281E-2</v>
      </c>
      <c r="AU514" s="7">
        <f t="shared" si="119"/>
        <v>7.1003207592282305E-2</v>
      </c>
      <c r="AV514" s="7">
        <f t="shared" si="120"/>
        <v>0.33451898200598129</v>
      </c>
      <c r="AW514" s="7">
        <f t="shared" si="121"/>
        <v>0.57025007779668302</v>
      </c>
      <c r="AX514" s="7">
        <f t="shared" si="122"/>
        <v>0.64398772376035107</v>
      </c>
      <c r="AY514" s="7">
        <f t="shared" si="123"/>
        <v>0.52574012298225292</v>
      </c>
    </row>
    <row r="515" spans="5:51" x14ac:dyDescent="0.25">
      <c r="E515" s="5">
        <v>508</v>
      </c>
      <c r="H515">
        <f t="shared" si="134"/>
        <v>7.0918913842934111E-2</v>
      </c>
      <c r="I515">
        <f t="shared" si="133"/>
        <v>6.9403734169422304E-2</v>
      </c>
      <c r="J515">
        <f t="shared" si="133"/>
        <v>6.692396732228674E-2</v>
      </c>
      <c r="K515">
        <f t="shared" si="133"/>
        <v>6.3546372623122446E-2</v>
      </c>
      <c r="L515">
        <f t="shared" si="133"/>
        <v>5.9361389467887861E-2</v>
      </c>
      <c r="M515">
        <f t="shared" si="133"/>
        <v>5.4480241153356743E-2</v>
      </c>
      <c r="N515">
        <f t="shared" si="133"/>
        <v>4.9031388056814437E-2</v>
      </c>
      <c r="O515">
        <f t="shared" si="133"/>
        <v>4.3156453764206605E-2</v>
      </c>
      <c r="P515">
        <f t="shared" si="133"/>
        <v>3.7005765604031605E-2</v>
      </c>
      <c r="Q515">
        <f t="shared" si="133"/>
        <v>3.0733663723867675E-2</v>
      </c>
      <c r="R515">
        <f t="shared" si="133"/>
        <v>2.4493739897057477E-2</v>
      </c>
      <c r="S515">
        <f t="shared" si="133"/>
        <v>1.8434168435430782E-2</v>
      </c>
      <c r="T515">
        <f t="shared" si="133"/>
        <v>1.2693286898044233E-2</v>
      </c>
      <c r="U515">
        <f t="shared" si="133"/>
        <v>7.3955739346342232E-3</v>
      </c>
      <c r="V515">
        <f t="shared" si="133"/>
        <v>2.6481560067110731E-3</v>
      </c>
      <c r="W515">
        <f t="shared" si="133"/>
        <v>-1.4620454953858701E-3</v>
      </c>
      <c r="X515">
        <f t="shared" si="133"/>
        <v>-4.8704392886222145E-3</v>
      </c>
      <c r="Y515">
        <f t="shared" si="131"/>
        <v>-7.5361009209079051E-3</v>
      </c>
      <c r="Z515">
        <f t="shared" si="131"/>
        <v>-9.4422895912774779E-3</v>
      </c>
      <c r="AA515">
        <f t="shared" si="131"/>
        <v>-1.0596143148862001E-2</v>
      </c>
      <c r="AB515">
        <f t="shared" si="131"/>
        <v>-1.1027578712851304E-2</v>
      </c>
      <c r="AC515">
        <f t="shared" si="131"/>
        <v>-1.0787454312700643E-2</v>
      </c>
      <c r="AD515">
        <f t="shared" si="131"/>
        <v>-9.945072475953786E-3</v>
      </c>
      <c r="AE515">
        <f t="shared" si="131"/>
        <v>-8.5851288668410582E-3</v>
      </c>
      <c r="AF515">
        <f t="shared" si="131"/>
        <v>-6.8042271158896871E-3</v>
      </c>
      <c r="AG515">
        <f t="shared" si="131"/>
        <v>-4.7070942587722981E-3</v>
      </c>
      <c r="AH515">
        <f t="shared" si="131"/>
        <v>-2.4026392895265414E-3</v>
      </c>
      <c r="AI515">
        <f t="shared" si="131"/>
        <v>-2.6381887718297504E-18</v>
      </c>
      <c r="AJ515">
        <f t="shared" si="131"/>
        <v>-2.3952794954553531E-3</v>
      </c>
      <c r="AK515">
        <f t="shared" si="131"/>
        <v>-4.6848061746860448E-3</v>
      </c>
      <c r="AL515">
        <f t="shared" si="131"/>
        <v>-6.7805089738556265E-3</v>
      </c>
      <c r="AM515">
        <f t="shared" si="131"/>
        <v>-8.6073187998500465E-3</v>
      </c>
      <c r="AN515">
        <f t="shared" si="132"/>
        <v>-1.0105274137113764E-2</v>
      </c>
      <c r="AO515">
        <f t="shared" si="132"/>
        <v>-1.123099216897558E-2</v>
      </c>
      <c r="AP515">
        <f t="shared" si="132"/>
        <v>-1.1958470580348749E-2</v>
      </c>
      <c r="AQ515">
        <f t="shared" si="132"/>
        <v>-1.2279211232705142E-2</v>
      </c>
      <c r="AR515">
        <f t="shared" si="132"/>
        <v>-1.2201682691371044E-2</v>
      </c>
      <c r="AS515">
        <f t="shared" si="132"/>
        <v>-1.1750163152808888E-2</v>
      </c>
      <c r="AT515">
        <f t="shared" si="132"/>
        <v>-1.0963027742618012E-2</v>
      </c>
      <c r="AU515" s="7">
        <f t="shared" si="119"/>
        <v>7.0918913842934111E-2</v>
      </c>
      <c r="AV515" s="7">
        <f t="shared" si="120"/>
        <v>0.33015437742565351</v>
      </c>
      <c r="AW515" s="7">
        <f t="shared" si="121"/>
        <v>0.54456188972793063</v>
      </c>
      <c r="AX515" s="7">
        <f t="shared" si="122"/>
        <v>0.52917033497051646</v>
      </c>
      <c r="AY515" s="7">
        <f t="shared" si="123"/>
        <v>0.41910386627242929</v>
      </c>
    </row>
    <row r="516" spans="5:51" x14ac:dyDescent="0.25">
      <c r="E516" s="5">
        <v>509</v>
      </c>
      <c r="H516">
        <f t="shared" si="134"/>
        <v>7.0823421174971979E-2</v>
      </c>
      <c r="I516">
        <f t="shared" si="133"/>
        <v>6.9026335941486647E-2</v>
      </c>
      <c r="J516">
        <f t="shared" si="133"/>
        <v>6.6091748988401811E-2</v>
      </c>
      <c r="K516">
        <f t="shared" si="133"/>
        <v>6.2108197427453563E-2</v>
      </c>
      <c r="L516">
        <f t="shared" si="133"/>
        <v>5.7195134951875823E-2</v>
      </c>
      <c r="M516">
        <f t="shared" si="133"/>
        <v>5.1498646247035353E-2</v>
      </c>
      <c r="N516">
        <f t="shared" si="133"/>
        <v>4.5186230882657316E-2</v>
      </c>
      <c r="O516">
        <f t="shared" si="133"/>
        <v>3.8440860299596868E-2</v>
      </c>
      <c r="P516">
        <f t="shared" si="133"/>
        <v>3.1454538936970991E-2</v>
      </c>
      <c r="Q516">
        <f t="shared" si="133"/>
        <v>2.4421618497187533E-2</v>
      </c>
      <c r="R516">
        <f t="shared" si="133"/>
        <v>1.7532122118197508E-2</v>
      </c>
      <c r="S516">
        <f t="shared" si="133"/>
        <v>1.0965332547056639E-2</v>
      </c>
      <c r="T516">
        <f t="shared" si="133"/>
        <v>4.8838854609674865E-3</v>
      </c>
      <c r="U516">
        <f t="shared" si="133"/>
        <v>-5.714135321500212E-4</v>
      </c>
      <c r="V516">
        <f t="shared" si="133"/>
        <v>-5.2858609514902137E-3</v>
      </c>
      <c r="W516">
        <f t="shared" si="133"/>
        <v>-9.1740678544833167E-3</v>
      </c>
      <c r="X516">
        <f t="shared" si="133"/>
        <v>-1.2182008073533883E-2</v>
      </c>
      <c r="Y516">
        <f t="shared" si="131"/>
        <v>-1.4287845657784293E-2</v>
      </c>
      <c r="Z516">
        <f t="shared" si="131"/>
        <v>-1.5501534503619525E-2</v>
      </c>
      <c r="AA516">
        <f t="shared" si="131"/>
        <v>-1.586323237344079E-2</v>
      </c>
      <c r="AB516">
        <f t="shared" si="131"/>
        <v>-1.5440618280518617E-2</v>
      </c>
      <c r="AC516">
        <f t="shared" si="131"/>
        <v>-1.4325244633916318E-2</v>
      </c>
      <c r="AD516">
        <f t="shared" si="131"/>
        <v>-1.2628091873155512E-2</v>
      </c>
      <c r="AE516">
        <f t="shared" si="131"/>
        <v>-1.0474522137224558E-2</v>
      </c>
      <c r="AF516">
        <f t="shared" si="131"/>
        <v>-7.9988487039370972E-3</v>
      </c>
      <c r="AG516">
        <f t="shared" si="131"/>
        <v>-5.3387487822632558E-3</v>
      </c>
      <c r="AH516">
        <f t="shared" si="131"/>
        <v>-2.6297484293437891E-3</v>
      </c>
      <c r="AI516">
        <f t="shared" si="131"/>
        <v>-2.7846693311921569E-18</v>
      </c>
      <c r="AJ516">
        <f t="shared" si="131"/>
        <v>-2.4344448678227937E-3</v>
      </c>
      <c r="AK516">
        <f t="shared" si="131"/>
        <v>-4.5736892800200971E-3</v>
      </c>
      <c r="AL516">
        <f t="shared" si="131"/>
        <v>-6.3372271431060825E-3</v>
      </c>
      <c r="AM516">
        <f t="shared" si="131"/>
        <v>-7.666254145359346E-3</v>
      </c>
      <c r="AN516">
        <f t="shared" si="132"/>
        <v>-8.5249881233507158E-3</v>
      </c>
      <c r="AO516">
        <f t="shared" si="132"/>
        <v>-8.9009766801674793E-3</v>
      </c>
      <c r="AP516">
        <f t="shared" si="132"/>
        <v>-8.8044132663676281E-3</v>
      </c>
      <c r="AQ516">
        <f t="shared" si="132"/>
        <v>-8.2665243542905647E-3</v>
      </c>
      <c r="AR516">
        <f t="shared" si="132"/>
        <v>-7.3371280823775033E-3</v>
      </c>
      <c r="AS516">
        <f t="shared" si="132"/>
        <v>-6.0814972612321617E-3</v>
      </c>
      <c r="AT516">
        <f t="shared" si="132"/>
        <v>-4.5766856165419968E-3</v>
      </c>
      <c r="AU516" s="7">
        <f t="shared" si="119"/>
        <v>7.0823421174971979E-2</v>
      </c>
      <c r="AV516" s="7">
        <f t="shared" si="120"/>
        <v>0.32524483848418984</v>
      </c>
      <c r="AW516" s="7">
        <f t="shared" si="121"/>
        <v>0.51624673334763793</v>
      </c>
      <c r="AX516" s="7">
        <f t="shared" si="122"/>
        <v>0.4158947848986056</v>
      </c>
      <c r="AY516" s="7">
        <f t="shared" si="123"/>
        <v>0.33442245886636224</v>
      </c>
    </row>
    <row r="517" spans="5:51" x14ac:dyDescent="0.25">
      <c r="E517" s="5">
        <v>510</v>
      </c>
      <c r="H517">
        <f t="shared" si="134"/>
        <v>7.0716744667795192E-2</v>
      </c>
      <c r="I517">
        <f t="shared" si="133"/>
        <v>6.8605339200301277E-2</v>
      </c>
      <c r="J517">
        <f t="shared" si="133"/>
        <v>6.5165610662741832E-2</v>
      </c>
      <c r="K517">
        <f t="shared" si="133"/>
        <v>6.0513131534838865E-2</v>
      </c>
      <c r="L517">
        <f t="shared" si="133"/>
        <v>5.4803157368179992E-2</v>
      </c>
      <c r="M517">
        <f t="shared" si="133"/>
        <v>4.8224425759851891E-2</v>
      </c>
      <c r="N517">
        <f t="shared" si="133"/>
        <v>4.0991658448621779E-2</v>
      </c>
      <c r="O517">
        <f t="shared" si="133"/>
        <v>3.3337092333233377E-2</v>
      </c>
      <c r="P517">
        <f t="shared" si="133"/>
        <v>2.5501405705901148E-2</v>
      </c>
      <c r="Q517">
        <f t="shared" si="133"/>
        <v>1.7724429758037886E-2</v>
      </c>
      <c r="R517">
        <f t="shared" si="133"/>
        <v>1.0236041440297919E-2</v>
      </c>
      <c r="S517">
        <f t="shared" si="133"/>
        <v>3.247621873127896E-3</v>
      </c>
      <c r="T517">
        <f t="shared" si="133"/>
        <v>-3.0555646231279938E-3</v>
      </c>
      <c r="U517">
        <f t="shared" si="133"/>
        <v>-8.5207607026787594E-3</v>
      </c>
      <c r="V517">
        <f t="shared" si="133"/>
        <v>-1.3032623650258557E-2</v>
      </c>
      <c r="W517">
        <f t="shared" si="133"/>
        <v>-1.6516467980876897E-2</v>
      </c>
      <c r="X517">
        <f t="shared" si="133"/>
        <v>-1.8939737054007404E-2</v>
      </c>
      <c r="Y517">
        <f t="shared" si="131"/>
        <v>-2.0311678174567697E-2</v>
      </c>
      <c r="Z517">
        <f t="shared" si="131"/>
        <v>-2.0681276073899368E-2</v>
      </c>
      <c r="AA517">
        <f t="shared" si="131"/>
        <v>-2.0133576367109388E-2</v>
      </c>
      <c r="AB517">
        <f t="shared" si="131"/>
        <v>-1.8784600047641726E-2</v>
      </c>
      <c r="AC517">
        <f t="shared" si="131"/>
        <v>-1.6775109167434552E-2</v>
      </c>
      <c r="AD517">
        <f t="shared" si="131"/>
        <v>-1.4263529952311392E-2</v>
      </c>
      <c r="AE517">
        <f t="shared" si="131"/>
        <v>-1.1418370757157965E-2</v>
      </c>
      <c r="AF517">
        <f t="shared" si="131"/>
        <v>-8.4104872495870744E-3</v>
      </c>
      <c r="AG517">
        <f t="shared" si="131"/>
        <v>-5.4055455861762155E-3</v>
      </c>
      <c r="AH517">
        <f t="shared" si="131"/>
        <v>-2.5570164717740951E-3</v>
      </c>
      <c r="AI517">
        <f t="shared" si="131"/>
        <v>-2.5899379952911301E-18</v>
      </c>
      <c r="AJ517">
        <f t="shared" si="131"/>
        <v>-2.1538651021882349E-3</v>
      </c>
      <c r="AK517">
        <f t="shared" si="131"/>
        <v>-3.8202113179576129E-3</v>
      </c>
      <c r="AL517">
        <f t="shared" si="131"/>
        <v>-4.94433979538443E-3</v>
      </c>
      <c r="AM517">
        <f t="shared" si="131"/>
        <v>-5.5021436292705178E-3</v>
      </c>
      <c r="AN517">
        <f t="shared" si="132"/>
        <v>-5.499566116076225E-3</v>
      </c>
      <c r="AO517">
        <f t="shared" si="132"/>
        <v>-4.9706718741212722E-3</v>
      </c>
      <c r="AP517">
        <f t="shared" si="132"/>
        <v>-3.9744720286515774E-3</v>
      </c>
      <c r="AQ517">
        <f t="shared" si="132"/>
        <v>-2.5906996001953324E-3</v>
      </c>
      <c r="AR517">
        <f t="shared" si="132"/>
        <v>-9.1477533729421724E-4</v>
      </c>
      <c r="AS517">
        <f t="shared" si="132"/>
        <v>9.4776439068890172E-4</v>
      </c>
      <c r="AT517">
        <f t="shared" si="132"/>
        <v>2.8870886113655674E-3</v>
      </c>
      <c r="AU517" s="7">
        <f t="shared" si="119"/>
        <v>7.0716744667795192E-2</v>
      </c>
      <c r="AV517" s="7">
        <f t="shared" si="120"/>
        <v>0.31980398343385719</v>
      </c>
      <c r="AW517" s="7">
        <f t="shared" si="121"/>
        <v>0.48558299543950328</v>
      </c>
      <c r="AX517" s="7">
        <f t="shared" si="122"/>
        <v>0.3082228769522703</v>
      </c>
      <c r="AY517" s="7">
        <f t="shared" si="123"/>
        <v>0.26972442309523498</v>
      </c>
    </row>
    <row r="518" spans="5:51" x14ac:dyDescent="0.25">
      <c r="E518" s="5">
        <v>511</v>
      </c>
      <c r="H518">
        <f t="shared" si="134"/>
        <v>7.059890116686085E-2</v>
      </c>
      <c r="I518">
        <f t="shared" si="133"/>
        <v>6.8141009856431359E-2</v>
      </c>
      <c r="J518">
        <f t="shared" si="133"/>
        <v>6.4146868438544599E-2</v>
      </c>
      <c r="K518">
        <f t="shared" si="133"/>
        <v>5.8765204220155749E-2</v>
      </c>
      <c r="L518">
        <f t="shared" si="133"/>
        <v>5.2194896759533371E-2</v>
      </c>
      <c r="M518">
        <f t="shared" si="133"/>
        <v>4.4676184465751403E-2</v>
      </c>
      <c r="N518">
        <f t="shared" si="133"/>
        <v>3.6480106467722713E-2</v>
      </c>
      <c r="O518">
        <f t="shared" si="133"/>
        <v>2.7896687540703621E-2</v>
      </c>
      <c r="P518">
        <f t="shared" si="133"/>
        <v>1.9222431350114731E-2</v>
      </c>
      <c r="Q518">
        <f t="shared" si="133"/>
        <v>1.0747716173544005E-2</v>
      </c>
      <c r="R518">
        <f t="shared" si="133"/>
        <v>2.7446862786966821E-3</v>
      </c>
      <c r="S518">
        <f t="shared" si="133"/>
        <v>-4.5437984848235484E-3</v>
      </c>
      <c r="T518">
        <f t="shared" si="133"/>
        <v>-1.0913650791485898E-2</v>
      </c>
      <c r="U518">
        <f t="shared" si="133"/>
        <v>-1.6207060649680402E-2</v>
      </c>
      <c r="V518">
        <f t="shared" si="133"/>
        <v>-2.0317699158897546E-2</v>
      </c>
      <c r="W518">
        <f t="shared" si="133"/>
        <v>-2.3193421342725964E-2</v>
      </c>
      <c r="X518">
        <f t="shared" si="133"/>
        <v>-2.483639450975612E-2</v>
      </c>
      <c r="Y518">
        <f t="shared" si="131"/>
        <v>-2.5300706767233366E-2</v>
      </c>
      <c r="Z518">
        <f t="shared" si="131"/>
        <v>-2.4687633717519669E-2</v>
      </c>
      <c r="AA518">
        <f t="shared" si="131"/>
        <v>-2.3138853711517565E-2</v>
      </c>
      <c r="AB518">
        <f t="shared" si="131"/>
        <v>-2.0827997677120978E-2</v>
      </c>
      <c r="AC518">
        <f t="shared" si="131"/>
        <v>-1.7950993791982697E-2</v>
      </c>
      <c r="AD518">
        <f t="shared" si="131"/>
        <v>-1.4715716622029558E-2</v>
      </c>
      <c r="AE518">
        <f t="shared" si="131"/>
        <v>-1.1331472652339554E-2</v>
      </c>
      <c r="AF518">
        <f t="shared" si="131"/>
        <v>-7.9988487039371475E-3</v>
      </c>
      <c r="AG518">
        <f t="shared" si="131"/>
        <v>-4.9004173422153947E-3</v>
      </c>
      <c r="AH518">
        <f t="shared" si="131"/>
        <v>-2.1927362366664814E-3</v>
      </c>
      <c r="AI518">
        <f t="shared" si="131"/>
        <v>-2.0778556396158521E-18</v>
      </c>
      <c r="AJ518">
        <f t="shared" si="131"/>
        <v>-1.5903921384207125E-3</v>
      </c>
      <c r="AK518">
        <f t="shared" si="131"/>
        <v>-2.5301960291022716E-3</v>
      </c>
      <c r="AL518">
        <f t="shared" si="131"/>
        <v>-2.8105649520035413E-3</v>
      </c>
      <c r="AM518">
        <f t="shared" si="131"/>
        <v>-2.4602414475127996E-3</v>
      </c>
      <c r="AN518">
        <f t="shared" si="132"/>
        <v>-1.5418705586171054E-3</v>
      </c>
      <c r="AO518">
        <f t="shared" si="132"/>
        <v>-1.4669962173973316E-4</v>
      </c>
      <c r="AP518">
        <f t="shared" si="132"/>
        <v>1.6119936447810742E-3</v>
      </c>
      <c r="AQ518">
        <f t="shared" si="132"/>
        <v>3.6063467029974054E-3</v>
      </c>
      <c r="AR518">
        <f t="shared" si="132"/>
        <v>5.7017999018464782E-3</v>
      </c>
      <c r="AS518">
        <f t="shared" si="132"/>
        <v>7.7649854617488998E-3</v>
      </c>
      <c r="AT518">
        <f t="shared" si="132"/>
        <v>9.6711915200385877E-3</v>
      </c>
      <c r="AU518" s="7">
        <f t="shared" si="119"/>
        <v>7.059890116686085E-2</v>
      </c>
      <c r="AV518" s="7">
        <f t="shared" si="120"/>
        <v>0.31384688044152592</v>
      </c>
      <c r="AW518" s="7">
        <f t="shared" si="121"/>
        <v>0.45287000643936243</v>
      </c>
      <c r="AX518" s="7">
        <f t="shared" si="122"/>
        <v>0.20965044413700912</v>
      </c>
      <c r="AY518" s="7">
        <f t="shared" si="123"/>
        <v>0.21983364304214348</v>
      </c>
    </row>
    <row r="519" spans="5:51" x14ac:dyDescent="0.25">
      <c r="E519" s="5">
        <v>512</v>
      </c>
      <c r="H519">
        <f t="shared" si="134"/>
        <v>7.0469909281023813E-2</v>
      </c>
      <c r="I519">
        <f t="shared" si="133"/>
        <v>6.7633641190242511E-2</v>
      </c>
      <c r="J519">
        <f t="shared" si="133"/>
        <v>6.3036970004255136E-2</v>
      </c>
      <c r="K519">
        <f t="shared" si="133"/>
        <v>5.6868830899499775E-2</v>
      </c>
      <c r="L519">
        <f t="shared" si="133"/>
        <v>4.9380646738956688E-2</v>
      </c>
      <c r="M519">
        <f t="shared" si="133"/>
        <v>4.0874084179566082E-2</v>
      </c>
      <c r="N519">
        <f t="shared" si="133"/>
        <v>3.1686461786617479E-2</v>
      </c>
      <c r="O519">
        <f t="shared" si="133"/>
        <v>2.2174582944831097E-2</v>
      </c>
      <c r="P519">
        <f t="shared" si="133"/>
        <v>1.2697844704435635E-2</v>
      </c>
      <c r="Q519">
        <f t="shared" si="133"/>
        <v>3.6015046846181076E-3</v>
      </c>
      <c r="R519">
        <f t="shared" si="133"/>
        <v>-4.7990296709204778E-3</v>
      </c>
      <c r="S519">
        <f t="shared" si="133"/>
        <v>-1.2232090472644473E-2</v>
      </c>
      <c r="T519">
        <f t="shared" si="133"/>
        <v>-1.8481127048777073E-2</v>
      </c>
      <c r="U519">
        <f t="shared" si="133"/>
        <v>-2.3393027063775967E-2</v>
      </c>
      <c r="V519">
        <f t="shared" si="133"/>
        <v>-2.6883010045593597E-2</v>
      </c>
      <c r="W519">
        <f t="shared" si="133"/>
        <v>-2.8935914188617271E-2</v>
      </c>
      <c r="X519">
        <f t="shared" ref="X519:AM582" si="135">X$3*COS(X$1*$E519*2*PI()/500)</f>
        <v>-2.9603896263489731E-2</v>
      </c>
      <c r="Y519">
        <f t="shared" si="135"/>
        <v>-2.9000759115756548E-2</v>
      </c>
      <c r="Z519">
        <f t="shared" si="135"/>
        <v>-2.7293300587133185E-2</v>
      </c>
      <c r="AA519">
        <f t="shared" si="135"/>
        <v>-2.4690231778480169E-2</v>
      </c>
      <c r="AB519">
        <f t="shared" si="135"/>
        <v>-2.1429333014667706E-2</v>
      </c>
      <c r="AC519">
        <f t="shared" si="135"/>
        <v>-1.7763596353280169E-2</v>
      </c>
      <c r="AD519">
        <f t="shared" si="135"/>
        <v>-1.3947140094129595E-2</v>
      </c>
      <c r="AE519">
        <f t="shared" si="135"/>
        <v>-1.0221672193812457E-2</v>
      </c>
      <c r="AF519">
        <f t="shared" si="135"/>
        <v>-6.8042271158897842E-3</v>
      </c>
      <c r="AG519">
        <f t="shared" si="135"/>
        <v>-3.876808330981796E-3</v>
      </c>
      <c r="AH519">
        <f t="shared" si="135"/>
        <v>-1.5784425659975609E-3</v>
      </c>
      <c r="AI519">
        <f t="shared" si="135"/>
        <v>-1.3111688851577253E-18</v>
      </c>
      <c r="AJ519">
        <f t="shared" si="135"/>
        <v>-8.1803370737551929E-4</v>
      </c>
      <c r="AK519">
        <f t="shared" si="135"/>
        <v>-8.8482222713664039E-4</v>
      </c>
      <c r="AL519">
        <f t="shared" si="135"/>
        <v>-2.5563935546796121E-4</v>
      </c>
      <c r="AM519">
        <f t="shared" si="135"/>
        <v>9.7415856484938334E-4</v>
      </c>
      <c r="AN519">
        <f t="shared" si="132"/>
        <v>2.6771992798799876E-3</v>
      </c>
      <c r="AO519">
        <f t="shared" si="132"/>
        <v>4.7036474708358478E-3</v>
      </c>
      <c r="AP519">
        <f t="shared" si="132"/>
        <v>6.8916229450536682E-3</v>
      </c>
      <c r="AQ519">
        <f t="shared" si="132"/>
        <v>9.0778339274852002E-3</v>
      </c>
      <c r="AR519">
        <f t="shared" si="132"/>
        <v>1.1107785226277898E-2</v>
      </c>
      <c r="AS519">
        <f t="shared" si="132"/>
        <v>1.2844968835483719E-2</v>
      </c>
      <c r="AT519">
        <f t="shared" si="132"/>
        <v>1.4178526243238418E-2</v>
      </c>
      <c r="AU519" s="7">
        <f t="shared" si="119"/>
        <v>7.0469909281023813E-2</v>
      </c>
      <c r="AV519" s="7">
        <f t="shared" si="120"/>
        <v>0.30738999811397794</v>
      </c>
      <c r="AW519" s="7">
        <f t="shared" si="121"/>
        <v>0.41842447641404634</v>
      </c>
      <c r="AX519" s="7">
        <f t="shared" si="122"/>
        <v>0.12294612140707807</v>
      </c>
      <c r="AY519" s="7">
        <f t="shared" si="123"/>
        <v>0.17798811771322273</v>
      </c>
    </row>
    <row r="520" spans="5:51" x14ac:dyDescent="0.25">
      <c r="E520" s="5">
        <v>513</v>
      </c>
      <c r="H520">
        <f t="shared" si="134"/>
        <v>7.0329789379598218E-2</v>
      </c>
      <c r="I520">
        <f t="shared" si="134"/>
        <v>6.7083553666659065E-2</v>
      </c>
      <c r="J520">
        <f t="shared" si="134"/>
        <v>6.1837492586280927E-2</v>
      </c>
      <c r="K520">
        <f t="shared" si="134"/>
        <v>5.4828801976461679E-2</v>
      </c>
      <c r="L520">
        <f t="shared" si="134"/>
        <v>4.6371513865573234E-2</v>
      </c>
      <c r="M520">
        <f t="shared" si="134"/>
        <v>3.6839729193560322E-2</v>
      </c>
      <c r="N520">
        <f t="shared" si="134"/>
        <v>2.6647792613238255E-2</v>
      </c>
      <c r="O520">
        <f t="shared" si="134"/>
        <v>1.6228560163488562E-2</v>
      </c>
      <c r="P520">
        <f t="shared" si="134"/>
        <v>6.0110128849933716E-3</v>
      </c>
      <c r="Q520">
        <f t="shared" si="134"/>
        <v>-3.6015046846180235E-3</v>
      </c>
      <c r="R520">
        <f t="shared" si="134"/>
        <v>-1.2251193818339072E-2</v>
      </c>
      <c r="S520">
        <f t="shared" si="134"/>
        <v>-1.9642756690320378E-2</v>
      </c>
      <c r="T520">
        <f t="shared" si="134"/>
        <v>-2.5556485792809214E-2</v>
      </c>
      <c r="U520">
        <f t="shared" si="134"/>
        <v>-2.9856819597660123E-2</v>
      </c>
      <c r="V520">
        <f t="shared" si="134"/>
        <v>-3.2495976899098597E-2</v>
      </c>
      <c r="W520">
        <f t="shared" si="134"/>
        <v>-3.3512582083420867E-2</v>
      </c>
      <c r="X520">
        <f t="shared" si="135"/>
        <v>-3.3025493793700081E-2</v>
      </c>
      <c r="Y520">
        <f t="shared" si="135"/>
        <v>-3.1223331411796638E-2</v>
      </c>
      <c r="Z520">
        <f t="shared" si="135"/>
        <v>-2.8350440175355037E-2</v>
      </c>
      <c r="AA520">
        <f t="shared" si="135"/>
        <v>-2.469023177848018E-2</v>
      </c>
      <c r="AB520">
        <f t="shared" si="135"/>
        <v>-2.0546971572486767E-2</v>
      </c>
      <c r="AC520">
        <f t="shared" si="135"/>
        <v>-1.6227148685499571E-2</v>
      </c>
      <c r="AD520">
        <f t="shared" si="135"/>
        <v>-1.2021558727372801E-2</v>
      </c>
      <c r="AE520">
        <f t="shared" si="135"/>
        <v>-8.1891520794486871E-3</v>
      </c>
      <c r="AF520">
        <f t="shared" si="135"/>
        <v>-4.9435603699012941E-3</v>
      </c>
      <c r="AG520">
        <f t="shared" si="135"/>
        <v>-2.4430198559095514E-3</v>
      </c>
      <c r="AH520">
        <f t="shared" si="135"/>
        <v>-7.8417656570581469E-4</v>
      </c>
      <c r="AI520">
        <f t="shared" si="135"/>
        <v>-3.8382161158382334E-19</v>
      </c>
      <c r="AJ520">
        <f t="shared" si="135"/>
        <v>6.1767001008536035E-5</v>
      </c>
      <c r="AK520">
        <f t="shared" si="135"/>
        <v>8.8482222713655409E-4</v>
      </c>
      <c r="AL520">
        <f t="shared" si="135"/>
        <v>2.3375926701770149E-3</v>
      </c>
      <c r="AM520">
        <f t="shared" si="135"/>
        <v>4.2531449190298283E-3</v>
      </c>
      <c r="AN520">
        <f t="shared" si="132"/>
        <v>6.4424365751310411E-3</v>
      </c>
      <c r="AO520">
        <f t="shared" si="132"/>
        <v>8.7083349161499492E-3</v>
      </c>
      <c r="AP520">
        <f t="shared" si="132"/>
        <v>1.0859460107379161E-2</v>
      </c>
      <c r="AQ520">
        <f t="shared" si="132"/>
        <v>1.2722956311457569E-2</v>
      </c>
      <c r="AR520">
        <f t="shared" si="132"/>
        <v>1.4155397229799046E-2</v>
      </c>
      <c r="AS520">
        <f t="shared" si="132"/>
        <v>1.5051184551585602E-2</v>
      </c>
      <c r="AT520">
        <f t="shared" si="132"/>
        <v>1.5347987096335485E-2</v>
      </c>
      <c r="AU520" s="7">
        <f t="shared" ref="AU520:AU583" si="136">SUM(G520:H520)</f>
        <v>7.0329789379598218E-2</v>
      </c>
      <c r="AV520" s="7">
        <f t="shared" ref="AV520:AV583" si="137" xml:space="preserve"> SUM(H520:L520)</f>
        <v>0.30045115147457319</v>
      </c>
      <c r="AW520" s="7">
        <f t="shared" ref="AW520:AW583" si="138">SUM(H520:Q520)</f>
        <v>0.3825767416452357</v>
      </c>
      <c r="AX520" s="7">
        <f t="shared" ref="AX520:AX583" si="139">SUM(H520:AF520)</f>
        <v>5.004303816954634E-2</v>
      </c>
      <c r="AY520" s="7">
        <f t="shared" ref="AY520:AY583" si="140" xml:space="preserve"> SUM(H520:AT520)</f>
        <v>0.13764092535312078</v>
      </c>
    </row>
    <row r="521" spans="5:51" x14ac:dyDescent="0.25">
      <c r="E521" s="5">
        <v>514</v>
      </c>
      <c r="H521">
        <f t="shared" si="134"/>
        <v>7.0178563589140791E-2</v>
      </c>
      <c r="I521">
        <f t="shared" si="134"/>
        <v>6.6491094732751152E-2</v>
      </c>
      <c r="J521">
        <f t="shared" si="134"/>
        <v>6.0550140707667004E-2</v>
      </c>
      <c r="K521">
        <f t="shared" si="134"/>
        <v>5.2650270741151056E-2</v>
      </c>
      <c r="L521">
        <f t="shared" si="134"/>
        <v>4.317937381209154E-2</v>
      </c>
      <c r="M521">
        <f t="shared" si="134"/>
        <v>3.2596043517533202E-2</v>
      </c>
      <c r="N521">
        <f t="shared" si="134"/>
        <v>2.140306187643053E-2</v>
      </c>
      <c r="O521">
        <f t="shared" si="134"/>
        <v>1.0118661932779651E-2</v>
      </c>
      <c r="P521">
        <f t="shared" si="134"/>
        <v>-7.5262392401463445E-4</v>
      </c>
      <c r="Q521">
        <f t="shared" si="134"/>
        <v>-1.0747716173543921E-2</v>
      </c>
      <c r="R521">
        <f t="shared" si="134"/>
        <v>-1.9469640120674987E-2</v>
      </c>
      <c r="S521">
        <f t="shared" si="134"/>
        <v>-2.6607600874050022E-2</v>
      </c>
      <c r="T521">
        <f t="shared" si="134"/>
        <v>-3.1951323581449441E-2</v>
      </c>
      <c r="U521">
        <f t="shared" si="134"/>
        <v>-3.5398892372881144E-2</v>
      </c>
      <c r="V521">
        <f t="shared" si="134"/>
        <v>-3.6957757570323067E-2</v>
      </c>
      <c r="W521">
        <f t="shared" si="134"/>
        <v>-3.6739031557145994E-2</v>
      </c>
      <c r="X521">
        <f t="shared" si="135"/>
        <v>-3.4945628435874954E-2</v>
      </c>
      <c r="Y521">
        <f t="shared" si="135"/>
        <v>-3.1855191921677788E-2</v>
      </c>
      <c r="Z521">
        <f t="shared" si="135"/>
        <v>-2.7799074045814855E-2</v>
      </c>
      <c r="AA521">
        <f t="shared" si="135"/>
        <v>-2.3138853711517592E-2</v>
      </c>
      <c r="AB521">
        <f t="shared" si="135"/>
        <v>-1.8242005164748318E-2</v>
      </c>
      <c r="AC521">
        <f t="shared" si="135"/>
        <v>-1.3458335779504685E-2</v>
      </c>
      <c r="AD521">
        <f t="shared" si="135"/>
        <v>-9.098711862147571E-3</v>
      </c>
      <c r="AE521">
        <f t="shared" si="135"/>
        <v>-5.4173897505953757E-3</v>
      </c>
      <c r="AF521">
        <f t="shared" si="135"/>
        <v>-2.5989834910962384E-3</v>
      </c>
      <c r="AG521">
        <f t="shared" si="135"/>
        <v>-7.5075159821898576E-4</v>
      </c>
      <c r="AH521">
        <f t="shared" si="135"/>
        <v>9.9500406138456612E-5</v>
      </c>
      <c r="AI521">
        <f t="shared" si="135"/>
        <v>5.9055620097163081E-19</v>
      </c>
      <c r="AJ521">
        <f t="shared" si="135"/>
        <v>9.3345510083762842E-4</v>
      </c>
      <c r="AK521">
        <f t="shared" si="135"/>
        <v>2.5301960291021974E-3</v>
      </c>
      <c r="AL521">
        <f t="shared" si="135"/>
        <v>4.5805467515562196E-3</v>
      </c>
      <c r="AM521">
        <f t="shared" si="135"/>
        <v>6.853600247057624E-3</v>
      </c>
      <c r="AN521">
        <f t="shared" si="132"/>
        <v>9.1155671312378866E-3</v>
      </c>
      <c r="AO521">
        <f t="shared" si="132"/>
        <v>1.1147367732989622E-2</v>
      </c>
      <c r="AP521">
        <f t="shared" si="132"/>
        <v>1.2760243615610853E-2</v>
      </c>
      <c r="AQ521">
        <f t="shared" si="132"/>
        <v>1.3808353516463957E-2</v>
      </c>
      <c r="AR521">
        <f t="shared" si="132"/>
        <v>1.4197575612342887E-2</v>
      </c>
      <c r="AS521">
        <f t="shared" si="132"/>
        <v>1.3890042360681367E-2</v>
      </c>
      <c r="AT521">
        <f t="shared" si="132"/>
        <v>1.2904262473828889E-2</v>
      </c>
      <c r="AU521" s="7">
        <f t="shared" si="136"/>
        <v>7.0178563589140791E-2</v>
      </c>
      <c r="AV521" s="7">
        <f t="shared" si="137"/>
        <v>0.29304944358280155</v>
      </c>
      <c r="AW521" s="7">
        <f t="shared" si="138"/>
        <v>0.34566687081198638</v>
      </c>
      <c r="AX521" s="7">
        <f t="shared" si="139"/>
        <v>-8.0115494275156234E-3</v>
      </c>
      <c r="AY521" s="7">
        <f t="shared" si="140"/>
        <v>9.4058409952112981E-2</v>
      </c>
    </row>
    <row r="522" spans="5:51" x14ac:dyDescent="0.25">
      <c r="E522" s="5">
        <v>515</v>
      </c>
      <c r="H522">
        <f t="shared" si="134"/>
        <v>7.0016255789956919E-2</v>
      </c>
      <c r="I522">
        <f t="shared" si="134"/>
        <v>6.5856638598279726E-2</v>
      </c>
      <c r="J522">
        <f t="shared" si="134"/>
        <v>5.9176743765875013E-2</v>
      </c>
      <c r="K522">
        <f t="shared" si="134"/>
        <v>5.033874035253811E-2</v>
      </c>
      <c r="L522">
        <f t="shared" si="134"/>
        <v>3.981682449695334E-2</v>
      </c>
      <c r="M522">
        <f t="shared" si="134"/>
        <v>2.8167140620020324E-2</v>
      </c>
      <c r="N522">
        <f t="shared" si="134"/>
        <v>1.5992825934128096E-2</v>
      </c>
      <c r="O522">
        <f t="shared" si="134"/>
        <v>3.9065857975287355E-3</v>
      </c>
      <c r="P522">
        <f t="shared" si="134"/>
        <v>-7.5066441719307316E-3</v>
      </c>
      <c r="Q522">
        <f t="shared" si="134"/>
        <v>-1.7724429758037803E-2</v>
      </c>
      <c r="R522">
        <f t="shared" si="134"/>
        <v>-2.6316661205109872E-2</v>
      </c>
      <c r="S522">
        <f t="shared" si="134"/>
        <v>-3.2968545364519465E-2</v>
      </c>
      <c r="T522">
        <f t="shared" si="134"/>
        <v>-3.7495357960497945E-2</v>
      </c>
      <c r="U522">
        <f t="shared" si="134"/>
        <v>-3.9848154226693709E-2</v>
      </c>
      <c r="V522">
        <f t="shared" si="134"/>
        <v>-4.0110291254601527E-2</v>
      </c>
      <c r="W522">
        <f t="shared" si="134"/>
        <v>-3.8485269298527018E-2</v>
      </c>
      <c r="X522">
        <f t="shared" si="135"/>
        <v>-3.5277003663177618E-2</v>
      </c>
      <c r="Y522">
        <f t="shared" si="135"/>
        <v>-3.0864149719101047E-2</v>
      </c>
      <c r="Z522">
        <f t="shared" si="135"/>
        <v>-2.5670484801761723E-2</v>
      </c>
      <c r="AA522">
        <f t="shared" si="135"/>
        <v>-2.013357636710943E-2</v>
      </c>
      <c r="AB522">
        <f t="shared" si="135"/>
        <v>-1.4674022110612438E-2</v>
      </c>
      <c r="AC522">
        <f t="shared" si="135"/>
        <v>-9.667434181261654E-3</v>
      </c>
      <c r="AD522">
        <f t="shared" si="135"/>
        <v>-5.4210684163460421E-3</v>
      </c>
      <c r="AE522">
        <f t="shared" si="135"/>
        <v>-2.1565947163858191E-3</v>
      </c>
      <c r="AF522">
        <f t="shared" si="135"/>
        <v>1.1127420042028832E-16</v>
      </c>
      <c r="AG522">
        <f t="shared" si="135"/>
        <v>1.0209487236189549E-3</v>
      </c>
      <c r="AH522">
        <f t="shared" si="135"/>
        <v>9.7183244831793632E-4</v>
      </c>
      <c r="AI522">
        <f t="shared" si="135"/>
        <v>1.4925718129829303E-18</v>
      </c>
      <c r="AJ522">
        <f t="shared" si="135"/>
        <v>1.6825412333841075E-3</v>
      </c>
      <c r="AK522">
        <f t="shared" si="135"/>
        <v>3.8202113179575609E-3</v>
      </c>
      <c r="AL522">
        <f t="shared" si="135"/>
        <v>6.137126119231371E-3</v>
      </c>
      <c r="AM522">
        <f t="shared" si="135"/>
        <v>8.3606575138844737E-3</v>
      </c>
      <c r="AN522">
        <f t="shared" si="132"/>
        <v>1.0243448125466603E-2</v>
      </c>
      <c r="AO522">
        <f t="shared" si="132"/>
        <v>1.1582236946280362E-2</v>
      </c>
      <c r="AP522">
        <f t="shared" si="132"/>
        <v>1.2232167131543847E-2</v>
      </c>
      <c r="AQ522">
        <f t="shared" si="132"/>
        <v>1.2115655024927573E-2</v>
      </c>
      <c r="AR522">
        <f t="shared" si="132"/>
        <v>1.1225365179864766E-2</v>
      </c>
      <c r="AS522">
        <f t="shared" si="132"/>
        <v>9.6213212405847365E-3</v>
      </c>
      <c r="AT522">
        <f t="shared" si="132"/>
        <v>7.4226480322106946E-3</v>
      </c>
      <c r="AU522" s="7">
        <f t="shared" si="136"/>
        <v>7.0016255789956919E-2</v>
      </c>
      <c r="AV522" s="7">
        <f t="shared" si="137"/>
        <v>0.28520520300360308</v>
      </c>
      <c r="AW522" s="7">
        <f t="shared" si="138"/>
        <v>0.30804068142531171</v>
      </c>
      <c r="AX522" s="7">
        <f t="shared" si="139"/>
        <v>-5.1047931860393497E-2</v>
      </c>
      <c r="AY522" s="7">
        <f t="shared" si="140"/>
        <v>4.5388227176879486E-2</v>
      </c>
    </row>
    <row r="523" spans="5:51" x14ac:dyDescent="0.25">
      <c r="E523" s="5">
        <v>516</v>
      </c>
      <c r="H523">
        <f t="shared" si="134"/>
        <v>6.9842891612329649E-2</v>
      </c>
      <c r="I523">
        <f t="shared" si="134"/>
        <v>6.5180585999338028E-2</v>
      </c>
      <c r="J523">
        <f t="shared" si="134"/>
        <v>5.7719253433110039E-2</v>
      </c>
      <c r="K523">
        <f t="shared" si="134"/>
        <v>4.7900049936998153E-2</v>
      </c>
      <c r="L523">
        <f t="shared" si="134"/>
        <v>3.629713636610208E-2</v>
      </c>
      <c r="M523">
        <f t="shared" si="134"/>
        <v>2.3578186410757852E-2</v>
      </c>
      <c r="N523">
        <f t="shared" si="134"/>
        <v>1.0458920959892563E-2</v>
      </c>
      <c r="O523">
        <f t="shared" si="134"/>
        <v>-2.3449389084269374E-3</v>
      </c>
      <c r="P523">
        <f t="shared" si="134"/>
        <v>-1.416474918254391E-2</v>
      </c>
      <c r="Q523">
        <f t="shared" si="134"/>
        <v>-2.4421618497187089E-2</v>
      </c>
      <c r="R523">
        <f t="shared" si="134"/>
        <v>-3.2661635432903402E-2</v>
      </c>
      <c r="S523">
        <f t="shared" si="134"/>
        <v>-3.8581218918156399E-2</v>
      </c>
      <c r="T523">
        <f t="shared" si="134"/>
        <v>-4.2040961763882778E-2</v>
      </c>
      <c r="U523">
        <f t="shared" si="134"/>
        <v>-4.3067250523962472E-2</v>
      </c>
      <c r="V523">
        <f t="shared" si="134"/>
        <v>-4.1841897874496069E-2</v>
      </c>
      <c r="W523">
        <f t="shared" si="134"/>
        <v>-3.8680939571913923E-2</v>
      </c>
      <c r="X523">
        <f t="shared" si="135"/>
        <v>-3.4004553914168817E-2</v>
      </c>
      <c r="Y523">
        <f t="shared" si="135"/>
        <v>-2.8300694692266933E-2</v>
      </c>
      <c r="Z523">
        <f t="shared" si="135"/>
        <v>-2.2085441219576157E-2</v>
      </c>
      <c r="AA523">
        <f t="shared" si="135"/>
        <v>-1.586323237344112E-2</v>
      </c>
      <c r="AB523">
        <f t="shared" si="135"/>
        <v>-1.0090057862089536E-2</v>
      </c>
      <c r="AC523">
        <f t="shared" si="135"/>
        <v>-5.1423426117166143E-3</v>
      </c>
      <c r="AD523">
        <f t="shared" si="135"/>
        <v>-1.2937125314960369E-3</v>
      </c>
      <c r="AE523">
        <f t="shared" si="135"/>
        <v>1.2988780864658675E-3</v>
      </c>
      <c r="AF523">
        <f t="shared" si="135"/>
        <v>2.5989834910962223E-3</v>
      </c>
      <c r="AG523">
        <f t="shared" si="135"/>
        <v>2.6846292094712442E-3</v>
      </c>
      <c r="AH523">
        <f t="shared" si="135"/>
        <v>1.7333571963363541E-3</v>
      </c>
      <c r="AI523">
        <f t="shared" si="135"/>
        <v>2.2116991906821681E-18</v>
      </c>
      <c r="AJ523">
        <f t="shared" si="135"/>
        <v>2.2106388416172243E-3</v>
      </c>
      <c r="AK523">
        <f t="shared" si="135"/>
        <v>4.5736892800200754E-3</v>
      </c>
      <c r="AL523">
        <f t="shared" si="135"/>
        <v>6.7740842251825008E-3</v>
      </c>
      <c r="AM523">
        <f t="shared" si="135"/>
        <v>8.5338863713327485E-3</v>
      </c>
      <c r="AN523">
        <f t="shared" si="132"/>
        <v>9.6348838168292192E-3</v>
      </c>
      <c r="AO523">
        <f t="shared" si="132"/>
        <v>9.9347582644066183E-3</v>
      </c>
      <c r="AP523">
        <f t="shared" si="132"/>
        <v>9.375747846202093E-3</v>
      </c>
      <c r="AQ523">
        <f t="shared" si="132"/>
        <v>7.9854139947090653E-3</v>
      </c>
      <c r="AR523">
        <f t="shared" si="132"/>
        <v>5.8698171856336146E-3</v>
      </c>
      <c r="AS523">
        <f t="shared" si="132"/>
        <v>3.2000497983330277E-3</v>
      </c>
      <c r="AT523">
        <f t="shared" si="132"/>
        <v>1.9361199763950868E-4</v>
      </c>
      <c r="AU523" s="7">
        <f t="shared" si="136"/>
        <v>6.9842891612329649E-2</v>
      </c>
      <c r="AV523" s="7">
        <f t="shared" si="137"/>
        <v>0.27693991734787793</v>
      </c>
      <c r="AW523" s="7">
        <f t="shared" si="138"/>
        <v>0.27004571813037037</v>
      </c>
      <c r="AX523" s="7">
        <f t="shared" si="139"/>
        <v>-7.9710359582137805E-2</v>
      </c>
      <c r="AY523" s="7">
        <f t="shared" si="140"/>
        <v>-7.0057915544245175E-3</v>
      </c>
    </row>
    <row r="524" spans="5:51" x14ac:dyDescent="0.25">
      <c r="E524" s="5">
        <v>517</v>
      </c>
      <c r="H524">
        <f t="shared" si="134"/>
        <v>6.9658498432472279E-2</v>
      </c>
      <c r="I524">
        <f t="shared" si="134"/>
        <v>6.4463363945237537E-2</v>
      </c>
      <c r="J524">
        <f t="shared" si="134"/>
        <v>5.6179740882887082E-2</v>
      </c>
      <c r="K524">
        <f t="shared" si="134"/>
        <v>4.5340359838169302E-2</v>
      </c>
      <c r="L524">
        <f t="shared" si="134"/>
        <v>3.2634200020598469E-2</v>
      </c>
      <c r="M524">
        <f t="shared" si="134"/>
        <v>1.8855256242961773E-2</v>
      </c>
      <c r="N524">
        <f t="shared" si="134"/>
        <v>4.8441394329138054E-3</v>
      </c>
      <c r="O524">
        <f t="shared" si="134"/>
        <v>-8.5727845009259777E-3</v>
      </c>
      <c r="P524">
        <f t="shared" si="134"/>
        <v>-2.0641865824979431E-2</v>
      </c>
      <c r="Q524">
        <f t="shared" si="134"/>
        <v>-3.0733663723867263E-2</v>
      </c>
      <c r="R524">
        <f t="shared" si="134"/>
        <v>-3.8383518787804431E-2</v>
      </c>
      <c r="S524">
        <f t="shared" si="134"/>
        <v>-4.331823343058195E-2</v>
      </c>
      <c r="T524">
        <f t="shared" si="134"/>
        <v>-4.546709414630877E-2</v>
      </c>
      <c r="U524">
        <f t="shared" si="134"/>
        <v>-4.4956803477561605E-2</v>
      </c>
      <c r="V524">
        <f t="shared" si="134"/>
        <v>-4.2091234402216973E-2</v>
      </c>
      <c r="W524">
        <f t="shared" si="134"/>
        <v>-3.731815884249224E-2</v>
      </c>
      <c r="X524">
        <f t="shared" si="135"/>
        <v>-3.1186129529768691E-2</v>
      </c>
      <c r="Y524">
        <f t="shared" si="135"/>
        <v>-2.4295425273183697E-2</v>
      </c>
      <c r="Z524">
        <f t="shared" si="135"/>
        <v>-1.7247346246962746E-2</v>
      </c>
      <c r="AA524">
        <f t="shared" si="135"/>
        <v>-1.0596143148862388E-2</v>
      </c>
      <c r="AB524">
        <f t="shared" si="135"/>
        <v>-4.80749107904013E-3</v>
      </c>
      <c r="AC524">
        <f t="shared" si="135"/>
        <v>-2.2671759723459284E-4</v>
      </c>
      <c r="AD524">
        <f t="shared" si="135"/>
        <v>2.9409651160188744E-3</v>
      </c>
      <c r="AE524">
        <f t="shared" si="135"/>
        <v>4.6370999818150542E-3</v>
      </c>
      <c r="AF524">
        <f t="shared" si="135"/>
        <v>4.9435603699010877E-3</v>
      </c>
      <c r="AG524">
        <f t="shared" si="135"/>
        <v>4.0642668240400952E-3</v>
      </c>
      <c r="AH524">
        <f t="shared" si="135"/>
        <v>2.2972464146160062E-3</v>
      </c>
      <c r="AI524">
        <f t="shared" si="135"/>
        <v>2.6598220134951055E-18</v>
      </c>
      <c r="AJ524">
        <f t="shared" si="135"/>
        <v>2.4483864686993847E-3</v>
      </c>
      <c r="AK524">
        <f t="shared" si="135"/>
        <v>4.6848061746860561E-3</v>
      </c>
      <c r="AL524">
        <f t="shared" si="135"/>
        <v>6.3959757085550271E-3</v>
      </c>
      <c r="AM524">
        <f t="shared" si="135"/>
        <v>7.3456505275194834E-3</v>
      </c>
      <c r="AN524">
        <f t="shared" si="132"/>
        <v>7.3930365996956763E-3</v>
      </c>
      <c r="AO524">
        <f t="shared" si="132"/>
        <v>6.5011286812165997E-3</v>
      </c>
      <c r="AP524">
        <f t="shared" si="132"/>
        <v>4.7346934451436562E-3</v>
      </c>
      <c r="AQ524">
        <f t="shared" si="132"/>
        <v>2.2485915406177002E-3</v>
      </c>
      <c r="AR524">
        <f t="shared" si="132"/>
        <v>-7.3199367443617565E-4</v>
      </c>
      <c r="AS524">
        <f t="shared" si="132"/>
        <v>-3.9371595127479569E-3</v>
      </c>
      <c r="AT524">
        <f t="shared" si="132"/>
        <v>-7.0810036985113145E-3</v>
      </c>
      <c r="AU524" s="7">
        <f t="shared" si="136"/>
        <v>6.9658498432472279E-2</v>
      </c>
      <c r="AV524" s="7">
        <f t="shared" si="137"/>
        <v>0.26827616311936464</v>
      </c>
      <c r="AW524" s="7">
        <f t="shared" si="138"/>
        <v>0.23202724474546749</v>
      </c>
      <c r="AX524" s="7">
        <f t="shared" si="139"/>
        <v>-9.5345425748815701E-2</v>
      </c>
      <c r="AY524" s="7">
        <f t="shared" si="140"/>
        <v>-5.898180024972146E-2</v>
      </c>
    </row>
    <row r="525" spans="5:51" x14ac:dyDescent="0.25">
      <c r="E525" s="5">
        <v>518</v>
      </c>
      <c r="H525">
        <f t="shared" si="134"/>
        <v>6.9463105368205505E-2</v>
      </c>
      <c r="I525">
        <f t="shared" si="134"/>
        <v>6.370542544880016E-2</v>
      </c>
      <c r="J525">
        <f t="shared" si="134"/>
        <v>5.4560393846780637E-2</v>
      </c>
      <c r="K525">
        <f t="shared" si="134"/>
        <v>4.2666136055391678E-2</v>
      </c>
      <c r="L525">
        <f t="shared" si="134"/>
        <v>2.8842471396760945E-2</v>
      </c>
      <c r="M525">
        <f t="shared" si="134"/>
        <v>1.4025186747970731E-2</v>
      </c>
      <c r="N525">
        <f t="shared" si="134"/>
        <v>-8.0810076688972779E-4</v>
      </c>
      <c r="O525">
        <f t="shared" si="134"/>
        <v>-1.4714062406688723E-2</v>
      </c>
      <c r="P525">
        <f t="shared" si="134"/>
        <v>-2.6855233525327652E-2</v>
      </c>
      <c r="Q525">
        <f t="shared" si="134"/>
        <v>-3.6561020714221938E-2</v>
      </c>
      <c r="R525">
        <f t="shared" si="134"/>
        <v>-4.3373154050743656E-2</v>
      </c>
      <c r="S525">
        <f t="shared" si="134"/>
        <v>-4.7072075202061095E-2</v>
      </c>
      <c r="T525">
        <f t="shared" si="134"/>
        <v>-4.7682523672394672E-2</v>
      </c>
      <c r="U525">
        <f t="shared" si="134"/>
        <v>-4.5458480072928915E-2</v>
      </c>
      <c r="V525">
        <f t="shared" si="134"/>
        <v>-4.0849467966965036E-2</v>
      </c>
      <c r="W525">
        <f t="shared" si="134"/>
        <v>-3.4451833403073805E-2</v>
      </c>
      <c r="X525">
        <f t="shared" si="135"/>
        <v>-2.6949866659654754E-2</v>
      </c>
      <c r="Y525">
        <f t="shared" si="135"/>
        <v>-1.9052394936724639E-2</v>
      </c>
      <c r="Z525">
        <f t="shared" si="135"/>
        <v>-1.1430696624654912E-2</v>
      </c>
      <c r="AA525">
        <f t="shared" si="135"/>
        <v>-4.6632592803515036E-3</v>
      </c>
      <c r="AB525">
        <f t="shared" si="135"/>
        <v>8.0793062896876541E-4</v>
      </c>
      <c r="AC525">
        <f t="shared" si="135"/>
        <v>4.7061254073672253E-3</v>
      </c>
      <c r="AD525">
        <f t="shared" si="135"/>
        <v>6.9316708203842432E-3</v>
      </c>
      <c r="AE525">
        <f t="shared" si="135"/>
        <v>7.5567266396946086E-3</v>
      </c>
      <c r="AF525">
        <f t="shared" si="135"/>
        <v>6.8042271158896342E-3</v>
      </c>
      <c r="AG525">
        <f t="shared" si="135"/>
        <v>5.0138912307182652E-3</v>
      </c>
      <c r="AH525">
        <f t="shared" si="135"/>
        <v>2.5992060588570644E-3</v>
      </c>
      <c r="AI525">
        <f t="shared" si="135"/>
        <v>2.7820307681197343E-18</v>
      </c>
      <c r="AJ525">
        <f t="shared" si="135"/>
        <v>2.3645578384327228E-3</v>
      </c>
      <c r="AK525">
        <f t="shared" si="135"/>
        <v>4.1379559643143216E-3</v>
      </c>
      <c r="AL525">
        <f t="shared" si="135"/>
        <v>5.0594584617197711E-3</v>
      </c>
      <c r="AM525">
        <f t="shared" si="135"/>
        <v>4.9855167387538998E-3</v>
      </c>
      <c r="AN525">
        <f t="shared" si="132"/>
        <v>3.8979391566405577E-3</v>
      </c>
      <c r="AO525">
        <f t="shared" si="132"/>
        <v>1.8986737935270212E-3</v>
      </c>
      <c r="AP525">
        <f t="shared" si="132"/>
        <v>-8.0759041760303349E-4</v>
      </c>
      <c r="AQ525">
        <f t="shared" si="132"/>
        <v>-3.9406239141901913E-3</v>
      </c>
      <c r="AR525">
        <f t="shared" si="132"/>
        <v>-7.1783897224887453E-3</v>
      </c>
      <c r="AS525">
        <f t="shared" si="132"/>
        <v>-1.0193519534462691E-2</v>
      </c>
      <c r="AT525">
        <f t="shared" si="132"/>
        <v>-1.2688626872739108E-2</v>
      </c>
      <c r="AU525" s="7">
        <f t="shared" si="136"/>
        <v>6.9463105368205505E-2</v>
      </c>
      <c r="AV525" s="7">
        <f t="shared" si="137"/>
        <v>0.25923753211593892</v>
      </c>
      <c r="AW525" s="7">
        <f t="shared" si="138"/>
        <v>0.19432430145078158</v>
      </c>
      <c r="AX525" s="7">
        <f t="shared" si="139"/>
        <v>-9.9852769806466929E-2</v>
      </c>
      <c r="AY525" s="7">
        <f t="shared" si="140"/>
        <v>-0.10470432102498704</v>
      </c>
    </row>
    <row r="526" spans="5:51" x14ac:dyDescent="0.25">
      <c r="E526" s="5">
        <v>519</v>
      </c>
      <c r="H526">
        <f t="shared" si="134"/>
        <v>6.9256743274359225E-2</v>
      </c>
      <c r="I526">
        <f t="shared" si="134"/>
        <v>6.2907249240225435E-2</v>
      </c>
      <c r="J526">
        <f t="shared" si="134"/>
        <v>5.2863513505537155E-2</v>
      </c>
      <c r="K526">
        <f t="shared" si="134"/>
        <v>3.9884133910031011E-2</v>
      </c>
      <c r="L526">
        <f t="shared" si="134"/>
        <v>2.4936914715192621E-2</v>
      </c>
      <c r="M526">
        <f t="shared" si="134"/>
        <v>9.1154233441497826E-3</v>
      </c>
      <c r="N526">
        <f t="shared" si="134"/>
        <v>-6.4540920998611747E-3</v>
      </c>
      <c r="O526">
        <f t="shared" si="134"/>
        <v>-2.0706758209996543E-2</v>
      </c>
      <c r="P526">
        <f t="shared" si="134"/>
        <v>-3.2725461729863917E-2</v>
      </c>
      <c r="Q526">
        <f t="shared" si="134"/>
        <v>-4.1811788567417595E-2</v>
      </c>
      <c r="R526">
        <f t="shared" si="134"/>
        <v>-4.7535353208314743E-2</v>
      </c>
      <c r="S526">
        <f t="shared" si="134"/>
        <v>-4.9757545123322783E-2</v>
      </c>
      <c r="T526">
        <f t="shared" si="134"/>
        <v>-4.8628257637512808E-2</v>
      </c>
      <c r="U526">
        <f t="shared" si="134"/>
        <v>-4.455679288586311E-2</v>
      </c>
      <c r="V526">
        <f t="shared" si="134"/>
        <v>-3.8160588763782533E-2</v>
      </c>
      <c r="W526">
        <f t="shared" si="134"/>
        <v>-3.0197447205312193E-2</v>
      </c>
      <c r="X526">
        <f t="shared" si="135"/>
        <v>-2.1488361712018619E-2</v>
      </c>
      <c r="Y526">
        <f t="shared" si="135"/>
        <v>-1.2838716440378454E-2</v>
      </c>
      <c r="Z526">
        <f t="shared" si="135"/>
        <v>-4.965508892707947E-3</v>
      </c>
      <c r="AA526">
        <f t="shared" si="135"/>
        <v>1.5626343190111415E-3</v>
      </c>
      <c r="AB526">
        <f t="shared" si="135"/>
        <v>6.3674138683550629E-3</v>
      </c>
      <c r="AC526">
        <f t="shared" si="135"/>
        <v>9.2815633329168708E-3</v>
      </c>
      <c r="AD526">
        <f t="shared" si="135"/>
        <v>1.0347349915249604E-2</v>
      </c>
      <c r="AE526">
        <f t="shared" si="135"/>
        <v>9.7942007033591447E-3</v>
      </c>
      <c r="AF526">
        <f t="shared" si="135"/>
        <v>7.9988487039370695E-3</v>
      </c>
      <c r="AG526">
        <f t="shared" si="135"/>
        <v>5.433028948042499E-3</v>
      </c>
      <c r="AH526">
        <f t="shared" si="135"/>
        <v>2.6048070140592002E-3</v>
      </c>
      <c r="AI526">
        <f t="shared" si="135"/>
        <v>2.5633509366424918E-18</v>
      </c>
      <c r="AJ526">
        <f t="shared" si="135"/>
        <v>1.9701631804212765E-3</v>
      </c>
      <c r="AK526">
        <f t="shared" si="135"/>
        <v>3.0099421358349737E-3</v>
      </c>
      <c r="AL526">
        <f t="shared" si="135"/>
        <v>2.9648036951703625E-3</v>
      </c>
      <c r="AM526">
        <f t="shared" si="135"/>
        <v>1.8300120296344444E-3</v>
      </c>
      <c r="AN526">
        <f t="shared" si="132"/>
        <v>-2.5792779063881286E-4</v>
      </c>
      <c r="AO526">
        <f t="shared" si="132"/>
        <v>-3.0451399694727552E-3</v>
      </c>
      <c r="AP526">
        <f t="shared" si="132"/>
        <v>-6.1961527594627695E-3</v>
      </c>
      <c r="AQ526">
        <f t="shared" si="132"/>
        <v>-9.3370272263590733E-3</v>
      </c>
      <c r="AR526">
        <f t="shared" si="132"/>
        <v>-1.2100690510888466E-2</v>
      </c>
      <c r="AS526">
        <f t="shared" si="132"/>
        <v>-1.4169312967750303E-2</v>
      </c>
      <c r="AT526">
        <f t="shared" si="132"/>
        <v>-1.5309124632137832E-2</v>
      </c>
      <c r="AU526" s="7">
        <f t="shared" si="136"/>
        <v>6.9256743274359225E-2</v>
      </c>
      <c r="AV526" s="7">
        <f t="shared" si="137"/>
        <v>0.24984855464534544</v>
      </c>
      <c r="AW526" s="7">
        <f t="shared" si="138"/>
        <v>0.15726587738235595</v>
      </c>
      <c r="AX526" s="7">
        <f t="shared" si="139"/>
        <v>-9.5510683644028357E-2</v>
      </c>
      <c r="AY526" s="7">
        <f t="shared" si="140"/>
        <v>-0.13811330249757561</v>
      </c>
    </row>
    <row r="527" spans="5:51" x14ac:dyDescent="0.25">
      <c r="E527" s="5">
        <v>520</v>
      </c>
      <c r="H527">
        <f t="shared" si="134"/>
        <v>6.9039444737900288E-2</v>
      </c>
      <c r="I527">
        <f t="shared" si="134"/>
        <v>6.2069339464714428E-2</v>
      </c>
      <c r="J527">
        <f t="shared" si="134"/>
        <v>5.1091511218973151E-2</v>
      </c>
      <c r="K527">
        <f t="shared" si="134"/>
        <v>3.7001380980950987E-2</v>
      </c>
      <c r="L527">
        <f t="shared" si="134"/>
        <v>2.0932943423835636E-2</v>
      </c>
      <c r="M527">
        <f t="shared" si="134"/>
        <v>4.1538642865539153E-3</v>
      </c>
      <c r="N527">
        <f t="shared" si="134"/>
        <v>-1.2050175347464113E-2</v>
      </c>
      <c r="O527">
        <f t="shared" si="134"/>
        <v>-2.6490357872154764E-2</v>
      </c>
      <c r="P527">
        <f t="shared" si="134"/>
        <v>-3.8177544308237284E-2</v>
      </c>
      <c r="Q527">
        <f t="shared" si="134"/>
        <v>-4.6403159537753827E-2</v>
      </c>
      <c r="R527">
        <f t="shared" si="134"/>
        <v>-5.0790713368659729E-2</v>
      </c>
      <c r="S527">
        <f t="shared" si="134"/>
        <v>-5.1313692398035939E-2</v>
      </c>
      <c r="T527">
        <f t="shared" si="134"/>
        <v>-4.8279112932110839E-2</v>
      </c>
      <c r="U527">
        <f t="shared" si="134"/>
        <v>-4.2279578199921938E-2</v>
      </c>
      <c r="V527">
        <f t="shared" si="134"/>
        <v>-3.411985167896274E-2</v>
      </c>
      <c r="W527">
        <f t="shared" si="134"/>
        <v>-2.472640902339002E-2</v>
      </c>
      <c r="X527">
        <f t="shared" si="135"/>
        <v>-1.5049915198063726E-2</v>
      </c>
      <c r="Y527">
        <f t="shared" si="135"/>
        <v>-5.9709534297466239E-3</v>
      </c>
      <c r="Z527">
        <f t="shared" si="135"/>
        <v>1.7814046042048341E-3</v>
      </c>
      <c r="AA527">
        <f t="shared" si="135"/>
        <v>7.6903418571439824E-3</v>
      </c>
      <c r="AB527">
        <f t="shared" si="135"/>
        <v>1.148603824175592E-2</v>
      </c>
      <c r="AC527">
        <f t="shared" si="135"/>
        <v>1.3152116116323255E-2</v>
      </c>
      <c r="AD527">
        <f t="shared" si="135"/>
        <v>1.2904649884323426E-2</v>
      </c>
      <c r="AE527">
        <f t="shared" si="135"/>
        <v>1.1147543351845894E-2</v>
      </c>
      <c r="AF527">
        <f t="shared" si="135"/>
        <v>8.4104872495870744E-3</v>
      </c>
      <c r="AG527">
        <f t="shared" si="135"/>
        <v>5.2773337846385533E-3</v>
      </c>
      <c r="AH527">
        <f t="shared" si="135"/>
        <v>2.3134106653132898E-3</v>
      </c>
      <c r="AI527">
        <f t="shared" si="135"/>
        <v>2.0305778584304135E-18</v>
      </c>
      <c r="AJ527">
        <f t="shared" si="135"/>
        <v>1.3170031232272513E-3</v>
      </c>
      <c r="AK527">
        <f t="shared" si="135"/>
        <v>1.4591908792528103E-3</v>
      </c>
      <c r="AL527">
        <f t="shared" si="135"/>
        <v>4.2588618056159334E-4</v>
      </c>
      <c r="AM527">
        <f t="shared" si="135"/>
        <v>-1.6174460372891226E-3</v>
      </c>
      <c r="AN527">
        <f t="shared" si="132"/>
        <v>-4.3700714237516003E-3</v>
      </c>
      <c r="AO527">
        <f t="shared" si="132"/>
        <v>-7.4414739291040841E-3</v>
      </c>
      <c r="AP527">
        <f t="shared" si="132"/>
        <v>-1.0405302858344996E-2</v>
      </c>
      <c r="AQ527">
        <f t="shared" si="132"/>
        <v>-1.2854918728620882E-2</v>
      </c>
      <c r="AR527">
        <f t="shared" si="132"/>
        <v>-1.4453807156443644E-2</v>
      </c>
      <c r="AS527">
        <f t="shared" si="132"/>
        <v>-1.4975047068148058E-2</v>
      </c>
      <c r="AT527">
        <f t="shared" si="132"/>
        <v>-1.4325585821929658E-2</v>
      </c>
      <c r="AU527" s="7">
        <f t="shared" si="136"/>
        <v>6.9039444737900288E-2</v>
      </c>
      <c r="AV527" s="7">
        <f t="shared" si="137"/>
        <v>0.24013461982637449</v>
      </c>
      <c r="AW527" s="7">
        <f t="shared" si="138"/>
        <v>0.12116724704731845</v>
      </c>
      <c r="AX527" s="7">
        <f t="shared" si="139"/>
        <v>-8.4790397876388729E-2</v>
      </c>
      <c r="AY527" s="7">
        <f t="shared" si="140"/>
        <v>-0.1544412262670273</v>
      </c>
    </row>
    <row r="528" spans="5:51" x14ac:dyDescent="0.25">
      <c r="E528" s="5">
        <v>521</v>
      </c>
      <c r="H528">
        <f t="shared" si="134"/>
        <v>6.881124407278659E-2</v>
      </c>
      <c r="I528">
        <f t="shared" si="134"/>
        <v>6.1192225364040398E-2</v>
      </c>
      <c r="J528">
        <f t="shared" si="134"/>
        <v>4.9246905099299694E-2</v>
      </c>
      <c r="K528">
        <f t="shared" si="134"/>
        <v>3.4025159352238113E-2</v>
      </c>
      <c r="L528">
        <f t="shared" si="134"/>
        <v>1.6846359368136936E-2</v>
      </c>
      <c r="M528">
        <f t="shared" si="134"/>
        <v>-8.3129785652589973E-4</v>
      </c>
      <c r="N528">
        <f t="shared" si="134"/>
        <v>-1.755307721949384E-2</v>
      </c>
      <c r="O528">
        <f t="shared" si="134"/>
        <v>-3.2006458800202191E-2</v>
      </c>
      <c r="P528">
        <f t="shared" si="134"/>
        <v>-4.3141817935222454E-2</v>
      </c>
      <c r="Q528">
        <f t="shared" si="134"/>
        <v>-5.026272496227574E-2</v>
      </c>
      <c r="R528">
        <f t="shared" si="134"/>
        <v>-5.3077131542230253E-2</v>
      </c>
      <c r="S528">
        <f t="shared" si="134"/>
        <v>-5.1705197913202876E-2</v>
      </c>
      <c r="T528">
        <f t="shared" si="134"/>
        <v>-4.6644386620363402E-2</v>
      </c>
      <c r="U528">
        <f t="shared" si="134"/>
        <v>-3.869713666330013E-2</v>
      </c>
      <c r="V528">
        <f t="shared" si="134"/>
        <v>-2.8870401838215234E-2</v>
      </c>
      <c r="W528">
        <f t="shared" si="134"/>
        <v>-1.8259146412463241E-2</v>
      </c>
      <c r="X528">
        <f t="shared" si="135"/>
        <v>-7.9272430589252801E-3</v>
      </c>
      <c r="Y528">
        <f t="shared" si="135"/>
        <v>1.2010072934874733E-3</v>
      </c>
      <c r="Z528">
        <f t="shared" si="135"/>
        <v>8.4272473779186136E-3</v>
      </c>
      <c r="AA528">
        <f t="shared" si="135"/>
        <v>1.3334836933293502E-2</v>
      </c>
      <c r="AB528">
        <f t="shared" si="135"/>
        <v>1.5809406974701377E-2</v>
      </c>
      <c r="AC528">
        <f t="shared" si="135"/>
        <v>1.60238359547153E-2</v>
      </c>
      <c r="AD528">
        <f t="shared" si="135"/>
        <v>1.4391426272279496E-2</v>
      </c>
      <c r="AE528">
        <f t="shared" si="135"/>
        <v>1.1494587112048383E-2</v>
      </c>
      <c r="AF528">
        <f t="shared" si="135"/>
        <v>7.9988487039371024E-3</v>
      </c>
      <c r="AG528">
        <f t="shared" si="135"/>
        <v>4.5632788166028683E-3</v>
      </c>
      <c r="AH528">
        <f t="shared" si="135"/>
        <v>1.7582417119888943E-3</v>
      </c>
      <c r="AI528">
        <f t="shared" si="135"/>
        <v>1.2489934359793476E-18</v>
      </c>
      <c r="AJ528">
        <f t="shared" si="135"/>
        <v>4.9086509025254702E-4</v>
      </c>
      <c r="AK528">
        <f t="shared" si="135"/>
        <v>-2.9649939993126235E-4</v>
      </c>
      <c r="AL528">
        <f t="shared" si="135"/>
        <v>-2.1768484984839151E-3</v>
      </c>
      <c r="AM528">
        <f t="shared" si="135"/>
        <v>-4.806862739453235E-3</v>
      </c>
      <c r="AN528">
        <f t="shared" si="132"/>
        <v>-7.7414107979846001E-3</v>
      </c>
      <c r="AO528">
        <f t="shared" si="132"/>
        <v>-1.0499919737676189E-2</v>
      </c>
      <c r="AP528">
        <f t="shared" si="132"/>
        <v>-1.2633846271202063E-2</v>
      </c>
      <c r="AQ528">
        <f t="shared" si="132"/>
        <v>-1.378653559960199E-2</v>
      </c>
      <c r="AR528">
        <f t="shared" si="132"/>
        <v>-1.3738132635358216E-2</v>
      </c>
      <c r="AS528">
        <f t="shared" si="132"/>
        <v>-1.2430457280091404E-2</v>
      </c>
      <c r="AT528">
        <f t="shared" si="132"/>
        <v>-9.969552736321283E-3</v>
      </c>
      <c r="AU528" s="7">
        <f t="shared" si="136"/>
        <v>6.881124407278659E-2</v>
      </c>
      <c r="AV528" s="7">
        <f t="shared" si="137"/>
        <v>0.23012189325650173</v>
      </c>
      <c r="AW528" s="7">
        <f t="shared" si="138"/>
        <v>8.6326516482781612E-2</v>
      </c>
      <c r="AX528" s="7">
        <f t="shared" si="139"/>
        <v>-7.0172930943537562E-2</v>
      </c>
      <c r="AY528" s="7">
        <f t="shared" si="140"/>
        <v>-0.15144061102079739</v>
      </c>
    </row>
    <row r="529" spans="5:51" x14ac:dyDescent="0.25">
      <c r="E529" s="5">
        <v>522</v>
      </c>
      <c r="H529">
        <f t="shared" si="134"/>
        <v>6.857217731454858E-2</v>
      </c>
      <c r="I529">
        <f t="shared" si="134"/>
        <v>6.0276460942269114E-2</v>
      </c>
      <c r="J529">
        <f t="shared" si="134"/>
        <v>4.7332316432747698E-2</v>
      </c>
      <c r="K529">
        <f t="shared" si="134"/>
        <v>3.0962987218027569E-2</v>
      </c>
      <c r="L529">
        <f t="shared" si="134"/>
        <v>1.2693290428382168E-2</v>
      </c>
      <c r="M529">
        <f t="shared" si="134"/>
        <v>-5.8117363993581903E-3</v>
      </c>
      <c r="N529">
        <f t="shared" si="134"/>
        <v>-2.2920244976981852E-2</v>
      </c>
      <c r="O529">
        <f t="shared" si="134"/>
        <v>-3.7199359594306994E-2</v>
      </c>
      <c r="P529">
        <f t="shared" si="134"/>
        <v>-4.7554852205427274E-2</v>
      </c>
      <c r="Q529">
        <f t="shared" si="134"/>
        <v>-5.3329617188645678E-2</v>
      </c>
      <c r="R529">
        <f t="shared" si="134"/>
        <v>-5.4350989389752441E-2</v>
      </c>
      <c r="S529">
        <f t="shared" si="134"/>
        <v>-5.0923175859778458E-2</v>
      </c>
      <c r="T529">
        <f t="shared" si="134"/>
        <v>-4.3767608376909121E-2</v>
      </c>
      <c r="U529">
        <f t="shared" si="134"/>
        <v>-3.3920063014254064E-2</v>
      </c>
      <c r="V529">
        <f t="shared" si="134"/>
        <v>-2.2598203619223503E-2</v>
      </c>
      <c r="W529">
        <f t="shared" si="134"/>
        <v>-1.1056224705562525E-2</v>
      </c>
      <c r="X529">
        <f t="shared" si="135"/>
        <v>-4.4416870046653649E-4</v>
      </c>
      <c r="Y529">
        <f t="shared" si="135"/>
        <v>8.3117811935799427E-3</v>
      </c>
      <c r="Z529">
        <f t="shared" si="135"/>
        <v>1.4594957342811356E-2</v>
      </c>
      <c r="AA529">
        <f t="shared" si="135"/>
        <v>1.8141455162823932E-2</v>
      </c>
      <c r="AB529">
        <f t="shared" si="135"/>
        <v>1.903818418668245E-2</v>
      </c>
      <c r="AC529">
        <f t="shared" si="135"/>
        <v>1.7678631070461106E-2</v>
      </c>
      <c r="AD529">
        <f t="shared" si="135"/>
        <v>1.4684341429710594E-2</v>
      </c>
      <c r="AE529">
        <f t="shared" si="135"/>
        <v>1.0804004027747572E-2</v>
      </c>
      <c r="AF529">
        <f t="shared" si="135"/>
        <v>6.8042271158898372E-3</v>
      </c>
      <c r="AG529">
        <f t="shared" si="135"/>
        <v>3.3664134802073404E-3</v>
      </c>
      <c r="AH529">
        <f t="shared" si="135"/>
        <v>1.0025999231218995E-3</v>
      </c>
      <c r="AI529">
        <f t="shared" si="135"/>
        <v>3.1436699425217953E-19</v>
      </c>
      <c r="AJ529">
        <f t="shared" si="135"/>
        <v>-3.9974420189806451E-4</v>
      </c>
      <c r="AK529">
        <f t="shared" si="135"/>
        <v>-2.0105472195248138E-3</v>
      </c>
      <c r="AL529">
        <f t="shared" si="135"/>
        <v>-4.453392037919974E-3</v>
      </c>
      <c r="AM529">
        <f t="shared" si="135"/>
        <v>-7.2294103202329273E-3</v>
      </c>
      <c r="AN529">
        <f t="shared" si="132"/>
        <v>-9.8004443692235686E-3</v>
      </c>
      <c r="AO529">
        <f t="shared" si="132"/>
        <v>-1.1670605360840434E-2</v>
      </c>
      <c r="AP529">
        <f t="shared" si="132"/>
        <v>-1.2457588907416219E-2</v>
      </c>
      <c r="AQ529">
        <f t="shared" si="132"/>
        <v>-1.1944446309756581E-2</v>
      </c>
      <c r="AR529">
        <f t="shared" si="132"/>
        <v>-1.0105616923491411E-2</v>
      </c>
      <c r="AS529">
        <f t="shared" si="132"/>
        <v>-7.1048373035893881E-3</v>
      </c>
      <c r="AT529">
        <f t="shared" si="132"/>
        <v>-3.2665119995441269E-3</v>
      </c>
      <c r="AU529" s="7">
        <f t="shared" si="136"/>
        <v>6.857217731454858E-2</v>
      </c>
      <c r="AV529" s="7">
        <f t="shared" si="137"/>
        <v>0.21983723233597513</v>
      </c>
      <c r="AW529" s="7">
        <f t="shared" si="138"/>
        <v>5.3021421971255117E-2</v>
      </c>
      <c r="AX529" s="7">
        <f t="shared" si="139"/>
        <v>-5.3981430164984773E-2</v>
      </c>
      <c r="AY529" s="7">
        <f t="shared" si="140"/>
        <v>-0.13005556171509303</v>
      </c>
    </row>
    <row r="530" spans="5:51" x14ac:dyDescent="0.25">
      <c r="E530" s="5">
        <v>523</v>
      </c>
      <c r="H530">
        <f t="shared" si="134"/>
        <v>6.8322282214598684E-2</v>
      </c>
      <c r="I530">
        <f t="shared" si="134"/>
        <v>5.9322624615837136E-2</v>
      </c>
      <c r="J530">
        <f t="shared" si="134"/>
        <v>4.5350465954576015E-2</v>
      </c>
      <c r="K530">
        <f t="shared" si="134"/>
        <v>2.7822599890889418E-2</v>
      </c>
      <c r="L530">
        <f t="shared" si="134"/>
        <v>8.4901268703188905E-3</v>
      </c>
      <c r="M530">
        <f t="shared" si="134"/>
        <v>-1.0759151496651756E-2</v>
      </c>
      <c r="N530">
        <f t="shared" si="134"/>
        <v>-2.8110175483239803E-2</v>
      </c>
      <c r="O530">
        <f t="shared" si="134"/>
        <v>-4.2016622518615834E-2</v>
      </c>
      <c r="P530">
        <f t="shared" si="134"/>
        <v>-5.1360260107617059E-2</v>
      </c>
      <c r="Q530">
        <f t="shared" si="134"/>
        <v>-5.5555469494381872E-2</v>
      </c>
      <c r="R530">
        <f t="shared" si="134"/>
        <v>-5.4587985335765296E-2</v>
      </c>
      <c r="S530">
        <f t="shared" si="134"/>
        <v>-4.8985375409528222E-2</v>
      </c>
      <c r="T530">
        <f t="shared" si="134"/>
        <v>-3.9725381373818779E-2</v>
      </c>
      <c r="U530">
        <f t="shared" si="134"/>
        <v>-2.8095831874335016E-2</v>
      </c>
      <c r="V530">
        <f t="shared" si="134"/>
        <v>-1.5525452770853123E-2</v>
      </c>
      <c r="W530">
        <f t="shared" si="134"/>
        <v>-3.4078488636182106E-3</v>
      </c>
      <c r="X530">
        <f t="shared" si="135"/>
        <v>7.0590992340199684E-3</v>
      </c>
      <c r="Y530">
        <f t="shared" si="135"/>
        <v>1.4999100974243562E-2</v>
      </c>
      <c r="Z530">
        <f t="shared" si="135"/>
        <v>1.9934600011704426E-2</v>
      </c>
      <c r="AA530">
        <f t="shared" si="135"/>
        <v>2.180817904486964E-2</v>
      </c>
      <c r="AB530">
        <f t="shared" si="135"/>
        <v>2.0948819926397293E-2</v>
      </c>
      <c r="AC530">
        <f t="shared" si="135"/>
        <v>1.7990828616374986E-2</v>
      </c>
      <c r="AD530">
        <f t="shared" si="135"/>
        <v>1.3759096163216755E-2</v>
      </c>
      <c r="AE530">
        <f t="shared" si="135"/>
        <v>9.1381336627437016E-3</v>
      </c>
      <c r="AF530">
        <f t="shared" si="135"/>
        <v>4.9435603699011744E-3</v>
      </c>
      <c r="AG530">
        <f t="shared" si="135"/>
        <v>1.8133701854290366E-3</v>
      </c>
      <c r="AH530">
        <f t="shared" si="135"/>
        <v>1.326427655927602E-4</v>
      </c>
      <c r="AI530">
        <f t="shared" si="135"/>
        <v>-6.5877955351261621E-19</v>
      </c>
      <c r="AJ530">
        <f t="shared" si="135"/>
        <v>-1.237850245077774E-3</v>
      </c>
      <c r="AK530">
        <f t="shared" si="135"/>
        <v>-3.4422196570331035E-3</v>
      </c>
      <c r="AL530">
        <f t="shared" si="135"/>
        <v>-6.0626144362717436E-3</v>
      </c>
      <c r="AM530">
        <f t="shared" si="135"/>
        <v>-8.4986044892546193E-3</v>
      </c>
      <c r="AN530">
        <f t="shared" si="132"/>
        <v>-1.0198129595404011E-2</v>
      </c>
      <c r="AO530">
        <f t="shared" si="132"/>
        <v>-1.0743055503142328E-2</v>
      </c>
      <c r="AP530">
        <f t="shared" si="132"/>
        <v>-9.9100806326593658E-3</v>
      </c>
      <c r="AQ530">
        <f t="shared" si="132"/>
        <v>-7.6992598764932937E-3</v>
      </c>
      <c r="AR530">
        <f t="shared" si="132"/>
        <v>-4.3275054102826808E-3</v>
      </c>
      <c r="AS530">
        <f t="shared" si="132"/>
        <v>-1.896726643242676E-4</v>
      </c>
      <c r="AT530">
        <f t="shared" si="132"/>
        <v>4.2055229798371174E-3</v>
      </c>
      <c r="AU530" s="7">
        <f t="shared" si="136"/>
        <v>6.8322282214598684E-2</v>
      </c>
      <c r="AV530" s="7">
        <f t="shared" si="137"/>
        <v>0.20930809954622015</v>
      </c>
      <c r="AW530" s="7">
        <f t="shared" si="138"/>
        <v>2.150642044571386E-2</v>
      </c>
      <c r="AX530" s="7">
        <f t="shared" si="139"/>
        <v>-3.8240037178733262E-2</v>
      </c>
      <c r="AY530" s="7">
        <f t="shared" si="140"/>
        <v>-9.4397493757817558E-2</v>
      </c>
    </row>
    <row r="531" spans="5:51" x14ac:dyDescent="0.25">
      <c r="E531" s="5">
        <v>524</v>
      </c>
      <c r="H531">
        <f t="shared" si="134"/>
        <v>6.8061598234270063E-2</v>
      </c>
      <c r="I531">
        <f t="shared" si="134"/>
        <v>5.8331318848212174E-2</v>
      </c>
      <c r="J531">
        <f t="shared" si="134"/>
        <v>4.3304169982758829E-2</v>
      </c>
      <c r="K531">
        <f t="shared" si="134"/>
        <v>2.461193026175983E-2</v>
      </c>
      <c r="L531">
        <f t="shared" si="134"/>
        <v>4.2534566602689568E-3</v>
      </c>
      <c r="M531">
        <f t="shared" si="134"/>
        <v>-1.5645430948919011E-2</v>
      </c>
      <c r="N531">
        <f t="shared" si="134"/>
        <v>-3.3082736138553316E-2</v>
      </c>
      <c r="O531">
        <f t="shared" si="134"/>
        <v>-4.6409603015725734E-2</v>
      </c>
      <c r="P531">
        <f t="shared" si="134"/>
        <v>-5.4509418502928342E-2</v>
      </c>
      <c r="Q531">
        <f t="shared" si="134"/>
        <v>-5.6905178858962638E-2</v>
      </c>
      <c r="R531">
        <f t="shared" si="134"/>
        <v>-5.3783598173387417E-2</v>
      </c>
      <c r="S531">
        <f t="shared" si="134"/>
        <v>-4.5935777870765047E-2</v>
      </c>
      <c r="T531">
        <f t="shared" si="134"/>
        <v>-3.4625342482778688E-2</v>
      </c>
      <c r="U531">
        <f t="shared" si="134"/>
        <v>-2.1404245010544096E-2</v>
      </c>
      <c r="V531">
        <f t="shared" si="134"/>
        <v>-7.9027050179753533E-3</v>
      </c>
      <c r="W531">
        <f t="shared" si="134"/>
        <v>4.37782885200664E-3</v>
      </c>
      <c r="X531">
        <f t="shared" si="135"/>
        <v>1.4241434025491745E-2</v>
      </c>
      <c r="Y531">
        <f t="shared" si="135"/>
        <v>2.0922272740499077E-2</v>
      </c>
      <c r="Z531">
        <f t="shared" si="135"/>
        <v>2.4143222565855084E-2</v>
      </c>
      <c r="AA531">
        <f t="shared" si="135"/>
        <v>2.4104614832653765E-2</v>
      </c>
      <c r="AB531">
        <f t="shared" si="135"/>
        <v>2.1409028037654529E-2</v>
      </c>
      <c r="AC531">
        <f t="shared" si="135"/>
        <v>1.6936718856969849E-2</v>
      </c>
      <c r="AD531">
        <f t="shared" si="135"/>
        <v>1.1692445509546684E-2</v>
      </c>
      <c r="AE531">
        <f t="shared" si="135"/>
        <v>6.6473556516718517E-3</v>
      </c>
      <c r="AF531">
        <f t="shared" si="135"/>
        <v>2.5989834910963242E-3</v>
      </c>
      <c r="AG531">
        <f t="shared" si="135"/>
        <v>6.8466177688236254E-5</v>
      </c>
      <c r="AH531">
        <f t="shared" si="135"/>
        <v>-7.5243817790457304E-4</v>
      </c>
      <c r="AI531">
        <f t="shared" si="135"/>
        <v>-1.5512043374769665E-18</v>
      </c>
      <c r="AJ531">
        <f t="shared" si="135"/>
        <v>-1.9133744189082293E-3</v>
      </c>
      <c r="AK531">
        <f t="shared" si="135"/>
        <v>-4.3904425732186111E-3</v>
      </c>
      <c r="AL531">
        <f t="shared" si="135"/>
        <v>-6.7633808197210795E-3</v>
      </c>
      <c r="AM531">
        <f t="shared" si="135"/>
        <v>-8.4119626981243086E-3</v>
      </c>
      <c r="AN531">
        <f t="shared" si="132"/>
        <v>-8.8670518096516521E-3</v>
      </c>
      <c r="AO531">
        <f t="shared" si="132"/>
        <v>-7.8840325527796944E-3</v>
      </c>
      <c r="AP531">
        <f t="shared" si="132"/>
        <v>-5.4762291896837713E-3</v>
      </c>
      <c r="AQ531">
        <f t="shared" si="132"/>
        <v>-1.9050632224284414E-3</v>
      </c>
      <c r="AR531">
        <f t="shared" si="132"/>
        <v>2.3694097255923976E-3</v>
      </c>
      <c r="AS531">
        <f t="shared" si="132"/>
        <v>6.7679268905294736E-3</v>
      </c>
      <c r="AT531">
        <f t="shared" si="132"/>
        <v>1.0687504054905159E-2</v>
      </c>
      <c r="AU531" s="7">
        <f t="shared" si="136"/>
        <v>6.8061598234270063E-2</v>
      </c>
      <c r="AV531" s="7">
        <f t="shared" si="137"/>
        <v>0.19856247398726987</v>
      </c>
      <c r="AW531" s="7">
        <f t="shared" si="138"/>
        <v>-7.989893477819171E-3</v>
      </c>
      <c r="AX531" s="7">
        <f t="shared" si="139"/>
        <v>-2.4567657469824221E-2</v>
      </c>
      <c r="AY531" s="7">
        <f t="shared" si="140"/>
        <v>-5.103832608352931E-2</v>
      </c>
    </row>
    <row r="532" spans="5:51" x14ac:dyDescent="0.25">
      <c r="E532" s="5">
        <v>525</v>
      </c>
      <c r="H532">
        <f t="shared" si="134"/>
        <v>6.7790166538585217E-2</v>
      </c>
      <c r="I532">
        <f t="shared" si="134"/>
        <v>5.730316976936433E-2</v>
      </c>
      <c r="J532">
        <f t="shared" si="134"/>
        <v>4.1196336415842985E-2</v>
      </c>
      <c r="K532">
        <f t="shared" si="134"/>
        <v>2.1339088760770147E-2</v>
      </c>
      <c r="L532">
        <f t="shared" si="134"/>
        <v>-3.3189487793162267E-17</v>
      </c>
      <c r="M532">
        <f t="shared" si="134"/>
        <v>-2.0442809941603149E-2</v>
      </c>
      <c r="N532">
        <f t="shared" si="134"/>
        <v>-3.7799475216816564E-2</v>
      </c>
      <c r="O532">
        <f t="shared" si="134"/>
        <v>-5.0333940917773046E-2</v>
      </c>
      <c r="P532">
        <f t="shared" si="134"/>
        <v>-5.6962089401139747E-2</v>
      </c>
      <c r="Q532">
        <f t="shared" si="134"/>
        <v>-5.7357459559431556E-2</v>
      </c>
      <c r="R532">
        <f t="shared" si="134"/>
        <v>-5.195317331605321E-2</v>
      </c>
      <c r="S532">
        <f t="shared" si="134"/>
        <v>-4.1843598466121956E-2</v>
      </c>
      <c r="T532">
        <f t="shared" si="134"/>
        <v>-2.8603296108463298E-2</v>
      </c>
      <c r="U532">
        <f t="shared" si="134"/>
        <v>-1.4051880615478395E-2</v>
      </c>
      <c r="V532">
        <f t="shared" si="134"/>
        <v>-5.3734482180514863E-16</v>
      </c>
      <c r="W532">
        <f t="shared" si="134"/>
        <v>1.19871243018416E-2</v>
      </c>
      <c r="X532">
        <f t="shared" si="135"/>
        <v>2.0776299780004663E-2</v>
      </c>
      <c r="Y532">
        <f t="shared" si="135"/>
        <v>2.5779533076529935E-2</v>
      </c>
      <c r="Z532">
        <f t="shared" si="135"/>
        <v>2.6982042347908373E-2</v>
      </c>
      <c r="AA532">
        <f t="shared" si="135"/>
        <v>2.4886469019930295E-2</v>
      </c>
      <c r="AB532">
        <f t="shared" si="135"/>
        <v>2.0386945219239627E-2</v>
      </c>
      <c r="AC532">
        <f t="shared" si="135"/>
        <v>1.4596355796183102E-2</v>
      </c>
      <c r="AD532">
        <f t="shared" si="135"/>
        <v>8.6558314123813037E-3</v>
      </c>
      <c r="AE532">
        <f t="shared" si="135"/>
        <v>3.5565147934615931E-3</v>
      </c>
      <c r="AF532">
        <f t="shared" si="135"/>
        <v>-2.0603631583446674E-17</v>
      </c>
      <c r="AG532">
        <f t="shared" si="135"/>
        <v>-1.6836817837531887E-3</v>
      </c>
      <c r="AH532">
        <f t="shared" si="135"/>
        <v>-1.5517269268097277E-3</v>
      </c>
      <c r="AI532">
        <f t="shared" si="135"/>
        <v>-2.2535565099456799E-18</v>
      </c>
      <c r="AJ532">
        <f t="shared" si="135"/>
        <v>-2.3375919496063683E-3</v>
      </c>
      <c r="AK532">
        <f t="shared" si="135"/>
        <v>-4.7220408774096712E-3</v>
      </c>
      <c r="AL532">
        <f t="shared" si="135"/>
        <v>-6.450684438658945E-3</v>
      </c>
      <c r="AM532">
        <f t="shared" si="135"/>
        <v>-6.9833074580809085E-3</v>
      </c>
      <c r="AN532">
        <f t="shared" si="132"/>
        <v>-6.0328521965081709E-3</v>
      </c>
      <c r="AO532">
        <f t="shared" si="132"/>
        <v>-3.6075546955772211E-3</v>
      </c>
      <c r="AP532">
        <f t="shared" si="132"/>
        <v>4.4111084497696947E-17</v>
      </c>
      <c r="AQ532">
        <f t="shared" si="132"/>
        <v>4.2724121428578061E-3</v>
      </c>
      <c r="AR532">
        <f t="shared" si="132"/>
        <v>8.5632585373250601E-3</v>
      </c>
      <c r="AS532">
        <f t="shared" si="132"/>
        <v>1.2211357773093269E-2</v>
      </c>
      <c r="AT532">
        <f t="shared" si="132"/>
        <v>1.4653459140425151E-2</v>
      </c>
      <c r="AU532" s="7">
        <f t="shared" si="136"/>
        <v>6.7790166538585217E-2</v>
      </c>
      <c r="AV532" s="7">
        <f t="shared" si="137"/>
        <v>0.18762876148456265</v>
      </c>
      <c r="AW532" s="7">
        <f t="shared" si="138"/>
        <v>-3.5267013552201402E-2</v>
      </c>
      <c r="AX532" s="7">
        <f t="shared" si="139"/>
        <v>-1.4111846310838309E-2</v>
      </c>
      <c r="AY532" s="7">
        <f t="shared" si="140"/>
        <v>-7.7807990435411825E-3</v>
      </c>
    </row>
    <row r="533" spans="5:51" x14ac:dyDescent="0.25">
      <c r="E533" s="5">
        <v>526</v>
      </c>
      <c r="H533">
        <f t="shared" si="134"/>
        <v>6.7508029989755358E-2</v>
      </c>
      <c r="I533">
        <f t="shared" si="134"/>
        <v>5.6238826780288333E-2</v>
      </c>
      <c r="J533">
        <f t="shared" si="134"/>
        <v>3.9029960600665457E-2</v>
      </c>
      <c r="K533">
        <f t="shared" si="134"/>
        <v>1.8012342869594442E-2</v>
      </c>
      <c r="L533">
        <f t="shared" si="134"/>
        <v>-4.2534566602685422E-3</v>
      </c>
      <c r="M533">
        <f t="shared" si="134"/>
        <v>-2.5124028810292028E-2</v>
      </c>
      <c r="N533">
        <f t="shared" si="134"/>
        <v>-4.2223919204337837E-2</v>
      </c>
      <c r="O533">
        <f t="shared" si="134"/>
        <v>-5.375000839390448E-2</v>
      </c>
      <c r="P533">
        <f t="shared" si="134"/>
        <v>-5.8686934096720163E-2</v>
      </c>
      <c r="Q533">
        <f t="shared" si="134"/>
        <v>-5.6905178858962728E-2</v>
      </c>
      <c r="R533">
        <f t="shared" si="134"/>
        <v>-4.9131630050778689E-2</v>
      </c>
      <c r="S533">
        <f t="shared" si="134"/>
        <v>-3.6801715388523767E-2</v>
      </c>
      <c r="T533">
        <f t="shared" si="134"/>
        <v>-2.181959797369452E-2</v>
      </c>
      <c r="U533">
        <f t="shared" si="134"/>
        <v>-6.2657159635799708E-3</v>
      </c>
      <c r="V533">
        <f t="shared" si="134"/>
        <v>7.9027050179748867E-3</v>
      </c>
      <c r="W533">
        <f t="shared" si="134"/>
        <v>1.911345976942886E-2</v>
      </c>
      <c r="X533">
        <f t="shared" si="135"/>
        <v>2.6366596975899496E-2</v>
      </c>
      <c r="Y533">
        <f t="shared" si="135"/>
        <v>2.9323422761438272E-2</v>
      </c>
      <c r="Z533">
        <f t="shared" si="135"/>
        <v>2.8289994562295431E-2</v>
      </c>
      <c r="AA533">
        <f t="shared" si="135"/>
        <v>2.4104614832653914E-2</v>
      </c>
      <c r="AB533">
        <f t="shared" si="135"/>
        <v>1.7953337135453062E-2</v>
      </c>
      <c r="AC533">
        <f t="shared" si="135"/>
        <v>1.1147477503517788E-2</v>
      </c>
      <c r="AD533">
        <f t="shared" si="135"/>
        <v>4.9011605121100973E-3</v>
      </c>
      <c r="AE533">
        <f t="shared" si="135"/>
        <v>1.4462410661526527E-4</v>
      </c>
      <c r="AF533">
        <f t="shared" si="135"/>
        <v>-2.598983491096136E-3</v>
      </c>
      <c r="AG533">
        <f t="shared" si="135"/>
        <v>-3.2576905047744333E-3</v>
      </c>
      <c r="AH533">
        <f t="shared" si="135"/>
        <v>-2.17408943463877E-3</v>
      </c>
      <c r="AI533">
        <f t="shared" si="135"/>
        <v>-2.6797752545677072E-18</v>
      </c>
      <c r="AJ533">
        <f t="shared" si="135"/>
        <v>-2.4547852094334095E-3</v>
      </c>
      <c r="AK533">
        <f t="shared" si="135"/>
        <v>-4.3904425732186501E-3</v>
      </c>
      <c r="AL533">
        <f t="shared" si="135"/>
        <v>-5.1713814656491608E-3</v>
      </c>
      <c r="AM533">
        <f t="shared" si="135"/>
        <v>-4.4405611476229269E-3</v>
      </c>
      <c r="AN533">
        <f t="shared" si="132"/>
        <v>-2.1759776275097854E-3</v>
      </c>
      <c r="AO533">
        <f t="shared" si="132"/>
        <v>1.3175184167449458E-3</v>
      </c>
      <c r="AP533">
        <f t="shared" si="132"/>
        <v>5.4762291896831902E-3</v>
      </c>
      <c r="AQ533">
        <f t="shared" si="132"/>
        <v>9.5903230587125379E-3</v>
      </c>
      <c r="AR533">
        <f t="shared" si="132"/>
        <v>1.2938980687164158E-2</v>
      </c>
      <c r="AS533">
        <f t="shared" si="132"/>
        <v>1.492277696504371E-2</v>
      </c>
      <c r="AT533">
        <f t="shared" si="132"/>
        <v>1.5169732818134938E-2</v>
      </c>
      <c r="AU533" s="7">
        <f t="shared" si="136"/>
        <v>6.7508029989755358E-2</v>
      </c>
      <c r="AV533" s="7">
        <f t="shared" si="137"/>
        <v>0.17653570358003504</v>
      </c>
      <c r="AW533" s="7">
        <f t="shared" si="138"/>
        <v>-6.0154365784182193E-2</v>
      </c>
      <c r="AX533" s="7">
        <f t="shared" si="139"/>
        <v>-7.5246154744681853E-3</v>
      </c>
      <c r="AY533" s="7">
        <f t="shared" si="140"/>
        <v>2.7826017698168157E-2</v>
      </c>
    </row>
    <row r="534" spans="5:51" x14ac:dyDescent="0.25">
      <c r="E534" s="5">
        <v>527</v>
      </c>
      <c r="H534">
        <f t="shared" si="134"/>
        <v>6.7215233140412223E-2</v>
      </c>
      <c r="I534">
        <f t="shared" si="134"/>
        <v>5.5138962142828624E-2</v>
      </c>
      <c r="J534">
        <f t="shared" si="134"/>
        <v>3.6808121075800719E-2</v>
      </c>
      <c r="K534">
        <f t="shared" si="134"/>
        <v>1.4640096237075559E-2</v>
      </c>
      <c r="L534">
        <f t="shared" si="134"/>
        <v>-8.4901268703184794E-3</v>
      </c>
      <c r="M534">
        <f t="shared" si="134"/>
        <v>-2.9662487935570848E-2</v>
      </c>
      <c r="N534">
        <f t="shared" si="134"/>
        <v>-4.6321854841556952E-2</v>
      </c>
      <c r="O534">
        <f t="shared" si="134"/>
        <v>-5.6623310110764317E-2</v>
      </c>
      <c r="P534">
        <f t="shared" si="134"/>
        <v>-5.9661913595347192E-2</v>
      </c>
      <c r="Q534">
        <f t="shared" si="134"/>
        <v>-5.5555469494382045E-2</v>
      </c>
      <c r="R534">
        <f t="shared" si="134"/>
        <v>-4.5372795377736863E-2</v>
      </c>
      <c r="S534">
        <f t="shared" si="134"/>
        <v>-3.0924561790301872E-2</v>
      </c>
      <c r="T534">
        <f t="shared" si="134"/>
        <v>-1.4454885149358448E-2</v>
      </c>
      <c r="U534">
        <f t="shared" si="134"/>
        <v>1.7138796794161346E-3</v>
      </c>
      <c r="V534">
        <f t="shared" si="134"/>
        <v>1.5525452770853237E-2</v>
      </c>
      <c r="W534">
        <f t="shared" si="134"/>
        <v>2.5469715945394208E-2</v>
      </c>
      <c r="X534">
        <f t="shared" si="135"/>
        <v>3.0758169723027213E-2</v>
      </c>
      <c r="Y534">
        <f t="shared" si="135"/>
        <v>3.1373393889676332E-2</v>
      </c>
      <c r="Z534">
        <f t="shared" si="135"/>
        <v>2.7992870533511415E-2</v>
      </c>
      <c r="AA534">
        <f t="shared" si="135"/>
        <v>2.1808179044869931E-2</v>
      </c>
      <c r="AB534">
        <f t="shared" si="135"/>
        <v>1.4276698833459908E-2</v>
      </c>
      <c r="AC534">
        <f t="shared" si="135"/>
        <v>6.8520078573526761E-3</v>
      </c>
      <c r="AD534">
        <f t="shared" si="135"/>
        <v>7.3990687227686502E-4</v>
      </c>
      <c r="AE534">
        <f t="shared" si="135"/>
        <v>-3.2803219300167547E-3</v>
      </c>
      <c r="AF534">
        <f t="shared" si="135"/>
        <v>-4.9435603699012074E-3</v>
      </c>
      <c r="AG534">
        <f t="shared" si="135"/>
        <v>-4.4870245267855016E-3</v>
      </c>
      <c r="AH534">
        <f t="shared" si="135"/>
        <v>-2.5485645952883895E-3</v>
      </c>
      <c r="AI534">
        <f t="shared" si="135"/>
        <v>-2.7776350147857806E-18</v>
      </c>
      <c r="AJ534">
        <f t="shared" si="135"/>
        <v>-2.2495617877697381E-3</v>
      </c>
      <c r="AK534">
        <f t="shared" si="135"/>
        <v>-3.442219657033084E-3</v>
      </c>
      <c r="AL534">
        <f t="shared" si="135"/>
        <v>-3.1171698047774911E-3</v>
      </c>
      <c r="AM534">
        <f t="shared" ref="AM534:AT597" si="141">AM$3*COS(AM$1*$E534*2*PI()/500)</f>
        <v>-1.189384118355389E-3</v>
      </c>
      <c r="AN534">
        <f t="shared" si="141"/>
        <v>2.0497635657103111E-3</v>
      </c>
      <c r="AO534">
        <f t="shared" si="141"/>
        <v>6.0057174507109545E-3</v>
      </c>
      <c r="AP534">
        <f t="shared" si="141"/>
        <v>9.9100806326594213E-3</v>
      </c>
      <c r="AQ534">
        <f t="shared" si="141"/>
        <v>1.2978761703590294E-2</v>
      </c>
      <c r="AR534">
        <f t="shared" si="141"/>
        <v>1.4567535311635882E-2</v>
      </c>
      <c r="AS534">
        <f t="shared" si="141"/>
        <v>1.4295566507248027E-2</v>
      </c>
      <c r="AT534">
        <f t="shared" si="141"/>
        <v>1.2114785205180787E-2</v>
      </c>
      <c r="AU534" s="7">
        <f t="shared" si="136"/>
        <v>6.7215233140412223E-2</v>
      </c>
      <c r="AV534" s="7">
        <f t="shared" si="137"/>
        <v>0.16531228572579865</v>
      </c>
      <c r="AW534" s="7">
        <f t="shared" si="138"/>
        <v>-8.2512750251822725E-2</v>
      </c>
      <c r="AX534" s="7">
        <f t="shared" si="139"/>
        <v>-4.9785997192999375E-3</v>
      </c>
      <c r="AY534" s="7">
        <f t="shared" si="140"/>
        <v>4.9909686167426144E-2</v>
      </c>
    </row>
    <row r="535" spans="5:51" x14ac:dyDescent="0.25">
      <c r="E535" s="5">
        <v>528</v>
      </c>
      <c r="H535">
        <f t="shared" ref="H535:W598" si="142">H$3*COS(H$1*$E535*2*PI()/500)</f>
        <v>6.6911822226572493E-2</v>
      </c>
      <c r="I535">
        <f t="shared" si="142"/>
        <v>5.4004270555064078E-2</v>
      </c>
      <c r="J535">
        <f t="shared" si="142"/>
        <v>3.4533975196790266E-2</v>
      </c>
      <c r="K535">
        <f t="shared" si="142"/>
        <v>1.1230867450877662E-2</v>
      </c>
      <c r="L535">
        <f t="shared" si="142"/>
        <v>-1.2693290428381762E-2</v>
      </c>
      <c r="M535">
        <f t="shared" si="142"/>
        <v>-3.403239888736307E-2</v>
      </c>
      <c r="N535">
        <f t="shared" si="142"/>
        <v>-5.0061593686714666E-2</v>
      </c>
      <c r="O535">
        <f t="shared" si="142"/>
        <v>-5.8924831565200494E-2</v>
      </c>
      <c r="P535">
        <f t="shared" si="142"/>
        <v>-5.9874570214488762E-2</v>
      </c>
      <c r="Q535">
        <f t="shared" si="142"/>
        <v>-5.3329617188645942E-2</v>
      </c>
      <c r="R535">
        <f t="shared" si="142"/>
        <v>-4.0748377144571843E-2</v>
      </c>
      <c r="S535">
        <f t="shared" si="142"/>
        <v>-2.4345528549950944E-2</v>
      </c>
      <c r="T535">
        <f t="shared" si="142"/>
        <v>-6.7052660303268691E-3</v>
      </c>
      <c r="U535">
        <f t="shared" si="142"/>
        <v>9.6405655756349184E-3</v>
      </c>
      <c r="V535">
        <f t="shared" si="142"/>
        <v>2.2598203619223607E-2</v>
      </c>
      <c r="W535">
        <f t="shared" si="142"/>
        <v>3.0799799934343383E-2</v>
      </c>
      <c r="X535">
        <f t="shared" ref="X535:AM598" si="143">X$3*COS(X$1*$E535*2*PI()/500)</f>
        <v>3.3751360643330376E-2</v>
      </c>
      <c r="Y535">
        <f t="shared" si="143"/>
        <v>3.1825008110577452E-2</v>
      </c>
      <c r="Z535">
        <f t="shared" si="143"/>
        <v>2.6107528049168102E-2</v>
      </c>
      <c r="AA535">
        <f t="shared" si="143"/>
        <v>1.8141455162824349E-2</v>
      </c>
      <c r="AB535">
        <f t="shared" si="143"/>
        <v>9.6115886984971168E-3</v>
      </c>
      <c r="AC535">
        <f t="shared" si="143"/>
        <v>2.0361648258784308E-3</v>
      </c>
      <c r="AD535">
        <f t="shared" si="143"/>
        <v>-3.4827267942679555E-3</v>
      </c>
      <c r="AE535">
        <f t="shared" si="143"/>
        <v>-6.4091503192710017E-3</v>
      </c>
      <c r="AF535">
        <f t="shared" si="143"/>
        <v>-6.8042271158897218E-3</v>
      </c>
      <c r="AG535">
        <f t="shared" si="143"/>
        <v>-5.2416161428024124E-3</v>
      </c>
      <c r="AH535">
        <f t="shared" si="143"/>
        <v>-2.6324551522983889E-3</v>
      </c>
      <c r="AI535">
        <f t="shared" si="143"/>
        <v>-2.5351448106009432E-18</v>
      </c>
      <c r="AJ535">
        <f t="shared" si="143"/>
        <v>-1.7488761628819763E-3</v>
      </c>
      <c r="AK535">
        <f t="shared" si="143"/>
        <v>-2.0105472195247887E-3</v>
      </c>
      <c r="AL535">
        <f t="shared" si="143"/>
        <v>-5.9586400681539405E-4</v>
      </c>
      <c r="AM535">
        <f t="shared" si="143"/>
        <v>2.2515428586993161E-3</v>
      </c>
      <c r="AN535">
        <f t="shared" si="141"/>
        <v>5.9280336464622076E-3</v>
      </c>
      <c r="AO535">
        <f t="shared" si="141"/>
        <v>9.6141602035335252E-3</v>
      </c>
      <c r="AP535">
        <f t="shared" si="141"/>
        <v>1.245758890741615E-2</v>
      </c>
      <c r="AQ535">
        <f t="shared" si="141"/>
        <v>1.3756009811362924E-2</v>
      </c>
      <c r="AR535">
        <f t="shared" si="141"/>
        <v>1.3103152331488817E-2</v>
      </c>
      <c r="AS535">
        <f t="shared" si="141"/>
        <v>1.0470050378006341E-2</v>
      </c>
      <c r="AT535">
        <f t="shared" si="141"/>
        <v>6.2078045752146562E-3</v>
      </c>
      <c r="AU535" s="7">
        <f t="shared" si="136"/>
        <v>6.6911822226572493E-2</v>
      </c>
      <c r="AV535" s="7">
        <f t="shared" si="137"/>
        <v>0.15398764500092274</v>
      </c>
      <c r="AW535" s="7">
        <f t="shared" si="138"/>
        <v>-0.10223536654149019</v>
      </c>
      <c r="AX535" s="7">
        <f t="shared" si="139"/>
        <v>-6.2189678762908009E-3</v>
      </c>
      <c r="AY535" s="7">
        <f t="shared" si="140"/>
        <v>5.5340016151570179E-2</v>
      </c>
    </row>
    <row r="536" spans="5:51" x14ac:dyDescent="0.25">
      <c r="E536" s="5">
        <v>529</v>
      </c>
      <c r="H536">
        <f t="shared" si="142"/>
        <v>6.6597845160336774E-2</v>
      </c>
      <c r="I536">
        <f t="shared" si="142"/>
        <v>5.2835468712521899E-2</v>
      </c>
      <c r="J536">
        <f t="shared" si="142"/>
        <v>3.2210754649366971E-2</v>
      </c>
      <c r="K536">
        <f t="shared" si="142"/>
        <v>7.7932685187949591E-3</v>
      </c>
      <c r="L536">
        <f t="shared" si="142"/>
        <v>-1.6846359368136998E-2</v>
      </c>
      <c r="M536">
        <f t="shared" si="142"/>
        <v>-3.8208930959935758E-2</v>
      </c>
      <c r="N536">
        <f t="shared" si="142"/>
        <v>-5.3414217155655058E-2</v>
      </c>
      <c r="O536">
        <f t="shared" si="142"/>
        <v>-6.0631332071731672E-2</v>
      </c>
      <c r="P536">
        <f t="shared" si="142"/>
        <v>-5.9322186759933712E-2</v>
      </c>
      <c r="Q536">
        <f t="shared" si="142"/>
        <v>-5.0262724962275684E-2</v>
      </c>
      <c r="R536">
        <f t="shared" si="142"/>
        <v>-3.5346596065138507E-2</v>
      </c>
      <c r="S536">
        <f t="shared" si="142"/>
        <v>-1.7213936764650179E-2</v>
      </c>
      <c r="T536">
        <f t="shared" si="142"/>
        <v>1.2229016607617608E-3</v>
      </c>
      <c r="U536">
        <f t="shared" si="142"/>
        <v>1.7269634381503574E-2</v>
      </c>
      <c r="V536">
        <f t="shared" si="142"/>
        <v>2.8870401838215324E-2</v>
      </c>
      <c r="W536">
        <f t="shared" si="142"/>
        <v>3.4888963210786245E-2</v>
      </c>
      <c r="X536">
        <f t="shared" si="143"/>
        <v>3.5210088044534342E-2</v>
      </c>
      <c r="Y536">
        <f t="shared" si="143"/>
        <v>3.0655257371140703E-2</v>
      </c>
      <c r="Z536">
        <f t="shared" si="143"/>
        <v>2.2740934907551826E-2</v>
      </c>
      <c r="AA536">
        <f t="shared" si="143"/>
        <v>1.3334836933293419E-2</v>
      </c>
      <c r="AB536">
        <f t="shared" si="143"/>
        <v>4.2810036656321278E-3</v>
      </c>
      <c r="AC536">
        <f t="shared" si="143"/>
        <v>-2.9343140445415696E-3</v>
      </c>
      <c r="AD536">
        <f t="shared" si="143"/>
        <v>-7.4164459072778004E-3</v>
      </c>
      <c r="AE536">
        <f t="shared" si="143"/>
        <v>-8.9594188736300158E-3</v>
      </c>
      <c r="AF536">
        <f t="shared" si="143"/>
        <v>-7.9988487039370417E-3</v>
      </c>
      <c r="AG536">
        <f t="shared" si="143"/>
        <v>-5.4416270017769398E-3</v>
      </c>
      <c r="AH536">
        <f t="shared" si="143"/>
        <v>-2.41619599427119E-3</v>
      </c>
      <c r="AI536">
        <f t="shared" si="143"/>
        <v>-1.9820175207475104E-18</v>
      </c>
      <c r="AJ536">
        <f t="shared" si="143"/>
        <v>-1.0184894437364348E-3</v>
      </c>
      <c r="AK536">
        <f t="shared" si="143"/>
        <v>-2.9649939993123465E-4</v>
      </c>
      <c r="AL536">
        <f t="shared" si="143"/>
        <v>2.0147293826217275E-3</v>
      </c>
      <c r="AM536">
        <f t="shared" si="143"/>
        <v>5.3332670069237992E-3</v>
      </c>
      <c r="AN536">
        <f t="shared" si="141"/>
        <v>8.8013973661385785E-3</v>
      </c>
      <c r="AO536">
        <f t="shared" si="141"/>
        <v>1.1494091758004728E-2</v>
      </c>
      <c r="AP536">
        <f t="shared" si="141"/>
        <v>1.2633846271202115E-2</v>
      </c>
      <c r="AQ536">
        <f t="shared" si="141"/>
        <v>1.1765693226286452E-2</v>
      </c>
      <c r="AR536">
        <f t="shared" si="141"/>
        <v>8.8567453700618814E-3</v>
      </c>
      <c r="AS536">
        <f t="shared" si="141"/>
        <v>4.3021002159947678E-3</v>
      </c>
      <c r="AT536">
        <f t="shared" si="141"/>
        <v>-1.1606021809115934E-3</v>
      </c>
      <c r="AU536" s="7">
        <f t="shared" si="136"/>
        <v>6.6597845160336774E-2</v>
      </c>
      <c r="AV536" s="7">
        <f t="shared" si="137"/>
        <v>0.14259097767288362</v>
      </c>
      <c r="AW536" s="7">
        <f t="shared" si="138"/>
        <v>-0.11924841423664827</v>
      </c>
      <c r="AX536" s="7">
        <f t="shared" si="139"/>
        <v>-1.0643952582404064E-2</v>
      </c>
      <c r="AY536" s="7">
        <f t="shared" si="140"/>
        <v>4.4224503994202587E-2</v>
      </c>
    </row>
    <row r="537" spans="5:51" x14ac:dyDescent="0.25">
      <c r="E537" s="5">
        <v>530</v>
      </c>
      <c r="H537">
        <f t="shared" si="142"/>
        <v>6.627335152232347E-2</v>
      </c>
      <c r="I537">
        <f t="shared" si="142"/>
        <v>5.1633294855496982E-2</v>
      </c>
      <c r="J537">
        <f t="shared" si="142"/>
        <v>2.9841760857052393E-2</v>
      </c>
      <c r="K537">
        <f t="shared" si="142"/>
        <v>4.3359831140713781E-3</v>
      </c>
      <c r="L537">
        <f t="shared" si="142"/>
        <v>-2.0932943423835698E-2</v>
      </c>
      <c r="M537">
        <f t="shared" si="142"/>
        <v>-4.2168352264923485E-2</v>
      </c>
      <c r="N537">
        <f t="shared" si="142"/>
        <v>-5.6353800142925271E-2</v>
      </c>
      <c r="O537">
        <f t="shared" si="142"/>
        <v>-6.1725579446200385E-2</v>
      </c>
      <c r="P537">
        <f t="shared" si="142"/>
        <v>-5.8011821244411982E-2</v>
      </c>
      <c r="Q537">
        <f t="shared" si="142"/>
        <v>-4.6403159537753765E-2</v>
      </c>
      <c r="R537">
        <f t="shared" si="142"/>
        <v>-2.9270502719829634E-2</v>
      </c>
      <c r="S537">
        <f t="shared" si="142"/>
        <v>-9.6916486824081514E-3</v>
      </c>
      <c r="T537">
        <f t="shared" si="142"/>
        <v>9.1185057899710459E-3</v>
      </c>
      <c r="U537">
        <f t="shared" si="142"/>
        <v>2.4365566589141199E-2</v>
      </c>
      <c r="V537">
        <f t="shared" si="142"/>
        <v>3.4119851678962462E-2</v>
      </c>
      <c r="W537">
        <f t="shared" si="142"/>
        <v>3.7572453814731101E-2</v>
      </c>
      <c r="X537">
        <f t="shared" si="143"/>
        <v>3.5068032704575564E-2</v>
      </c>
      <c r="Y537">
        <f t="shared" si="143"/>
        <v>2.7923736090153143E-2</v>
      </c>
      <c r="Z537">
        <f t="shared" si="143"/>
        <v>1.8084099935481209E-2</v>
      </c>
      <c r="AA537">
        <f t="shared" si="143"/>
        <v>7.6903418571438896E-3</v>
      </c>
      <c r="AB537">
        <f t="shared" si="143"/>
        <v>-1.3459840293381586E-3</v>
      </c>
      <c r="AC537">
        <f t="shared" si="143"/>
        <v>-7.6819474418237882E-3</v>
      </c>
      <c r="AD537">
        <f t="shared" si="143"/>
        <v>-1.0734923204121056E-2</v>
      </c>
      <c r="AE537">
        <f t="shared" si="143"/>
        <v>-1.070091252865551E-2</v>
      </c>
      <c r="AF537">
        <f t="shared" si="143"/>
        <v>-8.4104872495870744E-3</v>
      </c>
      <c r="AG537">
        <f t="shared" si="143"/>
        <v>-5.0658952767907535E-3</v>
      </c>
      <c r="AH537">
        <f t="shared" si="143"/>
        <v>-1.9244447586215746E-3</v>
      </c>
      <c r="AI537">
        <f t="shared" si="143"/>
        <v>-1.1860290957767708E-18</v>
      </c>
      <c r="AJ537">
        <f t="shared" si="143"/>
        <v>-1.543321668569868E-4</v>
      </c>
      <c r="AK537">
        <f t="shared" si="143"/>
        <v>1.4591908792527092E-3</v>
      </c>
      <c r="AL537">
        <f t="shared" si="143"/>
        <v>4.3234244664210972E-3</v>
      </c>
      <c r="AM537">
        <f t="shared" si="143"/>
        <v>7.564141441854892E-3</v>
      </c>
      <c r="AN537">
        <f t="shared" si="141"/>
        <v>1.0182768845712342E-2</v>
      </c>
      <c r="AO537">
        <f t="shared" si="141"/>
        <v>1.1307522869589116E-2</v>
      </c>
      <c r="AP537">
        <f t="shared" si="141"/>
        <v>1.0405302858345157E-2</v>
      </c>
      <c r="AQ537">
        <f t="shared" si="141"/>
        <v>7.4082427407185306E-3</v>
      </c>
      <c r="AR537">
        <f t="shared" si="141"/>
        <v>2.7298994583535774E-3</v>
      </c>
      <c r="AS537">
        <f t="shared" si="141"/>
        <v>-2.828346361458396E-3</v>
      </c>
      <c r="AT537">
        <f t="shared" si="141"/>
        <v>-8.2557828184137774E-3</v>
      </c>
      <c r="AU537" s="7">
        <f t="shared" si="136"/>
        <v>6.627335152232347E-2</v>
      </c>
      <c r="AV537" s="7">
        <f t="shared" si="137"/>
        <v>0.13115144692510852</v>
      </c>
      <c r="AW537" s="7">
        <f t="shared" si="138"/>
        <v>-0.13351126571110636</v>
      </c>
      <c r="AX537" s="7">
        <f t="shared" si="139"/>
        <v>-1.7405083106710122E-2</v>
      </c>
      <c r="AY537" s="7">
        <f t="shared" si="140"/>
        <v>1.9746609071395811E-2</v>
      </c>
    </row>
    <row r="538" spans="5:51" x14ac:dyDescent="0.25">
      <c r="E538" s="5">
        <v>531</v>
      </c>
      <c r="H538">
        <f t="shared" si="142"/>
        <v>6.5938392553839778E-2</v>
      </c>
      <c r="I538">
        <f t="shared" si="142"/>
        <v>5.039850830276444E-2</v>
      </c>
      <c r="J538">
        <f t="shared" si="142"/>
        <v>2.7430360289653732E-2</v>
      </c>
      <c r="K538">
        <f t="shared" si="142"/>
        <v>8.6774463969099076E-4</v>
      </c>
      <c r="L538">
        <f t="shared" si="142"/>
        <v>-2.4936914715192233E-2</v>
      </c>
      <c r="M538">
        <f t="shared" si="142"/>
        <v>-4.5888164580651154E-2</v>
      </c>
      <c r="N538">
        <f t="shared" si="142"/>
        <v>-5.8857611494955289E-2</v>
      </c>
      <c r="O538">
        <f t="shared" si="142"/>
        <v>-6.2196524015782427E-2</v>
      </c>
      <c r="P538">
        <f t="shared" si="142"/>
        <v>-5.5960216704691652E-2</v>
      </c>
      <c r="Q538">
        <f t="shared" si="142"/>
        <v>-4.1811788567418066E-2</v>
      </c>
      <c r="R538">
        <f t="shared" si="142"/>
        <v>-2.2636011644341831E-2</v>
      </c>
      <c r="S538">
        <f t="shared" si="142"/>
        <v>-1.9493939938485614E-3</v>
      </c>
      <c r="T538">
        <f t="shared" si="142"/>
        <v>1.6771301329523883E-2</v>
      </c>
      <c r="U538">
        <f t="shared" si="142"/>
        <v>3.0709301327026088E-2</v>
      </c>
      <c r="V538">
        <f t="shared" si="142"/>
        <v>3.8160588763782068E-2</v>
      </c>
      <c r="W538">
        <f t="shared" si="142"/>
        <v>3.8742154190889541E-2</v>
      </c>
      <c r="X538">
        <f t="shared" si="143"/>
        <v>3.3331652992322908E-2</v>
      </c>
      <c r="Y538">
        <f t="shared" si="143"/>
        <v>2.3769605045768666E-2</v>
      </c>
      <c r="Z538">
        <f t="shared" si="143"/>
        <v>1.2401235809475138E-2</v>
      </c>
      <c r="AA538">
        <f t="shared" si="143"/>
        <v>1.5626343190117502E-3</v>
      </c>
      <c r="AB538">
        <f t="shared" si="143"/>
        <v>-6.8797802018044814E-3</v>
      </c>
      <c r="AC538">
        <f t="shared" si="143"/>
        <v>-1.1846177976867298E-2</v>
      </c>
      <c r="AD538">
        <f t="shared" si="143"/>
        <v>-1.3162869681878502E-2</v>
      </c>
      <c r="AE538">
        <f t="shared" si="143"/>
        <v>-1.1476425066466711E-2</v>
      </c>
      <c r="AF538">
        <f t="shared" si="143"/>
        <v>-7.9988487039371302E-3</v>
      </c>
      <c r="AG538">
        <f t="shared" si="143"/>
        <v>-4.154174658081787E-3</v>
      </c>
      <c r="AH538">
        <f t="shared" si="143"/>
        <v>-1.2132703941863557E-3</v>
      </c>
      <c r="AI538">
        <f t="shared" si="143"/>
        <v>-2.4471381598901255E-19</v>
      </c>
      <c r="AJ538">
        <f t="shared" si="143"/>
        <v>7.3009542324331772E-4</v>
      </c>
      <c r="AK538">
        <f t="shared" si="143"/>
        <v>3.0099421358347881E-3</v>
      </c>
      <c r="AL538">
        <f t="shared" si="143"/>
        <v>5.9842734760916375E-3</v>
      </c>
      <c r="AM538">
        <f t="shared" si="143"/>
        <v>8.5882606986256941E-3</v>
      </c>
      <c r="AN538">
        <f t="shared" si="141"/>
        <v>9.83798123161643E-3</v>
      </c>
      <c r="AO538">
        <f t="shared" si="141"/>
        <v>9.087996396535708E-3</v>
      </c>
      <c r="AP538">
        <f t="shared" si="141"/>
        <v>6.1961527594630124E-3</v>
      </c>
      <c r="AQ538">
        <f t="shared" si="141"/>
        <v>1.560331625475136E-3</v>
      </c>
      <c r="AR538">
        <f t="shared" si="141"/>
        <v>-3.9765509307724493E-3</v>
      </c>
      <c r="AS538">
        <f t="shared" si="141"/>
        <v>-9.3260152029562976E-3</v>
      </c>
      <c r="AT538">
        <f t="shared" si="141"/>
        <v>-1.340740731516564E-2</v>
      </c>
      <c r="AU538" s="7">
        <f t="shared" si="136"/>
        <v>6.5938392553839778E-2</v>
      </c>
      <c r="AV538" s="7">
        <f t="shared" si="137"/>
        <v>0.11969809107075673</v>
      </c>
      <c r="AW538" s="7">
        <f t="shared" si="138"/>
        <v>-0.14501621429274186</v>
      </c>
      <c r="AX538" s="7">
        <f t="shared" si="139"/>
        <v>-2.5517247784086355E-2</v>
      </c>
      <c r="AY538" s="7">
        <f t="shared" si="140"/>
        <v>-1.2599632538363161E-2</v>
      </c>
    </row>
    <row r="539" spans="5:51" x14ac:dyDescent="0.25">
      <c r="E539" s="5">
        <v>532</v>
      </c>
      <c r="H539">
        <f t="shared" si="142"/>
        <v>6.5593021148789718E-2</v>
      </c>
      <c r="I539">
        <f t="shared" si="142"/>
        <v>4.9131888971976408E-2</v>
      </c>
      <c r="J539">
        <f t="shared" si="142"/>
        <v>2.4979979679326487E-2</v>
      </c>
      <c r="K539">
        <f t="shared" si="142"/>
        <v>-2.6026858329592927E-3</v>
      </c>
      <c r="L539">
        <f t="shared" si="142"/>
        <v>-2.8842471396761007E-2</v>
      </c>
      <c r="M539">
        <f t="shared" si="142"/>
        <v>-4.9347231191516822E-2</v>
      </c>
      <c r="N539">
        <f t="shared" si="142"/>
        <v>-6.0906289785107683E-2</v>
      </c>
      <c r="O539">
        <f t="shared" si="142"/>
        <v>-6.2039410198208834E-2</v>
      </c>
      <c r="P539">
        <f t="shared" si="142"/>
        <v>-5.3193587269452884E-2</v>
      </c>
      <c r="Q539">
        <f t="shared" si="142"/>
        <v>-3.6561020714221848E-2</v>
      </c>
      <c r="R539">
        <f t="shared" si="142"/>
        <v>-1.5569690010851997E-2</v>
      </c>
      <c r="S539">
        <f t="shared" si="142"/>
        <v>5.837105136008173E-3</v>
      </c>
      <c r="T539">
        <f t="shared" si="142"/>
        <v>2.3977508785859584E-2</v>
      </c>
      <c r="U539">
        <f t="shared" si="142"/>
        <v>3.6104999060659337E-2</v>
      </c>
      <c r="V539">
        <f t="shared" si="142"/>
        <v>4.0849467966964918E-2</v>
      </c>
      <c r="W539">
        <f t="shared" si="142"/>
        <v>3.8350937233654292E-2</v>
      </c>
      <c r="X539">
        <f t="shared" si="143"/>
        <v>3.0079891245891402E-2</v>
      </c>
      <c r="Y539">
        <f t="shared" si="143"/>
        <v>1.8404501655097192E-2</v>
      </c>
      <c r="Z539">
        <f t="shared" si="143"/>
        <v>6.0147685442064284E-3</v>
      </c>
      <c r="AA539">
        <f t="shared" si="143"/>
        <v>-4.663259280351599E-3</v>
      </c>
      <c r="AB539">
        <f t="shared" si="143"/>
        <v>-1.1937242942723216E-2</v>
      </c>
      <c r="AC539">
        <f t="shared" si="143"/>
        <v>-1.5110754590736266E-2</v>
      </c>
      <c r="AD539">
        <f t="shared" si="143"/>
        <v>-1.4498871588032725E-2</v>
      </c>
      <c r="AE539">
        <f t="shared" si="143"/>
        <v>-1.121595026416582E-2</v>
      </c>
      <c r="AF539">
        <f t="shared" si="143"/>
        <v>-6.8042271158897504E-3</v>
      </c>
      <c r="AG539">
        <f t="shared" si="143"/>
        <v>-2.8029282778522157E-3</v>
      </c>
      <c r="AH539">
        <f t="shared" si="143"/>
        <v>-3.6376023977190201E-4</v>
      </c>
      <c r="AI539">
        <f t="shared" si="143"/>
        <v>7.265868067676399E-19</v>
      </c>
      <c r="AJ539">
        <f t="shared" si="143"/>
        <v>1.5186307362396779E-3</v>
      </c>
      <c r="AK539">
        <f t="shared" si="143"/>
        <v>4.1379559643142704E-3</v>
      </c>
      <c r="AL539">
        <f t="shared" si="143"/>
        <v>6.7484055179716871E-3</v>
      </c>
      <c r="AM539">
        <f t="shared" si="143"/>
        <v>8.2422405748572482E-3</v>
      </c>
      <c r="AN539">
        <f t="shared" si="141"/>
        <v>7.8254821115821358E-3</v>
      </c>
      <c r="AO539">
        <f t="shared" si="141"/>
        <v>5.2345566945124289E-3</v>
      </c>
      <c r="AP539">
        <f t="shared" si="141"/>
        <v>8.0759041760331029E-4</v>
      </c>
      <c r="AQ539">
        <f t="shared" si="141"/>
        <v>-4.6015018244433019E-3</v>
      </c>
      <c r="AR539">
        <f t="shared" si="141"/>
        <v>-9.8387113526973193E-3</v>
      </c>
      <c r="AS539">
        <f t="shared" si="141"/>
        <v>-1.373720168641096E-2</v>
      </c>
      <c r="AT539">
        <f t="shared" si="141"/>
        <v>-1.5402692868407631E-2</v>
      </c>
      <c r="AU539" s="7">
        <f t="shared" si="136"/>
        <v>6.5593021148789718E-2</v>
      </c>
      <c r="AV539" s="7">
        <f t="shared" si="137"/>
        <v>0.10825973257037232</v>
      </c>
      <c r="AW539" s="7">
        <f t="shared" si="138"/>
        <v>-0.15378780658813576</v>
      </c>
      <c r="AX539" s="7">
        <f t="shared" si="139"/>
        <v>-3.3968622752545773E-2</v>
      </c>
      <c r="AY539" s="7">
        <f t="shared" si="140"/>
        <v>-4.6200556985048338E-2</v>
      </c>
    </row>
    <row r="540" spans="5:51" x14ac:dyDescent="0.25">
      <c r="E540" s="5">
        <v>533</v>
      </c>
      <c r="H540">
        <f t="shared" si="142"/>
        <v>6.5237291845321843E-2</v>
      </c>
      <c r="I540">
        <f t="shared" si="142"/>
        <v>4.7834236887050241E-2</v>
      </c>
      <c r="J540">
        <f t="shared" si="142"/>
        <v>2.2494101150999861E-2</v>
      </c>
      <c r="K540">
        <f t="shared" si="142"/>
        <v>-6.0665416953137137E-3</v>
      </c>
      <c r="L540">
        <f t="shared" si="142"/>
        <v>-3.2634200020598109E-2</v>
      </c>
      <c r="M540">
        <f t="shared" si="142"/>
        <v>-5.2525896991027179E-2</v>
      </c>
      <c r="N540">
        <f t="shared" si="142"/>
        <v>-6.2483993031363094E-2</v>
      </c>
      <c r="O540">
        <f t="shared" si="142"/>
        <v>-6.1255824523473404E-2</v>
      </c>
      <c r="P540">
        <f t="shared" si="142"/>
        <v>-4.9747283211431001E-2</v>
      </c>
      <c r="Q540">
        <f t="shared" si="142"/>
        <v>-3.0733663723867852E-2</v>
      </c>
      <c r="R540">
        <f t="shared" si="142"/>
        <v>-8.2063430872649293E-3</v>
      </c>
      <c r="S540">
        <f t="shared" si="142"/>
        <v>1.3491122347714792E-2</v>
      </c>
      <c r="T540">
        <f t="shared" si="142"/>
        <v>3.0545240462733419E-2</v>
      </c>
      <c r="U540">
        <f t="shared" si="142"/>
        <v>4.0386087419644855E-2</v>
      </c>
      <c r="V540">
        <f t="shared" si="142"/>
        <v>4.2091234402216945E-2</v>
      </c>
      <c r="W540">
        <f t="shared" si="142"/>
        <v>3.6414565033245007E-2</v>
      </c>
      <c r="X540">
        <f t="shared" si="143"/>
        <v>2.5460584757692573E-2</v>
      </c>
      <c r="Y540">
        <f t="shared" si="143"/>
        <v>1.2101757840505115E-2</v>
      </c>
      <c r="Z540">
        <f t="shared" si="143"/>
        <v>-7.1295584209923185E-4</v>
      </c>
      <c r="AA540">
        <f t="shared" si="143"/>
        <v>-1.0596143148861835E-2</v>
      </c>
      <c r="AB540">
        <f t="shared" si="143"/>
        <v>-1.6168210108588741E-2</v>
      </c>
      <c r="AC540">
        <f t="shared" si="143"/>
        <v>-1.7227750132802259E-2</v>
      </c>
      <c r="AD540">
        <f t="shared" si="143"/>
        <v>-1.463209898471008E-2</v>
      </c>
      <c r="AE540">
        <f t="shared" si="143"/>
        <v>-9.9430014193205938E-3</v>
      </c>
      <c r="AF540">
        <f t="shared" si="143"/>
        <v>-4.9435603699010539E-3</v>
      </c>
      <c r="AG540">
        <f t="shared" si="143"/>
        <v>-1.1551225838694668E-3</v>
      </c>
      <c r="AH540">
        <f t="shared" si="143"/>
        <v>5.2722546730831019E-4</v>
      </c>
      <c r="AI540">
        <f t="shared" si="143"/>
        <v>1.6088570880637377E-18</v>
      </c>
      <c r="AJ540">
        <f t="shared" si="143"/>
        <v>2.107705876302584E-3</v>
      </c>
      <c r="AK540">
        <f t="shared" si="143"/>
        <v>4.6848061746860422E-3</v>
      </c>
      <c r="AL540">
        <f t="shared" si="143"/>
        <v>6.501318778211306E-3</v>
      </c>
      <c r="AM540">
        <f t="shared" si="143"/>
        <v>6.5812838426439219E-3</v>
      </c>
      <c r="AN540">
        <f t="shared" si="141"/>
        <v>4.486425616640582E-3</v>
      </c>
      <c r="AO540">
        <f t="shared" si="141"/>
        <v>4.400062065943059E-4</v>
      </c>
      <c r="AP540">
        <f t="shared" si="141"/>
        <v>-4.7346934451433986E-3</v>
      </c>
      <c r="AQ540">
        <f t="shared" si="141"/>
        <v>-9.8375614374688874E-3</v>
      </c>
      <c r="AR540">
        <f t="shared" si="141"/>
        <v>-1.3611944603843851E-2</v>
      </c>
      <c r="AS540">
        <f t="shared" si="141"/>
        <v>-1.5075003841852468E-2</v>
      </c>
      <c r="AT540">
        <f t="shared" si="141"/>
        <v>-1.3771914247371031E-2</v>
      </c>
      <c r="AU540" s="7">
        <f t="shared" si="136"/>
        <v>6.5237291845321843E-2</v>
      </c>
      <c r="AV540" s="7">
        <f t="shared" si="137"/>
        <v>9.6864888167460139E-2</v>
      </c>
      <c r="AW540" s="7">
        <f t="shared" si="138"/>
        <v>-0.15988177331370237</v>
      </c>
      <c r="AX540" s="7">
        <f t="shared" si="139"/>
        <v>-4.182124414349838E-2</v>
      </c>
      <c r="AY540" s="7">
        <f t="shared" si="140"/>
        <v>-7.4678712340660425E-2</v>
      </c>
    </row>
    <row r="541" spans="5:51" x14ac:dyDescent="0.25">
      <c r="E541" s="5">
        <v>534</v>
      </c>
      <c r="H541">
        <f t="shared" si="142"/>
        <v>6.4871260817216905E-2</v>
      </c>
      <c r="I541">
        <f t="shared" si="142"/>
        <v>4.6506371672855873E-2</v>
      </c>
      <c r="J541">
        <f t="shared" si="142"/>
        <v>1.9976257274087198E-2</v>
      </c>
      <c r="K541">
        <f t="shared" si="142"/>
        <v>-9.5150729468429628E-3</v>
      </c>
      <c r="L541">
        <f t="shared" si="142"/>
        <v>-3.6297136366102135E-2</v>
      </c>
      <c r="M541">
        <f t="shared" si="142"/>
        <v>-5.5406100166032812E-2</v>
      </c>
      <c r="N541">
        <f t="shared" si="142"/>
        <v>-6.3578521198909554E-2</v>
      </c>
      <c r="O541">
        <f t="shared" si="142"/>
        <v>-5.9853679613107016E-2</v>
      </c>
      <c r="P541">
        <f t="shared" si="142"/>
        <v>-4.5665339263587235E-2</v>
      </c>
      <c r="Q541">
        <f t="shared" si="142"/>
        <v>-2.4421618497186985E-2</v>
      </c>
      <c r="R541">
        <f t="shared" si="142"/>
        <v>-6.8644253708379107E-4</v>
      </c>
      <c r="S541">
        <f t="shared" si="142"/>
        <v>2.0838938159072916E-2</v>
      </c>
      <c r="T541">
        <f t="shared" si="142"/>
        <v>3.6299610068197909E-2</v>
      </c>
      <c r="U541">
        <f t="shared" si="142"/>
        <v>4.3420403508462914E-2</v>
      </c>
      <c r="V541">
        <f t="shared" si="142"/>
        <v>4.1841897874496055E-2</v>
      </c>
      <c r="W541">
        <f t="shared" si="142"/>
        <v>3.3011053822745391E-2</v>
      </c>
      <c r="X541">
        <f t="shared" si="143"/>
        <v>1.9683744536306589E-2</v>
      </c>
      <c r="Y541">
        <f t="shared" si="143"/>
        <v>5.1824747919589553E-3</v>
      </c>
      <c r="Z541">
        <f t="shared" si="143"/>
        <v>-7.4002295849074605E-3</v>
      </c>
      <c r="AA541">
        <f t="shared" si="143"/>
        <v>-1.5863232373441196E-2</v>
      </c>
      <c r="AB541">
        <f t="shared" si="143"/>
        <v>-1.9279743400537848E-2</v>
      </c>
      <c r="AC541">
        <f t="shared" si="143"/>
        <v>-1.8036390103117056E-2</v>
      </c>
      <c r="AD541">
        <f t="shared" si="143"/>
        <v>-1.3551499803774609E-2</v>
      </c>
      <c r="AE541">
        <f t="shared" si="143"/>
        <v>-7.7724887831839328E-3</v>
      </c>
      <c r="AF541">
        <f t="shared" si="143"/>
        <v>-2.5989834910964105E-3</v>
      </c>
      <c r="AG541">
        <f t="shared" si="143"/>
        <v>6.1489899536452258E-4</v>
      </c>
      <c r="AH541">
        <f t="shared" si="143"/>
        <v>1.3580974916787608E-3</v>
      </c>
      <c r="AI541">
        <f t="shared" si="143"/>
        <v>2.2939904346161316E-18</v>
      </c>
      <c r="AJ541">
        <f t="shared" si="143"/>
        <v>2.4199504685910511E-3</v>
      </c>
      <c r="AK541">
        <f t="shared" si="143"/>
        <v>4.5736892800200685E-3</v>
      </c>
      <c r="AL541">
        <f t="shared" si="143"/>
        <v>5.2800381142045615E-3</v>
      </c>
      <c r="AM541">
        <f t="shared" si="143"/>
        <v>3.8703734022534743E-3</v>
      </c>
      <c r="AN541">
        <f t="shared" si="141"/>
        <v>3.8684077291894001E-4</v>
      </c>
      <c r="AO541">
        <f t="shared" si="141"/>
        <v>-4.4336521429928638E-3</v>
      </c>
      <c r="AP541">
        <f t="shared" si="141"/>
        <v>-9.375747846202152E-3</v>
      </c>
      <c r="AQ541">
        <f t="shared" si="141"/>
        <v>-1.3094407014488996E-2</v>
      </c>
      <c r="AR541">
        <f t="shared" si="141"/>
        <v>-1.4495128547638396E-2</v>
      </c>
      <c r="AS541">
        <f t="shared" si="141"/>
        <v>-1.3040119069495646E-2</v>
      </c>
      <c r="AT541">
        <f t="shared" si="141"/>
        <v>-8.898985354932127E-3</v>
      </c>
      <c r="AU541" s="7">
        <f t="shared" si="136"/>
        <v>6.4871260817216905E-2</v>
      </c>
      <c r="AV541" s="7">
        <f t="shared" si="137"/>
        <v>8.554168045121488E-2</v>
      </c>
      <c r="AW541" s="7">
        <f t="shared" si="138"/>
        <v>-0.16338357828760874</v>
      </c>
      <c r="AX541" s="7">
        <f t="shared" si="139"/>
        <v>-4.8294465603510348E-2</v>
      </c>
      <c r="AY541" s="7">
        <f t="shared" si="140"/>
        <v>-9.3128617054229146E-2</v>
      </c>
    </row>
    <row r="542" spans="5:51" x14ac:dyDescent="0.25">
      <c r="E542" s="5">
        <v>535</v>
      </c>
      <c r="H542">
        <f t="shared" si="142"/>
        <v>6.4494985865017423E-2</v>
      </c>
      <c r="I542">
        <f t="shared" si="142"/>
        <v>4.5149132037523257E-2</v>
      </c>
      <c r="J542">
        <f t="shared" si="142"/>
        <v>1.7430026042510566E-2</v>
      </c>
      <c r="K542">
        <f t="shared" si="142"/>
        <v>-1.2939568298314668E-2</v>
      </c>
      <c r="L542">
        <f t="shared" si="142"/>
        <v>-3.9816824496953E-2</v>
      </c>
      <c r="M542">
        <f t="shared" si="142"/>
        <v>-5.7971474827554485E-2</v>
      </c>
      <c r="N542">
        <f t="shared" si="142"/>
        <v>-6.4181410540347844E-2</v>
      </c>
      <c r="O542">
        <f t="shared" si="142"/>
        <v>-5.7847134278794073E-2</v>
      </c>
      <c r="P542">
        <f t="shared" si="142"/>
        <v>-4.0999911970636738E-2</v>
      </c>
      <c r="Q542">
        <f t="shared" si="142"/>
        <v>-1.7724429758038472E-2</v>
      </c>
      <c r="R542">
        <f t="shared" si="142"/>
        <v>6.8465533793857156E-3</v>
      </c>
      <c r="S542">
        <f t="shared" si="142"/>
        <v>2.7713782791191754E-2</v>
      </c>
      <c r="T542">
        <f t="shared" si="142"/>
        <v>4.1087389606300657E-2</v>
      </c>
      <c r="U542">
        <f t="shared" si="142"/>
        <v>4.5114273950953826E-2</v>
      </c>
      <c r="V542">
        <f t="shared" si="142"/>
        <v>4.0110291254601672E-2</v>
      </c>
      <c r="W542">
        <f t="shared" si="142"/>
        <v>2.8277530712245723E-2</v>
      </c>
      <c r="X542">
        <f t="shared" si="143"/>
        <v>1.3012007417892333E-2</v>
      </c>
      <c r="Y542">
        <f t="shared" si="143"/>
        <v>-2.0008359358986059E-3</v>
      </c>
      <c r="Z542">
        <f t="shared" si="143"/>
        <v>-1.3667639949000186E-2</v>
      </c>
      <c r="AA542">
        <f t="shared" si="143"/>
        <v>-2.0133576367109069E-2</v>
      </c>
      <c r="AB542">
        <f t="shared" si="143"/>
        <v>-2.1056410452003398E-2</v>
      </c>
      <c r="AC542">
        <f t="shared" si="143"/>
        <v>-1.7475262616637795E-2</v>
      </c>
      <c r="AD542">
        <f t="shared" si="143"/>
        <v>-1.1346716686855163E-2</v>
      </c>
      <c r="AE542">
        <f t="shared" si="143"/>
        <v>-4.9003465076858273E-3</v>
      </c>
      <c r="AF542">
        <f t="shared" si="143"/>
        <v>-7.0066937253394951E-17</v>
      </c>
      <c r="AG542">
        <f t="shared" si="143"/>
        <v>2.3198621763747388E-3</v>
      </c>
      <c r="AH542">
        <f t="shared" si="143"/>
        <v>2.0341206956375085E-3</v>
      </c>
      <c r="AI542">
        <f t="shared" si="143"/>
        <v>2.6980358921528288E-18</v>
      </c>
      <c r="AJ542">
        <f t="shared" si="143"/>
        <v>2.4143536479295483E-3</v>
      </c>
      <c r="AK542">
        <f t="shared" si="143"/>
        <v>3.8202113179576238E-3</v>
      </c>
      <c r="AL542">
        <f t="shared" si="143"/>
        <v>3.2675670431243759E-3</v>
      </c>
      <c r="AM542">
        <f t="shared" si="143"/>
        <v>5.4199788925895489E-4</v>
      </c>
      <c r="AN542">
        <f t="shared" si="141"/>
        <v>-3.7783204113927596E-3</v>
      </c>
      <c r="AO542">
        <f t="shared" si="141"/>
        <v>-8.5101927811500559E-3</v>
      </c>
      <c r="AP542">
        <f t="shared" si="141"/>
        <v>-1.2232167131543648E-2</v>
      </c>
      <c r="AQ542">
        <f t="shared" si="141"/>
        <v>-1.3716795432489017E-2</v>
      </c>
      <c r="AR542">
        <f t="shared" si="141"/>
        <v>-1.2300748084709771E-2</v>
      </c>
      <c r="AS542">
        <f t="shared" si="141"/>
        <v>-8.0878062431233941E-3</v>
      </c>
      <c r="AT542">
        <f t="shared" si="141"/>
        <v>-1.9310791582883157E-3</v>
      </c>
      <c r="AU542" s="7">
        <f t="shared" si="136"/>
        <v>6.4494985865017423E-2</v>
      </c>
      <c r="AV542" s="7">
        <f t="shared" si="137"/>
        <v>7.4317751149783562E-2</v>
      </c>
      <c r="AW542" s="7">
        <f t="shared" si="138"/>
        <v>-0.16440661022558806</v>
      </c>
      <c r="AX542" s="7">
        <f t="shared" si="139"/>
        <v>-5.2825569628206503E-2</v>
      </c>
      <c r="AY542" s="7">
        <f t="shared" si="140"/>
        <v>-9.8984566100620716E-2</v>
      </c>
    </row>
    <row r="543" spans="5:51" x14ac:dyDescent="0.25">
      <c r="E543" s="5">
        <v>536</v>
      </c>
      <c r="H543">
        <f t="shared" si="142"/>
        <v>6.4108526406900262E-2</v>
      </c>
      <c r="I543">
        <f t="shared" si="142"/>
        <v>4.3763375242696335E-2</v>
      </c>
      <c r="J543">
        <f t="shared" si="142"/>
        <v>1.4859025790177038E-2</v>
      </c>
      <c r="K543">
        <f t="shared" si="142"/>
        <v>-1.6331377177266029E-2</v>
      </c>
      <c r="L543">
        <f t="shared" si="142"/>
        <v>-4.3179373812091582E-2</v>
      </c>
      <c r="M543">
        <f t="shared" si="142"/>
        <v>-6.0207444005027352E-2</v>
      </c>
      <c r="N543">
        <f t="shared" si="142"/>
        <v>-6.4287999044003133E-2</v>
      </c>
      <c r="O543">
        <f t="shared" si="142"/>
        <v>-5.5256450547172944E-2</v>
      </c>
      <c r="P543">
        <f t="shared" si="142"/>
        <v>-3.5810613265110841E-2</v>
      </c>
      <c r="Q543">
        <f t="shared" si="142"/>
        <v>-1.074771617354381E-2</v>
      </c>
      <c r="R543">
        <f t="shared" si="142"/>
        <v>1.4248936579594522E-2</v>
      </c>
      <c r="S543">
        <f t="shared" si="142"/>
        <v>3.3959621260525652E-2</v>
      </c>
      <c r="T543">
        <f t="shared" si="142"/>
        <v>4.4781089549260751E-2</v>
      </c>
      <c r="U543">
        <f t="shared" si="142"/>
        <v>4.541540671211531E-2</v>
      </c>
      <c r="V543">
        <f t="shared" si="142"/>
        <v>3.6957757570323296E-2</v>
      </c>
      <c r="W543">
        <f t="shared" si="142"/>
        <v>2.2404708851943955E-2</v>
      </c>
      <c r="X543">
        <f t="shared" si="143"/>
        <v>5.7486956099706398E-3</v>
      </c>
      <c r="Y543">
        <f t="shared" si="143"/>
        <v>-9.082211567100382E-3</v>
      </c>
      <c r="Z543">
        <f t="shared" si="143"/>
        <v>-1.915959579209503E-2</v>
      </c>
      <c r="AA543">
        <f t="shared" si="143"/>
        <v>-2.313885371151763E-2</v>
      </c>
      <c r="AB543">
        <f t="shared" si="143"/>
        <v>-2.1375200659664442E-2</v>
      </c>
      <c r="AC543">
        <f t="shared" si="143"/>
        <v>-1.5586982307761588E-2</v>
      </c>
      <c r="AD543">
        <f t="shared" si="143"/>
        <v>-8.200650552540812E-3</v>
      </c>
      <c r="AE543">
        <f t="shared" si="143"/>
        <v>-1.585845491140497E-3</v>
      </c>
      <c r="AF543">
        <f t="shared" si="143"/>
        <v>2.5989834910962769E-3</v>
      </c>
      <c r="AG543">
        <f t="shared" si="143"/>
        <v>3.7793760747673539E-3</v>
      </c>
      <c r="AH543">
        <f t="shared" si="143"/>
        <v>2.4782156380212003E-3</v>
      </c>
      <c r="AI543">
        <f t="shared" si="143"/>
        <v>2.7714848476423378E-18</v>
      </c>
      <c r="AJ543">
        <f t="shared" si="143"/>
        <v>2.0916505125815207E-3</v>
      </c>
      <c r="AK543">
        <f t="shared" si="143"/>
        <v>2.5301960291022876E-3</v>
      </c>
      <c r="AL543">
        <f t="shared" si="143"/>
        <v>7.6546547259129022E-4</v>
      </c>
      <c r="AM543">
        <f t="shared" si="143"/>
        <v>-2.872845964451135E-3</v>
      </c>
      <c r="AN543">
        <f t="shared" si="141"/>
        <v>-7.3029895806402236E-3</v>
      </c>
      <c r="AO543">
        <f t="shared" si="141"/>
        <v>-1.1056702380617666E-2</v>
      </c>
      <c r="AP543">
        <f t="shared" si="141"/>
        <v>-1.2760243615610843E-2</v>
      </c>
      <c r="AQ543">
        <f t="shared" si="141"/>
        <v>-1.157950867879538E-2</v>
      </c>
      <c r="AR543">
        <f t="shared" si="141"/>
        <v>-7.4947078246873147E-3</v>
      </c>
      <c r="AS543">
        <f t="shared" si="141"/>
        <v>-1.3260319614230762E-3</v>
      </c>
      <c r="AT543">
        <f t="shared" si="141"/>
        <v>5.4914369571129919E-3</v>
      </c>
      <c r="AU543" s="7">
        <f t="shared" si="136"/>
        <v>6.4108526406900262E-2</v>
      </c>
      <c r="AV543" s="7">
        <f t="shared" si="137"/>
        <v>6.3220176450416013E-2</v>
      </c>
      <c r="AW543" s="7">
        <f t="shared" si="138"/>
        <v>-0.16309004658444207</v>
      </c>
      <c r="AX543" s="7">
        <f t="shared" si="139"/>
        <v>-5.5104187041432044E-2</v>
      </c>
      <c r="AY543" s="7">
        <f t="shared" si="140"/>
        <v>-9.2360876363481045E-2</v>
      </c>
    </row>
    <row r="544" spans="5:51" x14ac:dyDescent="0.25">
      <c r="E544" s="5">
        <v>537</v>
      </c>
      <c r="H544">
        <f t="shared" si="142"/>
        <v>6.3711943469293833E-2</v>
      </c>
      <c r="I544">
        <f t="shared" si="142"/>
        <v>4.2349976562068202E-2</v>
      </c>
      <c r="J544">
        <f t="shared" si="142"/>
        <v>1.2266910049127288E-2</v>
      </c>
      <c r="K544">
        <f t="shared" si="142"/>
        <v>-1.9681931580100627E-2</v>
      </c>
      <c r="L544">
        <f t="shared" si="142"/>
        <v>-4.6371513865572929E-2</v>
      </c>
      <c r="M544">
        <f t="shared" si="142"/>
        <v>-6.2101302475556626E-2</v>
      </c>
      <c r="N544">
        <f t="shared" si="142"/>
        <v>-6.3897462484243481E-2</v>
      </c>
      <c r="O544">
        <f t="shared" si="142"/>
        <v>-5.2107789054579211E-2</v>
      </c>
      <c r="P544">
        <f t="shared" si="142"/>
        <v>-3.0163748783107906E-2</v>
      </c>
      <c r="Q544">
        <f t="shared" si="142"/>
        <v>-3.6015046846187247E-3</v>
      </c>
      <c r="R544">
        <f t="shared" si="142"/>
        <v>2.1379490699185513E-2</v>
      </c>
      <c r="S544">
        <f t="shared" si="142"/>
        <v>3.9434694828523083E-2</v>
      </c>
      <c r="T544">
        <f t="shared" si="142"/>
        <v>4.7282353642838254E-2</v>
      </c>
      <c r="U544">
        <f t="shared" si="142"/>
        <v>4.4314505422820227E-2</v>
      </c>
      <c r="V544">
        <f t="shared" si="142"/>
        <v>3.2495976899098514E-2</v>
      </c>
      <c r="W544">
        <f t="shared" si="142"/>
        <v>1.5629203619304949E-2</v>
      </c>
      <c r="X544">
        <f t="shared" si="143"/>
        <v>-1.7759734744504131E-3</v>
      </c>
      <c r="Y544">
        <f t="shared" si="143"/>
        <v>-1.5700882537045376E-2</v>
      </c>
      <c r="Z544">
        <f t="shared" si="143"/>
        <v>-2.3564502573835733E-2</v>
      </c>
      <c r="AA544">
        <f t="shared" si="143"/>
        <v>-2.4690231778480103E-2</v>
      </c>
      <c r="AB544">
        <f t="shared" si="143"/>
        <v>-2.0214042034430467E-2</v>
      </c>
      <c r="AC544">
        <f t="shared" si="143"/>
        <v>-1.2514953976541517E-2</v>
      </c>
      <c r="AD544">
        <f t="shared" si="143"/>
        <v>-4.3742877906003249E-3</v>
      </c>
      <c r="AE544">
        <f t="shared" si="143"/>
        <v>1.8718112418130623E-3</v>
      </c>
      <c r="AF544">
        <f t="shared" si="143"/>
        <v>4.9435603699011345E-3</v>
      </c>
      <c r="AG544">
        <f t="shared" si="143"/>
        <v>4.839019172324978E-3</v>
      </c>
      <c r="AH544">
        <f t="shared" si="143"/>
        <v>2.6397470894738684E-3</v>
      </c>
      <c r="AI544">
        <f t="shared" si="143"/>
        <v>2.5053374327602808E-18</v>
      </c>
      <c r="AJ544">
        <f t="shared" si="143"/>
        <v>1.4942255748886643E-3</v>
      </c>
      <c r="AK544">
        <f t="shared" si="143"/>
        <v>8.8482222713652677E-4</v>
      </c>
      <c r="AL544">
        <f t="shared" si="143"/>
        <v>-1.85133772049879E-3</v>
      </c>
      <c r="AM544">
        <f t="shared" si="143"/>
        <v>-5.8293665873878544E-3</v>
      </c>
      <c r="AN544">
        <f t="shared" si="141"/>
        <v>-9.5896730834540821E-3</v>
      </c>
      <c r="AO544">
        <f t="shared" si="141"/>
        <v>-1.1615348924224117E-2</v>
      </c>
      <c r="AP544">
        <f t="shared" si="141"/>
        <v>-1.085946010737931E-2</v>
      </c>
      <c r="AQ544">
        <f t="shared" si="141"/>
        <v>-7.1125464000452365E-3</v>
      </c>
      <c r="AR544">
        <f t="shared" si="141"/>
        <v>-1.0974125465224439E-3</v>
      </c>
      <c r="AS544">
        <f t="shared" si="141"/>
        <v>5.7324116086603094E-3</v>
      </c>
      <c r="AT544">
        <f t="shared" si="141"/>
        <v>1.1621172453851985E-2</v>
      </c>
      <c r="AU544" s="7">
        <f t="shared" si="136"/>
        <v>6.3711943469293833E-2</v>
      </c>
      <c r="AV544" s="7">
        <f t="shared" si="137"/>
        <v>5.2275384634815757E-2</v>
      </c>
      <c r="AW544" s="7">
        <f t="shared" si="138"/>
        <v>-0.1595964228472902</v>
      </c>
      <c r="AX544" s="7">
        <f t="shared" si="139"/>
        <v>-5.507970028918939E-2</v>
      </c>
      <c r="AY544" s="7">
        <f t="shared" si="140"/>
        <v>-7.582344753236489E-2</v>
      </c>
    </row>
    <row r="545" spans="5:51" x14ac:dyDescent="0.25">
      <c r="E545" s="5">
        <v>538</v>
      </c>
      <c r="H545">
        <f t="shared" si="142"/>
        <v>6.3305299677241342E-2</v>
      </c>
      <c r="I545">
        <f t="shared" si="142"/>
        <v>4.0909828728539578E-2</v>
      </c>
      <c r="J545">
        <f t="shared" si="142"/>
        <v>9.6573623576671139E-3</v>
      </c>
      <c r="K545">
        <f t="shared" si="142"/>
        <v>-2.2982767715608868E-2</v>
      </c>
      <c r="L545">
        <f t="shared" si="142"/>
        <v>-4.9380646738956729E-2</v>
      </c>
      <c r="M545">
        <f t="shared" si="142"/>
        <v>-6.3642288957528076E-2</v>
      </c>
      <c r="N545">
        <f t="shared" si="142"/>
        <v>-6.30128207950367E-2</v>
      </c>
      <c r="O545">
        <f t="shared" si="142"/>
        <v>-4.84329448778286E-2</v>
      </c>
      <c r="P545">
        <f t="shared" si="142"/>
        <v>-2.4131470652049118E-2</v>
      </c>
      <c r="Q545">
        <f t="shared" si="142"/>
        <v>3.6015046846182199E-3</v>
      </c>
      <c r="R545">
        <f t="shared" si="142"/>
        <v>2.8102185097574062E-2</v>
      </c>
      <c r="S545">
        <f t="shared" si="142"/>
        <v>4.4014738430326987E-2</v>
      </c>
      <c r="T545">
        <f t="shared" si="142"/>
        <v>4.8524577947647737E-2</v>
      </c>
      <c r="U545">
        <f t="shared" si="142"/>
        <v>4.1845556371104362E-2</v>
      </c>
      <c r="V545">
        <f t="shared" si="142"/>
        <v>2.6883010045593961E-2</v>
      </c>
      <c r="W545">
        <f t="shared" si="142"/>
        <v>8.2239994102927955E-3</v>
      </c>
      <c r="X545">
        <f t="shared" si="143"/>
        <v>-9.2199001397372093E-3</v>
      </c>
      <c r="Y545">
        <f t="shared" si="143"/>
        <v>-2.1519652350532471E-2</v>
      </c>
      <c r="Z545">
        <f t="shared" si="143"/>
        <v>-2.6632441150081513E-2</v>
      </c>
      <c r="AA545">
        <f t="shared" si="143"/>
        <v>-2.4690231778480155E-2</v>
      </c>
      <c r="AB545">
        <f t="shared" si="143"/>
        <v>-1.7653329393621991E-2</v>
      </c>
      <c r="AC545">
        <f t="shared" si="143"/>
        <v>-8.4924817603562446E-3</v>
      </c>
      <c r="AD545">
        <f t="shared" si="143"/>
        <v>-1.850497649053554E-4</v>
      </c>
      <c r="AE545">
        <f t="shared" si="143"/>
        <v>5.1604978696711502E-3</v>
      </c>
      <c r="AF545">
        <f t="shared" si="143"/>
        <v>6.8042271158898085E-3</v>
      </c>
      <c r="AG545">
        <f t="shared" si="143"/>
        <v>5.386677637124802E-3</v>
      </c>
      <c r="AH545">
        <f t="shared" si="143"/>
        <v>2.5002974070279841E-3</v>
      </c>
      <c r="AI545">
        <f t="shared" si="143"/>
        <v>1.9322052983170746E-18</v>
      </c>
      <c r="AJ545">
        <f t="shared" si="143"/>
        <v>7.0054588977316379E-4</v>
      </c>
      <c r="AK545">
        <f t="shared" si="143"/>
        <v>-8.8482222713653588E-4</v>
      </c>
      <c r="AL545">
        <f t="shared" si="143"/>
        <v>-4.1907261273636887E-3</v>
      </c>
      <c r="AM545">
        <f t="shared" si="143"/>
        <v>-7.8558916029183561E-3</v>
      </c>
      <c r="AN545">
        <f t="shared" si="141"/>
        <v>-1.0250737695263452E-2</v>
      </c>
      <c r="AO545">
        <f t="shared" si="141"/>
        <v>-1.0085694434434108E-2</v>
      </c>
      <c r="AP545">
        <f t="shared" si="141"/>
        <v>-6.8916229450539023E-3</v>
      </c>
      <c r="AQ545">
        <f t="shared" si="141"/>
        <v>-1.2146144896247493E-3</v>
      </c>
      <c r="AR545">
        <f t="shared" si="141"/>
        <v>5.5328822377571493E-3</v>
      </c>
      <c r="AS545">
        <f t="shared" si="141"/>
        <v>1.1508359339929218E-2</v>
      </c>
      <c r="AT545">
        <f t="shared" si="141"/>
        <v>1.5015080036729123E-2</v>
      </c>
      <c r="AU545" s="7">
        <f t="shared" si="136"/>
        <v>6.3305299677241342E-2</v>
      </c>
      <c r="AV545" s="7">
        <f t="shared" si="137"/>
        <v>4.1509076308882453E-2</v>
      </c>
      <c r="AW545" s="7">
        <f t="shared" si="138"/>
        <v>-0.15410894428894181</v>
      </c>
      <c r="AX545" s="7">
        <f t="shared" si="139"/>
        <v>-5.2943238338555888E-2</v>
      </c>
      <c r="AY545" s="7">
        <f t="shared" si="140"/>
        <v>-5.3673505312009234E-2</v>
      </c>
    </row>
    <row r="546" spans="5:51" x14ac:dyDescent="0.25">
      <c r="E546" s="5">
        <v>539</v>
      </c>
      <c r="H546">
        <f t="shared" si="142"/>
        <v>6.2888659244511452E-2</v>
      </c>
      <c r="I546">
        <f t="shared" si="142"/>
        <v>3.9443841370349071E-2</v>
      </c>
      <c r="J546">
        <f t="shared" si="142"/>
        <v>7.0340910258569591E-3</v>
      </c>
      <c r="K546">
        <f t="shared" si="142"/>
        <v>-2.6225547385240303E-2</v>
      </c>
      <c r="L546">
        <f t="shared" si="142"/>
        <v>-5.2194896759533115E-2</v>
      </c>
      <c r="M546">
        <f t="shared" si="142"/>
        <v>-6.4821647258357332E-2</v>
      </c>
      <c r="N546">
        <f t="shared" si="142"/>
        <v>-6.1640914717460221E-2</v>
      </c>
      <c r="O546">
        <f t="shared" si="142"/>
        <v>-4.4269026468609883E-2</v>
      </c>
      <c r="P546">
        <f t="shared" si="142"/>
        <v>-1.7790855575606987E-2</v>
      </c>
      <c r="Q546">
        <f t="shared" si="142"/>
        <v>1.0747716173543313E-2</v>
      </c>
      <c r="R546">
        <f t="shared" si="142"/>
        <v>3.4288769934682564E-2</v>
      </c>
      <c r="S546">
        <f t="shared" si="142"/>
        <v>4.759580105812871E-2</v>
      </c>
      <c r="T546">
        <f t="shared" si="142"/>
        <v>4.8474684376287831E-2</v>
      </c>
      <c r="U546">
        <f t="shared" si="142"/>
        <v>3.808477930022116E-2</v>
      </c>
      <c r="V546">
        <f t="shared" si="142"/>
        <v>2.0317699158897962E-2</v>
      </c>
      <c r="W546">
        <f t="shared" si="142"/>
        <v>4.8745112665491477E-4</v>
      </c>
      <c r="X546">
        <f t="shared" si="143"/>
        <v>-1.6244655543643325E-2</v>
      </c>
      <c r="Y546">
        <f t="shared" si="143"/>
        <v>-2.6242076480192323E-2</v>
      </c>
      <c r="Z546">
        <f t="shared" si="143"/>
        <v>-2.8189347318967637E-2</v>
      </c>
      <c r="AA546">
        <f t="shared" si="143"/>
        <v>-2.313885371151779E-2</v>
      </c>
      <c r="AB546">
        <f t="shared" si="143"/>
        <v>-1.3870358087326432E-2</v>
      </c>
      <c r="AC546">
        <f t="shared" si="143"/>
        <v>-3.8250509312645108E-3</v>
      </c>
      <c r="AD546">
        <f t="shared" si="143"/>
        <v>4.0195393271716734E-3</v>
      </c>
      <c r="AE546">
        <f t="shared" si="143"/>
        <v>7.9833416561663588E-3</v>
      </c>
      <c r="AF546">
        <f t="shared" si="143"/>
        <v>7.998848703937014E-3</v>
      </c>
      <c r="AG546">
        <f t="shared" si="143"/>
        <v>5.3644073470229606E-3</v>
      </c>
      <c r="AH546">
        <f t="shared" si="143"/>
        <v>2.0757664940158479E-3</v>
      </c>
      <c r="AI546">
        <f t="shared" si="143"/>
        <v>1.1223156341765944E-18</v>
      </c>
      <c r="AJ546">
        <f t="shared" si="143"/>
        <v>-1.8514497422042825E-4</v>
      </c>
      <c r="AK546">
        <f t="shared" si="143"/>
        <v>-2.5301960291021822E-3</v>
      </c>
      <c r="AL546">
        <f t="shared" si="143"/>
        <v>-5.9021527205207931E-3</v>
      </c>
      <c r="AM546">
        <f t="shared" si="143"/>
        <v>-8.6291166975314866E-3</v>
      </c>
      <c r="AN546">
        <f t="shared" si="141"/>
        <v>-9.1741212934305354E-3</v>
      </c>
      <c r="AO546">
        <f t="shared" si="141"/>
        <v>-6.7427525223418437E-3</v>
      </c>
      <c r="AP546">
        <f t="shared" si="141"/>
        <v>-1.6119936447813493E-3</v>
      </c>
      <c r="AQ546">
        <f t="shared" si="141"/>
        <v>4.92768509885139E-3</v>
      </c>
      <c r="AR546">
        <f t="shared" si="141"/>
        <v>1.0988451224638573E-2</v>
      </c>
      <c r="AS546">
        <f t="shared" si="141"/>
        <v>1.4709575183009209E-2</v>
      </c>
      <c r="AT546">
        <f t="shared" si="141"/>
        <v>1.4874174307397186E-2</v>
      </c>
      <c r="AU546" s="7">
        <f t="shared" si="136"/>
        <v>6.2888659244511452E-2</v>
      </c>
      <c r="AV546" s="7">
        <f t="shared" si="137"/>
        <v>3.0946147495944064E-2</v>
      </c>
      <c r="AW546" s="7">
        <f t="shared" si="138"/>
        <v>-0.14682858035054708</v>
      </c>
      <c r="AX546" s="7">
        <f t="shared" si="139"/>
        <v>-4.9088007781310915E-2</v>
      </c>
      <c r="AY546" s="7">
        <f t="shared" si="140"/>
        <v>-3.0923426008304361E-2</v>
      </c>
    </row>
    <row r="547" spans="5:51" x14ac:dyDescent="0.25">
      <c r="E547" s="5">
        <v>540</v>
      </c>
      <c r="H547">
        <f t="shared" si="142"/>
        <v>6.2462087963458444E-2</v>
      </c>
      <c r="I547">
        <f t="shared" si="142"/>
        <v>3.795294043653364E-2</v>
      </c>
      <c r="J547">
        <f t="shared" si="142"/>
        <v>4.4008238658021391E-3</v>
      </c>
      <c r="K547">
        <f t="shared" si="142"/>
        <v>-2.9402079046114277E-2</v>
      </c>
      <c r="L547">
        <f t="shared" si="142"/>
        <v>-5.4803157368180026E-2</v>
      </c>
      <c r="M547">
        <f t="shared" si="142"/>
        <v>-6.5632676028921921E-2</v>
      </c>
      <c r="N547">
        <f t="shared" si="142"/>
        <v>-5.9792352901743735E-2</v>
      </c>
      <c r="O547">
        <f t="shared" si="142"/>
        <v>-3.9658080933602992E-2</v>
      </c>
      <c r="P547">
        <f t="shared" si="142"/>
        <v>-1.1222919995453799E-2</v>
      </c>
      <c r="Q547">
        <f t="shared" si="142"/>
        <v>1.772442975803799E-2</v>
      </c>
      <c r="R547">
        <f t="shared" si="142"/>
        <v>3.9821222812206278E-2</v>
      </c>
      <c r="S547">
        <f t="shared" si="142"/>
        <v>5.009660508630797E-2</v>
      </c>
      <c r="T547">
        <f t="shared" si="142"/>
        <v>4.7134001500344212E-2</v>
      </c>
      <c r="U547">
        <f t="shared" si="142"/>
        <v>3.3148274403723844E-2</v>
      </c>
      <c r="V547">
        <f t="shared" si="142"/>
        <v>1.3032623650259008E-2</v>
      </c>
      <c r="W547">
        <f t="shared" si="142"/>
        <v>-7.2687365118052922E-3</v>
      </c>
      <c r="X547">
        <f t="shared" si="143"/>
        <v>-2.2530867942559148E-2</v>
      </c>
      <c r="Y547">
        <f t="shared" si="143"/>
        <v>-2.962756510480305E-2</v>
      </c>
      <c r="Z547">
        <f t="shared" si="143"/>
        <v>-2.8146887620442967E-2</v>
      </c>
      <c r="AA547">
        <f t="shared" si="143"/>
        <v>-2.0133576367109329E-2</v>
      </c>
      <c r="AB547">
        <f t="shared" si="143"/>
        <v>-9.1270486494726098E-3</v>
      </c>
      <c r="AC547">
        <f t="shared" si="143"/>
        <v>1.1328720781510647E-3</v>
      </c>
      <c r="AD547">
        <f t="shared" si="143"/>
        <v>7.8906818187179303E-3</v>
      </c>
      <c r="AE547">
        <f t="shared" si="143"/>
        <v>1.0085521922473048E-2</v>
      </c>
      <c r="AF547">
        <f t="shared" si="143"/>
        <v>8.4104872495870744E-3</v>
      </c>
      <c r="AG547">
        <f t="shared" si="143"/>
        <v>4.7745645742088162E-3</v>
      </c>
      <c r="AH547">
        <f t="shared" si="143"/>
        <v>1.4145589101329289E-3</v>
      </c>
      <c r="AI547">
        <f t="shared" si="143"/>
        <v>1.7490607123469668E-19</v>
      </c>
      <c r="AJ547">
        <f t="shared" si="143"/>
        <v>-1.046518505702288E-3</v>
      </c>
      <c r="AK547">
        <f t="shared" si="143"/>
        <v>-3.8202113179575501E-3</v>
      </c>
      <c r="AL547">
        <f t="shared" si="143"/>
        <v>-6.7291677786558935E-3</v>
      </c>
      <c r="AM547">
        <f t="shared" si="143"/>
        <v>-8.0256843964917647E-3</v>
      </c>
      <c r="AN547">
        <f t="shared" si="141"/>
        <v>-6.5423293654685005E-3</v>
      </c>
      <c r="AO547">
        <f t="shared" si="141"/>
        <v>-2.1875442244348887E-3</v>
      </c>
      <c r="AP547">
        <f t="shared" si="141"/>
        <v>3.9744720286513146E-3</v>
      </c>
      <c r="AQ547">
        <f t="shared" si="141"/>
        <v>1.0078586201568672E-2</v>
      </c>
      <c r="AR547">
        <f t="shared" si="141"/>
        <v>1.4110983545938068E-2</v>
      </c>
      <c r="AS547">
        <f t="shared" si="141"/>
        <v>1.4619860393258447E-2</v>
      </c>
      <c r="AT547">
        <f t="shared" si="141"/>
        <v>1.1231626947032679E-2</v>
      </c>
      <c r="AU547" s="7">
        <f t="shared" si="136"/>
        <v>6.2462087963458444E-2</v>
      </c>
      <c r="AV547" s="7">
        <f t="shared" si="137"/>
        <v>2.0610615851499918E-2</v>
      </c>
      <c r="AW547" s="7">
        <f t="shared" si="138"/>
        <v>-0.13797098425018456</v>
      </c>
      <c r="AX547" s="7">
        <f t="shared" si="139"/>
        <v>-4.4053375924606536E-2</v>
      </c>
      <c r="AY547" s="7">
        <f t="shared" si="140"/>
        <v>-1.2200178912526501E-2</v>
      </c>
    </row>
    <row r="548" spans="5:51" x14ac:dyDescent="0.25">
      <c r="E548" s="5">
        <v>541</v>
      </c>
      <c r="H548">
        <f t="shared" si="142"/>
        <v>6.2025653194632477E-2</v>
      </c>
      <c r="I548">
        <f t="shared" si="142"/>
        <v>3.643806761207783E-2</v>
      </c>
      <c r="J548">
        <f t="shared" si="142"/>
        <v>1.7613028942258706E-3</v>
      </c>
      <c r="K548">
        <f t="shared" si="142"/>
        <v>-3.250433850357138E-2</v>
      </c>
      <c r="L548">
        <f t="shared" si="142"/>
        <v>-5.7195134951875733E-2</v>
      </c>
      <c r="M548">
        <f t="shared" si="142"/>
        <v>-6.6070766841964598E-2</v>
      </c>
      <c r="N548">
        <f t="shared" si="142"/>
        <v>-5.7481429872892099E-2</v>
      </c>
      <c r="O548">
        <f t="shared" si="142"/>
        <v>-3.4646669444219826E-2</v>
      </c>
      <c r="P548">
        <f t="shared" si="142"/>
        <v>-4.5115849134802957E-3</v>
      </c>
      <c r="Q548">
        <f t="shared" si="142"/>
        <v>2.4421618497187266E-2</v>
      </c>
      <c r="R548">
        <f t="shared" si="142"/>
        <v>4.4594000304441134E-2</v>
      </c>
      <c r="S548">
        <f t="shared" si="142"/>
        <v>5.1460390989920758E-2</v>
      </c>
      <c r="T548">
        <f t="shared" si="142"/>
        <v>4.4538229173036334E-2</v>
      </c>
      <c r="U548">
        <f t="shared" si="142"/>
        <v>2.7188438157966163E-2</v>
      </c>
      <c r="V548">
        <f t="shared" si="142"/>
        <v>5.2858609514912806E-3</v>
      </c>
      <c r="W548">
        <f t="shared" si="142"/>
        <v>-1.4732067517739984E-2</v>
      </c>
      <c r="X548">
        <f t="shared" si="143"/>
        <v>-2.7792742529531372E-2</v>
      </c>
      <c r="Y548">
        <f t="shared" si="143"/>
        <v>-3.1503640259536871E-2</v>
      </c>
      <c r="Z548">
        <f t="shared" si="143"/>
        <v>-2.650747107064344E-2</v>
      </c>
      <c r="AA548">
        <f t="shared" si="143"/>
        <v>-1.5863232373440988E-2</v>
      </c>
      <c r="AB548">
        <f t="shared" si="143"/>
        <v>-3.7518122785518537E-3</v>
      </c>
      <c r="AC548">
        <f t="shared" si="143"/>
        <v>6.0047595063616298E-3</v>
      </c>
      <c r="AD548">
        <f t="shared" si="143"/>
        <v>1.1107241579716822E-2</v>
      </c>
      <c r="AE548">
        <f t="shared" si="143"/>
        <v>1.1277272941902847E-2</v>
      </c>
      <c r="AF548">
        <f t="shared" si="143"/>
        <v>7.9988487039370851E-3</v>
      </c>
      <c r="AG548">
        <f t="shared" si="143"/>
        <v>3.6795566836191908E-3</v>
      </c>
      <c r="AH548">
        <f t="shared" si="143"/>
        <v>5.9206483542070603E-4</v>
      </c>
      <c r="AI548">
        <f t="shared" si="143"/>
        <v>-7.939351322222074E-19</v>
      </c>
      <c r="AJ548">
        <f t="shared" si="143"/>
        <v>-1.7704400831676992E-3</v>
      </c>
      <c r="AK548">
        <f t="shared" si="143"/>
        <v>-4.5736892800200372E-3</v>
      </c>
      <c r="AL548">
        <f t="shared" si="143"/>
        <v>-6.5478467454779853E-3</v>
      </c>
      <c r="AM548">
        <f t="shared" si="143"/>
        <v>-6.1418640595866138E-3</v>
      </c>
      <c r="AN548">
        <f t="shared" si="141"/>
        <v>-2.8014971068165907E-3</v>
      </c>
      <c r="AO548">
        <f t="shared" si="141"/>
        <v>2.7609584027502095E-3</v>
      </c>
      <c r="AP548">
        <f t="shared" si="141"/>
        <v>8.8044132663674269E-3</v>
      </c>
      <c r="AQ548">
        <f t="shared" si="141"/>
        <v>1.3201781617259547E-2</v>
      </c>
      <c r="AR548">
        <f t="shared" si="141"/>
        <v>1.4237512033114096E-2</v>
      </c>
      <c r="AS548">
        <f t="shared" si="141"/>
        <v>1.1259286600627314E-2</v>
      </c>
      <c r="AT548">
        <f t="shared" si="141"/>
        <v>4.9449575205170451E-3</v>
      </c>
      <c r="AU548" s="7">
        <f t="shared" si="136"/>
        <v>6.2025653194632477E-2</v>
      </c>
      <c r="AV548" s="7">
        <f t="shared" si="137"/>
        <v>1.0525550245489061E-2</v>
      </c>
      <c r="AW548" s="7">
        <f t="shared" si="138"/>
        <v>-0.12776328232988049</v>
      </c>
      <c r="AX548" s="7">
        <f t="shared" si="139"/>
        <v>-3.8459206050550948E-2</v>
      </c>
      <c r="AY548" s="7">
        <f t="shared" si="140"/>
        <v>-8.1401236594434625E-4</v>
      </c>
    </row>
    <row r="549" spans="5:51" x14ac:dyDescent="0.25">
      <c r="E549" s="5">
        <v>542</v>
      </c>
      <c r="H549">
        <f t="shared" si="142"/>
        <v>6.1579423856142901E-2</v>
      </c>
      <c r="I549">
        <f t="shared" si="142"/>
        <v>3.4900179723126555E-2</v>
      </c>
      <c r="J549">
        <f t="shared" si="142"/>
        <v>-8.8072098513926258E-4</v>
      </c>
      <c r="K549">
        <f t="shared" si="142"/>
        <v>-3.5524489180983075E-2</v>
      </c>
      <c r="L549">
        <f t="shared" si="142"/>
        <v>-5.9361389467887778E-2</v>
      </c>
      <c r="M549">
        <f t="shared" si="142"/>
        <v>-6.6133430378095798E-2</v>
      </c>
      <c r="N549">
        <f t="shared" si="142"/>
        <v>-5.4726015494244593E-2</v>
      </c>
      <c r="O549">
        <f t="shared" si="142"/>
        <v>-2.9285397063479896E-2</v>
      </c>
      <c r="P549">
        <f t="shared" si="142"/>
        <v>2.2573963986424698E-3</v>
      </c>
      <c r="Q549">
        <f t="shared" si="142"/>
        <v>3.0733663723867426E-2</v>
      </c>
      <c r="R549">
        <f t="shared" si="142"/>
        <v>4.8516051425901069E-2</v>
      </c>
      <c r="S549">
        <f t="shared" si="142"/>
        <v>5.1656205587852777E-2</v>
      </c>
      <c r="T549">
        <f t="shared" si="142"/>
        <v>4.0756487909543927E-2</v>
      </c>
      <c r="U549">
        <f t="shared" si="142"/>
        <v>2.0389258640048945E-2</v>
      </c>
      <c r="V549">
        <f t="shared" si="142"/>
        <v>-2.6481560067111963E-3</v>
      </c>
      <c r="W549">
        <f t="shared" si="142"/>
        <v>-2.1601845066841447E-2</v>
      </c>
      <c r="X549">
        <f t="shared" si="143"/>
        <v>-3.1791054738739249E-2</v>
      </c>
      <c r="Y549">
        <f t="shared" si="143"/>
        <v>-3.1774722942236343E-2</v>
      </c>
      <c r="Z549">
        <f t="shared" si="143"/>
        <v>-2.3364112482666701E-2</v>
      </c>
      <c r="AA549">
        <f t="shared" si="143"/>
        <v>-1.0596143148862232E-2</v>
      </c>
      <c r="AB549">
        <f t="shared" si="143"/>
        <v>1.8831872773468232E-3</v>
      </c>
      <c r="AC549">
        <f t="shared" si="143"/>
        <v>1.0420617534527934E-2</v>
      </c>
      <c r="AD549">
        <f t="shared" si="143"/>
        <v>1.3402384321359106E-2</v>
      </c>
      <c r="AE549">
        <f t="shared" si="143"/>
        <v>1.1451014264834313E-2</v>
      </c>
      <c r="AF549">
        <f t="shared" si="143"/>
        <v>6.8042271158898042E-3</v>
      </c>
      <c r="AG549">
        <f t="shared" si="143"/>
        <v>2.1952392221670507E-3</v>
      </c>
      <c r="AH549">
        <f t="shared" si="143"/>
        <v>-2.9793583725954456E-4</v>
      </c>
      <c r="AI549">
        <f t="shared" si="143"/>
        <v>-1.665493650030476E-18</v>
      </c>
      <c r="AJ549">
        <f t="shared" si="143"/>
        <v>-2.2618283154755038E-3</v>
      </c>
      <c r="AK549">
        <f t="shared" si="143"/>
        <v>-4.6848061746860414E-3</v>
      </c>
      <c r="AL549">
        <f t="shared" si="143"/>
        <v>-5.3853597775178619E-3</v>
      </c>
      <c r="AM549">
        <f t="shared" si="143"/>
        <v>-3.2781934231550852E-3</v>
      </c>
      <c r="AN549">
        <f t="shared" si="141"/>
        <v>1.4142383711943851E-3</v>
      </c>
      <c r="AO549">
        <f t="shared" si="141"/>
        <v>7.213073678746928E-3</v>
      </c>
      <c r="AP549">
        <f t="shared" si="141"/>
        <v>1.1958470580348646E-2</v>
      </c>
      <c r="AQ549">
        <f t="shared" si="141"/>
        <v>1.3668917231622287E-2</v>
      </c>
      <c r="AR549">
        <f t="shared" si="141"/>
        <v>1.134117251816087E-2</v>
      </c>
      <c r="AS549">
        <f t="shared" si="141"/>
        <v>5.3797052420515561E-3</v>
      </c>
      <c r="AT549">
        <f t="shared" si="141"/>
        <v>-2.5058416761413096E-3</v>
      </c>
      <c r="AU549" s="7">
        <f t="shared" si="136"/>
        <v>6.1579423856142901E-2</v>
      </c>
      <c r="AV549" s="7">
        <f t="shared" si="137"/>
        <v>7.1300394525934674E-4</v>
      </c>
      <c r="AW549" s="7">
        <f t="shared" si="138"/>
        <v>-0.11644077886805104</v>
      </c>
      <c r="AX549" s="7">
        <f t="shared" si="139"/>
        <v>-3.2937379176803519E-2</v>
      </c>
      <c r="AY549" s="7">
        <f t="shared" si="140"/>
        <v>1.8194724632528501E-3</v>
      </c>
    </row>
    <row r="550" spans="5:51" x14ac:dyDescent="0.25">
      <c r="E550" s="5">
        <v>543</v>
      </c>
      <c r="H550">
        <f t="shared" si="142"/>
        <v>6.1123470412775112E-2</v>
      </c>
      <c r="I550">
        <f t="shared" si="142"/>
        <v>3.3340248132632637E-2</v>
      </c>
      <c r="J550">
        <f t="shared" si="142"/>
        <v>-3.5214933117927475E-3</v>
      </c>
      <c r="K550">
        <f t="shared" si="142"/>
        <v>-3.8454901915625478E-2</v>
      </c>
      <c r="L550">
        <f t="shared" si="142"/>
        <v>-6.1293371699309492E-2</v>
      </c>
      <c r="M550">
        <f t="shared" si="142"/>
        <v>-6.5820310570603155E-2</v>
      </c>
      <c r="N550">
        <f t="shared" si="142"/>
        <v>-5.1547416783721697E-2</v>
      </c>
      <c r="O550">
        <f t="shared" si="142"/>
        <v>-2.3628401737801182E-2</v>
      </c>
      <c r="P550">
        <f t="shared" si="142"/>
        <v>8.9975341015164582E-3</v>
      </c>
      <c r="Q550">
        <f t="shared" si="142"/>
        <v>3.6561020714222091E-2</v>
      </c>
      <c r="R550">
        <f t="shared" si="142"/>
        <v>5.1512554624498927E-2</v>
      </c>
      <c r="S550">
        <f t="shared" si="142"/>
        <v>5.0679604572021301E-2</v>
      </c>
      <c r="T550">
        <f t="shared" si="142"/>
        <v>3.5889478338213238E-2</v>
      </c>
      <c r="U550">
        <f t="shared" si="142"/>
        <v>1.2960635571000476E-2</v>
      </c>
      <c r="V550">
        <f t="shared" si="142"/>
        <v>-1.0488360718156104E-2</v>
      </c>
      <c r="W550">
        <f t="shared" ref="W550:AL613" si="144">W$3*COS(W$1*$E550*2*PI()/500)</f>
        <v>-2.7601286541392621E-2</v>
      </c>
      <c r="X550">
        <f t="shared" si="144"/>
        <v>-3.4344026292031253E-2</v>
      </c>
      <c r="Y550">
        <f t="shared" si="144"/>
        <v>-3.0427002505578241E-2</v>
      </c>
      <c r="Z550">
        <f t="shared" si="144"/>
        <v>-1.8895155128450112E-2</v>
      </c>
      <c r="AA550">
        <f t="shared" si="144"/>
        <v>-4.6632592803513354E-3</v>
      </c>
      <c r="AB550">
        <f t="shared" si="144"/>
        <v>7.3878011186207853E-3</v>
      </c>
      <c r="AC550">
        <f t="shared" si="144"/>
        <v>1.404508534010048E-2</v>
      </c>
      <c r="AD550">
        <f t="shared" si="144"/>
        <v>1.458571321389833E-2</v>
      </c>
      <c r="AE550">
        <f t="shared" si="144"/>
        <v>1.0591062103853816E-2</v>
      </c>
      <c r="AF550">
        <f t="shared" si="144"/>
        <v>4.9435603699011276E-3</v>
      </c>
      <c r="AG550">
        <f t="shared" si="144"/>
        <v>4.7865800912549232E-4</v>
      </c>
      <c r="AH550">
        <f t="shared" si="144"/>
        <v>-1.1539661850988403E-3</v>
      </c>
      <c r="AI550">
        <f t="shared" si="144"/>
        <v>-2.3329754257601082E-18</v>
      </c>
      <c r="AJ550">
        <f t="shared" si="144"/>
        <v>-2.4561432328655737E-3</v>
      </c>
      <c r="AK550">
        <f t="shared" si="144"/>
        <v>-4.137955964314266E-3</v>
      </c>
      <c r="AL550">
        <f t="shared" si="144"/>
        <v>-3.4159004160919187E-3</v>
      </c>
      <c r="AM550">
        <f t="shared" si="143"/>
        <v>1.0846807996132199E-4</v>
      </c>
      <c r="AN550">
        <f t="shared" si="141"/>
        <v>5.3902354772517513E-3</v>
      </c>
      <c r="AO550">
        <f t="shared" si="141"/>
        <v>1.0368364441286273E-2</v>
      </c>
      <c r="AP550">
        <f t="shared" si="141"/>
        <v>1.2836282108069563E-2</v>
      </c>
      <c r="AQ550">
        <f t="shared" si="141"/>
        <v>1.1386010265434966E-2</v>
      </c>
      <c r="AR550">
        <f t="shared" si="141"/>
        <v>6.036907557242008E-3</v>
      </c>
      <c r="AS550">
        <f t="shared" si="141"/>
        <v>-1.7034619819488205E-3</v>
      </c>
      <c r="AT550">
        <f t="shared" si="141"/>
        <v>-9.36672177190607E-3</v>
      </c>
      <c r="AU550" s="7">
        <f t="shared" si="136"/>
        <v>6.1123470412775112E-2</v>
      </c>
      <c r="AV550" s="7">
        <f t="shared" si="137"/>
        <v>-8.8060483813199655E-3</v>
      </c>
      <c r="AW550" s="7">
        <f t="shared" si="138"/>
        <v>-0.10424362265770742</v>
      </c>
      <c r="AX550" s="7">
        <f t="shared" si="139"/>
        <v>-2.8067217871558605E-2</v>
      </c>
      <c r="AY550" s="7">
        <f t="shared" si="140"/>
        <v>-3.6964414854127265E-3</v>
      </c>
    </row>
    <row r="551" spans="5:51" x14ac:dyDescent="0.25">
      <c r="E551" s="5">
        <v>544</v>
      </c>
      <c r="H551">
        <f t="shared" ref="H551:W614" si="145">H$3*COS(H$1*$E551*2*PI()/500)</f>
        <v>6.0657864864863395E-2</v>
      </c>
      <c r="I551">
        <f t="shared" si="145"/>
        <v>3.1759258126823273E-2</v>
      </c>
      <c r="J551">
        <f t="shared" si="145"/>
        <v>-6.1572614037582107E-3</v>
      </c>
      <c r="K551">
        <f t="shared" si="145"/>
        <v>-4.128817423060633E-2</v>
      </c>
      <c r="L551">
        <f t="shared" si="145"/>
        <v>-6.298345699491173E-2</v>
      </c>
      <c r="M551">
        <f t="shared" si="145"/>
        <v>-6.5133186628693593E-2</v>
      </c>
      <c r="N551">
        <f t="shared" si="145"/>
        <v>-4.7970213151308019E-2</v>
      </c>
      <c r="O551">
        <f t="shared" si="145"/>
        <v>-1.7732807613856112E-2</v>
      </c>
      <c r="P551">
        <f t="shared" si="145"/>
        <v>1.5622706901470836E-2</v>
      </c>
      <c r="Q551">
        <f t="shared" si="145"/>
        <v>4.1811788567417726E-2</v>
      </c>
      <c r="R551">
        <f t="shared" si="145"/>
        <v>5.3526345163414771E-2</v>
      </c>
      <c r="S551">
        <f t="shared" si="145"/>
        <v>4.8552753377659998E-2</v>
      </c>
      <c r="T551">
        <f t="shared" si="145"/>
        <v>3.0066799732991086E-2</v>
      </c>
      <c r="U551">
        <f t="shared" si="145"/>
        <v>5.1319004320275249E-3</v>
      </c>
      <c r="V551">
        <f t="shared" si="145"/>
        <v>-1.795701002226549E-2</v>
      </c>
      <c r="W551">
        <f t="shared" si="145"/>
        <v>-3.2488675072936291E-2</v>
      </c>
      <c r="X551">
        <f t="shared" si="144"/>
        <v>-3.533558952164103E-2</v>
      </c>
      <c r="Y551">
        <f t="shared" si="144"/>
        <v>-2.7529140257824408E-2</v>
      </c>
      <c r="Z551">
        <f t="shared" si="144"/>
        <v>-1.3354152159629092E-2</v>
      </c>
      <c r="AA551">
        <f t="shared" si="144"/>
        <v>1.562634319011312E-3</v>
      </c>
      <c r="AB551">
        <f t="shared" si="144"/>
        <v>1.2380907825191172E-2</v>
      </c>
      <c r="AC551">
        <f t="shared" si="144"/>
        <v>1.6602903959401758E-2</v>
      </c>
      <c r="AD551">
        <f t="shared" si="144"/>
        <v>1.4559063526401168E-2</v>
      </c>
      <c r="AE551">
        <f t="shared" si="144"/>
        <v>8.7750451235252182E-3</v>
      </c>
      <c r="AF551">
        <f t="shared" si="144"/>
        <v>2.5989834910962696E-3</v>
      </c>
      <c r="AG551">
        <f t="shared" si="144"/>
        <v>-1.2885668439373736E-3</v>
      </c>
      <c r="AH551">
        <f t="shared" si="144"/>
        <v>-1.8784225453176552E-3</v>
      </c>
      <c r="AI551">
        <f t="shared" si="144"/>
        <v>-2.7145923924403837E-18</v>
      </c>
      <c r="AJ551">
        <f t="shared" si="144"/>
        <v>-2.327863103095012E-3</v>
      </c>
      <c r="AK551">
        <f t="shared" si="144"/>
        <v>-3.0099421358348844E-3</v>
      </c>
      <c r="AL551">
        <f t="shared" si="144"/>
        <v>-9.345834539677872E-4</v>
      </c>
      <c r="AM551">
        <f t="shared" si="143"/>
        <v>3.4778249863611573E-3</v>
      </c>
      <c r="AN551">
        <f t="shared" si="141"/>
        <v>8.4524925066110992E-3</v>
      </c>
      <c r="AO551">
        <f t="shared" si="141"/>
        <v>1.1659547089758467E-2</v>
      </c>
      <c r="AP551">
        <f t="shared" si="141"/>
        <v>1.1270760028585236E-2</v>
      </c>
      <c r="AQ551">
        <f t="shared" si="141"/>
        <v>6.8123576226189466E-3</v>
      </c>
      <c r="AR551">
        <f t="shared" si="141"/>
        <v>-5.4909642129145789E-4</v>
      </c>
      <c r="AS551">
        <f t="shared" si="141"/>
        <v>-8.4055185927246392E-3</v>
      </c>
      <c r="AT551">
        <f t="shared" si="141"/>
        <v>-1.4022511203477766E-2</v>
      </c>
      <c r="AU551" s="7">
        <f t="shared" si="136"/>
        <v>6.0657864864863395E-2</v>
      </c>
      <c r="AV551" s="7">
        <f t="shared" si="137"/>
        <v>-1.8011769637589596E-2</v>
      </c>
      <c r="AW551" s="7">
        <f t="shared" si="138"/>
        <v>-9.1413481562558782E-2</v>
      </c>
      <c r="AX551" s="7">
        <f t="shared" si="139"/>
        <v>-2.4320711646134818E-2</v>
      </c>
      <c r="AY551" s="7">
        <f t="shared" si="140"/>
        <v>-1.5064233711846491E-2</v>
      </c>
    </row>
    <row r="552" spans="5:51" x14ac:dyDescent="0.25">
      <c r="E552" s="5">
        <v>545</v>
      </c>
      <c r="H552">
        <f t="shared" si="145"/>
        <v>6.0182680736921249E-2</v>
      </c>
      <c r="I552">
        <f t="shared" si="145"/>
        <v>3.0158208292872118E-2</v>
      </c>
      <c r="J552">
        <f t="shared" si="145"/>
        <v>-8.7842796903508449E-3</v>
      </c>
      <c r="K552">
        <f t="shared" si="145"/>
        <v>-4.4017149034164045E-2</v>
      </c>
      <c r="L552">
        <f t="shared" si="145"/>
        <v>-6.4424975360159675E-2</v>
      </c>
      <c r="M552">
        <f t="shared" si="145"/>
        <v>-6.4075962927671676E-2</v>
      </c>
      <c r="N552">
        <f t="shared" si="145"/>
        <v>-4.402206633183748E-2</v>
      </c>
      <c r="O552">
        <f t="shared" si="145"/>
        <v>-1.1658148200878576E-2</v>
      </c>
      <c r="P552">
        <f t="shared" si="145"/>
        <v>2.2048262454963559E-2</v>
      </c>
      <c r="Q552">
        <f t="shared" si="145"/>
        <v>4.6403159537753938E-2</v>
      </c>
      <c r="R552">
        <f t="shared" si="145"/>
        <v>5.4519005661274482E-2</v>
      </c>
      <c r="S552">
        <f t="shared" si="145"/>
        <v>4.5323924105285025E-2</v>
      </c>
      <c r="T552">
        <f t="shared" si="145"/>
        <v>2.3443499029497623E-2</v>
      </c>
      <c r="U552">
        <f t="shared" si="145"/>
        <v>-2.8552633035424596E-3</v>
      </c>
      <c r="V552">
        <f t="shared" si="145"/>
        <v>-2.4789523294001282E-2</v>
      </c>
      <c r="W552">
        <f t="shared" si="145"/>
        <v>-3.6067098289580879E-2</v>
      </c>
      <c r="X552">
        <f t="shared" si="144"/>
        <v>-3.4720664241948813E-2</v>
      </c>
      <c r="Y552">
        <f t="shared" si="144"/>
        <v>-2.3228771426343581E-2</v>
      </c>
      <c r="Z552">
        <f t="shared" si="144"/>
        <v>-7.0554808804825448E-3</v>
      </c>
      <c r="AA552">
        <f t="shared" si="144"/>
        <v>7.6903418571441454E-3</v>
      </c>
      <c r="AB552">
        <f t="shared" si="144"/>
        <v>1.651680105443222E-2</v>
      </c>
      <c r="AC552">
        <f t="shared" si="144"/>
        <v>1.789982073516052E-2</v>
      </c>
      <c r="AD552">
        <f t="shared" si="144"/>
        <v>1.3324646021589047E-2</v>
      </c>
      <c r="AE552">
        <f t="shared" si="144"/>
        <v>6.1668968301584488E-3</v>
      </c>
      <c r="AF552">
        <f t="shared" si="144"/>
        <v>1.6073750609023659E-16</v>
      </c>
      <c r="AG552">
        <f t="shared" si="144"/>
        <v>-2.9194569566563708E-3</v>
      </c>
      <c r="AH552">
        <f t="shared" si="144"/>
        <v>-2.3887031801858275E-3</v>
      </c>
      <c r="AI552">
        <f t="shared" si="144"/>
        <v>-2.7635841512667643E-18</v>
      </c>
      <c r="AJ552">
        <f t="shared" si="144"/>
        <v>-1.8938365097315093E-3</v>
      </c>
      <c r="AK552">
        <f t="shared" si="144"/>
        <v>-1.4591908792528283E-3</v>
      </c>
      <c r="AL552">
        <f t="shared" si="144"/>
        <v>1.686776713791308E-3</v>
      </c>
      <c r="AM552">
        <f t="shared" si="143"/>
        <v>6.2923425440672897E-3</v>
      </c>
      <c r="AN552">
        <f t="shared" si="141"/>
        <v>1.0081902829388653E-2</v>
      </c>
      <c r="AO552">
        <f t="shared" si="141"/>
        <v>1.0854482402457788E-2</v>
      </c>
      <c r="AP552">
        <f t="shared" si="141"/>
        <v>7.5598950433633924E-3</v>
      </c>
      <c r="AQ552">
        <f t="shared" si="141"/>
        <v>8.681301772290068E-4</v>
      </c>
      <c r="AR552">
        <f t="shared" si="141"/>
        <v>-7.0185178116486798E-3</v>
      </c>
      <c r="AS552">
        <f t="shared" si="141"/>
        <v>-1.3227032884809298E-2</v>
      </c>
      <c r="AT552">
        <f t="shared" si="141"/>
        <v>-1.5377155442923606E-2</v>
      </c>
      <c r="AU552" s="7">
        <f t="shared" si="136"/>
        <v>6.0182680736921249E-2</v>
      </c>
      <c r="AV552" s="7">
        <f t="shared" si="137"/>
        <v>-2.6885515054881189E-2</v>
      </c>
      <c r="AW552" s="7">
        <f t="shared" si="138"/>
        <v>-7.8190270522551411E-2</v>
      </c>
      <c r="AX552" s="7">
        <f t="shared" si="139"/>
        <v>-2.20221366639093E-2</v>
      </c>
      <c r="AY552" s="7">
        <f t="shared" si="140"/>
        <v>-2.8962500618819983E-2</v>
      </c>
    </row>
    <row r="553" spans="5:51" x14ac:dyDescent="0.25">
      <c r="E553" s="5">
        <v>546</v>
      </c>
      <c r="H553">
        <f t="shared" si="145"/>
        <v>5.9697993066030963E-2</v>
      </c>
      <c r="I553">
        <f t="shared" si="145"/>
        <v>2.8538109888170245E-2</v>
      </c>
      <c r="J553">
        <f t="shared" si="145"/>
        <v>-1.1398815034837813E-2</v>
      </c>
      <c r="K553">
        <f t="shared" si="145"/>
        <v>-4.6634932699102676E-2</v>
      </c>
      <c r="L553">
        <f t="shared" si="145"/>
        <v>-6.5612237780632465E-2</v>
      </c>
      <c r="M553">
        <f t="shared" si="145"/>
        <v>-6.2654646823500443E-2</v>
      </c>
      <c r="N553">
        <f t="shared" si="145"/>
        <v>-3.9733506482838785E-2</v>
      </c>
      <c r="O553">
        <f t="shared" si="145"/>
        <v>-5.4657652033095958E-3</v>
      </c>
      <c r="P553">
        <f t="shared" si="145"/>
        <v>2.8192099003660456E-2</v>
      </c>
      <c r="Q553">
        <f t="shared" si="145"/>
        <v>5.0262724962275442E-2</v>
      </c>
      <c r="R553">
        <f t="shared" si="145"/>
        <v>5.447159898624479E-2</v>
      </c>
      <c r="S553">
        <f t="shared" si="145"/>
        <v>4.1066399912458071E-2</v>
      </c>
      <c r="T553">
        <f t="shared" si="145"/>
        <v>1.6195942217921141E-2</v>
      </c>
      <c r="U553">
        <f t="shared" si="145"/>
        <v>-1.0754281260743407E-2</v>
      </c>
      <c r="V553">
        <f t="shared" si="145"/>
        <v>-3.0743855344413162E-2</v>
      </c>
      <c r="W553">
        <f t="shared" si="145"/>
        <v>-3.8192381894833788E-2</v>
      </c>
      <c r="X553">
        <f t="shared" si="144"/>
        <v>-3.2527207263900043E-2</v>
      </c>
      <c r="Y553">
        <f t="shared" si="144"/>
        <v>-1.7744983695752978E-2</v>
      </c>
      <c r="Z553">
        <f t="shared" si="144"/>
        <v>-3.5650606927009696E-4</v>
      </c>
      <c r="AA553">
        <f t="shared" si="144"/>
        <v>1.333483693329305E-2</v>
      </c>
      <c r="AB553">
        <f t="shared" si="144"/>
        <v>1.9509125115231007E-2</v>
      </c>
      <c r="AC553">
        <f t="shared" si="144"/>
        <v>1.7837341767908025E-2</v>
      </c>
      <c r="AD553">
        <f t="shared" si="144"/>
        <v>1.0984863558872394E-2</v>
      </c>
      <c r="AE553">
        <f t="shared" si="144"/>
        <v>3.0020571449325857E-3</v>
      </c>
      <c r="AF553">
        <f t="shared" si="144"/>
        <v>-2.5989834910961911E-3</v>
      </c>
      <c r="AG553">
        <f t="shared" si="144"/>
        <v>-4.2414586263713645E-3</v>
      </c>
      <c r="AH553">
        <f t="shared" si="144"/>
        <v>-2.626626438627191E-3</v>
      </c>
      <c r="AI553">
        <f t="shared" si="144"/>
        <v>-2.473947630099118E-18</v>
      </c>
      <c r="AJ553">
        <f t="shared" si="144"/>
        <v>-1.2110694235513335E-3</v>
      </c>
      <c r="AK553">
        <f t="shared" si="144"/>
        <v>2.9649939993110991E-4</v>
      </c>
      <c r="AL553">
        <f t="shared" si="144"/>
        <v>4.0553808358627296E-3</v>
      </c>
      <c r="AM553">
        <f t="shared" si="143"/>
        <v>8.1030030208106302E-3</v>
      </c>
      <c r="AN553">
        <f t="shared" si="141"/>
        <v>1.0002252629028621E-2</v>
      </c>
      <c r="AO553">
        <f t="shared" si="141"/>
        <v>8.0979113965855016E-3</v>
      </c>
      <c r="AP553">
        <f t="shared" si="141"/>
        <v>2.4100350694929188E-3</v>
      </c>
      <c r="AQ553">
        <f t="shared" si="141"/>
        <v>-5.2507559417332636E-3</v>
      </c>
      <c r="AR553">
        <f t="shared" si="141"/>
        <v>-1.199778749109905E-2</v>
      </c>
      <c r="AS553">
        <f t="shared" si="141"/>
        <v>-1.5089301436584211E-2</v>
      </c>
      <c r="AT553">
        <f t="shared" si="141"/>
        <v>-1.3111747466157928E-2</v>
      </c>
      <c r="AU553" s="7">
        <f t="shared" si="136"/>
        <v>5.9697993066030963E-2</v>
      </c>
      <c r="AV553" s="7">
        <f t="shared" si="137"/>
        <v>-3.5409882560371746E-2</v>
      </c>
      <c r="AW553" s="7">
        <f t="shared" si="138"/>
        <v>-6.4808977104084675E-2</v>
      </c>
      <c r="AX553" s="7">
        <f t="shared" si="139"/>
        <v>-2.132501048723328E-2</v>
      </c>
      <c r="AY553" s="7">
        <f t="shared" si="140"/>
        <v>-4.1888674959646113E-2</v>
      </c>
    </row>
    <row r="554" spans="5:51" x14ac:dyDescent="0.25">
      <c r="E554" s="5">
        <v>547</v>
      </c>
      <c r="H554">
        <f t="shared" si="145"/>
        <v>5.9203878389994496E-2</v>
      </c>
      <c r="I554">
        <f t="shared" si="145"/>
        <v>2.6899986201594395E-2</v>
      </c>
      <c r="J554">
        <f t="shared" si="145"/>
        <v>-1.3997152039430796E-2</v>
      </c>
      <c r="K554">
        <f t="shared" si="145"/>
        <v>-4.9134912476692286E-2</v>
      </c>
      <c r="L554">
        <f t="shared" si="145"/>
        <v>-6.6540558673965342E-2</v>
      </c>
      <c r="M554">
        <f t="shared" si="145"/>
        <v>-6.0877314517805939E-2</v>
      </c>
      <c r="N554">
        <f t="shared" si="145"/>
        <v>-3.5137696101490569E-2</v>
      </c>
      <c r="O554">
        <f t="shared" si="145"/>
        <v>7.8181090565036533E-4</v>
      </c>
      <c r="P554">
        <f t="shared" si="145"/>
        <v>3.3975714419710569E-2</v>
      </c>
      <c r="Q554">
        <f t="shared" si="145"/>
        <v>5.3329617188645755E-2</v>
      </c>
      <c r="R554">
        <f t="shared" si="145"/>
        <v>5.3385029522510202E-2</v>
      </c>
      <c r="S554">
        <f t="shared" si="145"/>
        <v>3.5876811741827747E-2</v>
      </c>
      <c r="T554">
        <f t="shared" si="145"/>
        <v>8.5171180497529003E-3</v>
      </c>
      <c r="U554">
        <f t="shared" si="145"/>
        <v>-1.8321300242104408E-2</v>
      </c>
      <c r="V554">
        <f t="shared" si="145"/>
        <v>-3.5609070992126984E-2</v>
      </c>
      <c r="W554">
        <f t="shared" si="145"/>
        <v>-3.8778898434902162E-2</v>
      </c>
      <c r="X554">
        <f t="shared" si="144"/>
        <v>-2.8854941373461982E-2</v>
      </c>
      <c r="Y554">
        <f t="shared" si="144"/>
        <v>-1.1357155510997892E-2</v>
      </c>
      <c r="Z554">
        <f t="shared" si="144"/>
        <v>6.3626956607235399E-3</v>
      </c>
      <c r="AA554">
        <f t="shared" si="144"/>
        <v>1.814145516282405E-2</v>
      </c>
      <c r="AB554">
        <f t="shared" si="144"/>
        <v>2.1150701297457771E-2</v>
      </c>
      <c r="AC554">
        <f t="shared" si="144"/>
        <v>1.6420212001371247E-2</v>
      </c>
      <c r="AD554">
        <f t="shared" si="144"/>
        <v>7.7338161195355786E-3</v>
      </c>
      <c r="AE554">
        <f t="shared" si="144"/>
        <v>-4.3378097215982019E-4</v>
      </c>
      <c r="AF554">
        <f t="shared" si="144"/>
        <v>-4.9435603699010608E-3</v>
      </c>
      <c r="AG554">
        <f t="shared" si="144"/>
        <v>-5.1146995948270109E-3</v>
      </c>
      <c r="AH554">
        <f t="shared" si="144"/>
        <v>-2.5650645657170137E-3</v>
      </c>
      <c r="AI554">
        <f t="shared" si="144"/>
        <v>-1.8811726536064924E-18</v>
      </c>
      <c r="AJ554">
        <f t="shared" si="144"/>
        <v>-3.6923791776487876E-4</v>
      </c>
      <c r="AK554">
        <f t="shared" si="144"/>
        <v>2.0105472195246755E-3</v>
      </c>
      <c r="AL554">
        <f t="shared" si="144"/>
        <v>5.8163040387884685E-3</v>
      </c>
      <c r="AM554">
        <f t="shared" si="143"/>
        <v>8.6209403340362905E-3</v>
      </c>
      <c r="AN554">
        <f t="shared" si="141"/>
        <v>8.227044020696888E-3</v>
      </c>
      <c r="AO554">
        <f t="shared" si="141"/>
        <v>3.885432621763493E-3</v>
      </c>
      <c r="AP554">
        <f t="shared" si="141"/>
        <v>-3.1985651868253482E-3</v>
      </c>
      <c r="AQ554">
        <f t="shared" si="141"/>
        <v>-1.0313245114605714E-2</v>
      </c>
      <c r="AR554">
        <f t="shared" si="141"/>
        <v>-1.4429721103767633E-2</v>
      </c>
      <c r="AS554">
        <f t="shared" si="141"/>
        <v>-1.3575684301120557E-2</v>
      </c>
      <c r="AT554">
        <f t="shared" si="141"/>
        <v>-7.7596040623198973E-3</v>
      </c>
      <c r="AU554" s="7">
        <f t="shared" si="136"/>
        <v>5.9203878389994496E-2</v>
      </c>
      <c r="AV554" s="7">
        <f t="shared" si="137"/>
        <v>-4.3568758598499527E-2</v>
      </c>
      <c r="AW554" s="7">
        <f t="shared" si="138"/>
        <v>-5.1496626703789357E-2</v>
      </c>
      <c r="AX554" s="7">
        <f t="shared" si="139"/>
        <v>-2.220749504344062E-2</v>
      </c>
      <c r="AY554" s="7">
        <f t="shared" si="140"/>
        <v>-5.0973048655578855E-2</v>
      </c>
    </row>
    <row r="555" spans="5:51" x14ac:dyDescent="0.25">
      <c r="E555" s="5">
        <v>548</v>
      </c>
      <c r="H555">
        <f t="shared" si="145"/>
        <v>5.8700414735247057E-2</v>
      </c>
      <c r="I555">
        <f t="shared" si="145"/>
        <v>2.5244871907175219E-2</v>
      </c>
      <c r="J555">
        <f t="shared" si="145"/>
        <v>-1.6575598325068081E-2</v>
      </c>
      <c r="K555">
        <f t="shared" si="145"/>
        <v>-5.151077320104705E-2</v>
      </c>
      <c r="L555">
        <f t="shared" si="145"/>
        <v>-6.7206274381701625E-2</v>
      </c>
      <c r="M555">
        <f t="shared" si="145"/>
        <v>-5.8754065167289281E-2</v>
      </c>
      <c r="N555">
        <f t="shared" si="145"/>
        <v>-3.027017358626841E-2</v>
      </c>
      <c r="O555">
        <f t="shared" si="145"/>
        <v>7.0214923146382797E-3</v>
      </c>
      <c r="P555">
        <f t="shared" si="145"/>
        <v>3.9325209257183177E-2</v>
      </c>
      <c r="Q555">
        <f t="shared" si="145"/>
        <v>5.5555469494381719E-2</v>
      </c>
      <c r="R555">
        <f t="shared" si="145"/>
        <v>5.1280025917201454E-2</v>
      </c>
      <c r="S555">
        <f t="shared" si="145"/>
        <v>2.9872945135925231E-2</v>
      </c>
      <c r="T555">
        <f t="shared" si="145"/>
        <v>6.1149911178015257E-4</v>
      </c>
      <c r="U555">
        <f t="shared" si="145"/>
        <v>-2.5322716300411795E-2</v>
      </c>
      <c r="V555">
        <f t="shared" si="145"/>
        <v>-3.9212817547305351E-2</v>
      </c>
      <c r="W555">
        <f t="shared" si="145"/>
        <v>-3.7803017219835047E-2</v>
      </c>
      <c r="X555">
        <f t="shared" si="144"/>
        <v>-2.3870821559526877E-2</v>
      </c>
      <c r="Y555">
        <f t="shared" si="144"/>
        <v>-4.3907227920150791E-3</v>
      </c>
      <c r="Z555">
        <f t="shared" si="144"/>
        <v>1.2720900090944336E-2</v>
      </c>
      <c r="AA555">
        <f t="shared" si="144"/>
        <v>2.1808179044869379E-2</v>
      </c>
      <c r="AB555">
        <f t="shared" si="144"/>
        <v>2.1327872246794576E-2</v>
      </c>
      <c r="AC555">
        <f t="shared" si="144"/>
        <v>1.3756054869349759E-2</v>
      </c>
      <c r="AD555">
        <f t="shared" si="144"/>
        <v>3.8411989667842335E-3</v>
      </c>
      <c r="AE555">
        <f t="shared" si="144"/>
        <v>-3.8304612859348694E-3</v>
      </c>
      <c r="AF555">
        <f t="shared" si="144"/>
        <v>-6.8042271158897556E-3</v>
      </c>
      <c r="AG555">
        <f t="shared" si="144"/>
        <v>-5.446788007264493E-3</v>
      </c>
      <c r="AH555">
        <f t="shared" si="144"/>
        <v>-2.2110367802233776E-3</v>
      </c>
      <c r="AI555">
        <f t="shared" si="144"/>
        <v>-1.0578932939668321E-18</v>
      </c>
      <c r="AJ555">
        <f t="shared" si="144"/>
        <v>5.2109007711092657E-4</v>
      </c>
      <c r="AK555">
        <f t="shared" si="144"/>
        <v>3.442219657033091E-3</v>
      </c>
      <c r="AL555">
        <f t="shared" si="144"/>
        <v>6.7056797527421394E-3</v>
      </c>
      <c r="AM555">
        <f t="shared" si="143"/>
        <v>7.7635246784316415E-3</v>
      </c>
      <c r="AN555">
        <f t="shared" si="141"/>
        <v>5.057206204384373E-3</v>
      </c>
      <c r="AO555">
        <f t="shared" si="141"/>
        <v>-1.0256005410630396E-3</v>
      </c>
      <c r="AP555">
        <f t="shared" si="141"/>
        <v>-8.1983316897241403E-3</v>
      </c>
      <c r="AQ555">
        <f t="shared" si="141"/>
        <v>-1.3300817691801463E-2</v>
      </c>
      <c r="AR555">
        <f t="shared" si="141"/>
        <v>-1.3797977431895415E-2</v>
      </c>
      <c r="AS555">
        <f t="shared" si="141"/>
        <v>-9.0248186542383115E-3</v>
      </c>
      <c r="AT555">
        <f t="shared" si="141"/>
        <v>-5.8071370343054012E-4</v>
      </c>
      <c r="AU555" s="7">
        <f t="shared" si="136"/>
        <v>5.8700414735247057E-2</v>
      </c>
      <c r="AV555" s="7">
        <f t="shared" si="137"/>
        <v>-5.1347359265394479E-2</v>
      </c>
      <c r="AW555" s="7">
        <f t="shared" si="138"/>
        <v>-3.8469426952748985E-2</v>
      </c>
      <c r="AX555" s="7">
        <f t="shared" si="139"/>
        <v>-2.4485535390018628E-2</v>
      </c>
      <c r="AY555" s="7">
        <f t="shared" si="140"/>
        <v>-5.4581899519957247E-2</v>
      </c>
    </row>
    <row r="556" spans="5:51" x14ac:dyDescent="0.25">
      <c r="E556" s="5">
        <v>549</v>
      </c>
      <c r="H556">
        <f t="shared" si="145"/>
        <v>5.818768160453619E-2</v>
      </c>
      <c r="I556">
        <f t="shared" si="145"/>
        <v>2.357381241057627E-2</v>
      </c>
      <c r="J556">
        <f t="shared" si="145"/>
        <v>-1.913048977848824E-2</v>
      </c>
      <c r="K556">
        <f t="shared" si="145"/>
        <v>-5.3756513241780456E-2</v>
      </c>
      <c r="L556">
        <f t="shared" si="145"/>
        <v>-6.7606757628079564E-2</v>
      </c>
      <c r="M556">
        <f t="shared" si="145"/>
        <v>-5.6296963498303286E-2</v>
      </c>
      <c r="N556">
        <f t="shared" si="145"/>
        <v>-2.516857842626918E-2</v>
      </c>
      <c r="O556">
        <f t="shared" si="145"/>
        <v>1.3190270932700239E-2</v>
      </c>
      <c r="P556">
        <f t="shared" si="145"/>
        <v>4.417223099329675E-2</v>
      </c>
      <c r="Q556">
        <f t="shared" si="145"/>
        <v>5.6905178858962666E-2</v>
      </c>
      <c r="R556">
        <f t="shared" si="145"/>
        <v>4.8196745636915138E-2</v>
      </c>
      <c r="S556">
        <f t="shared" si="145"/>
        <v>2.3191066916357136E-2</v>
      </c>
      <c r="T556">
        <f t="shared" si="145"/>
        <v>-7.3104028927747549E-3</v>
      </c>
      <c r="U556">
        <f t="shared" si="145"/>
        <v>-3.154238640346916E-2</v>
      </c>
      <c r="V556">
        <f t="shared" si="145"/>
        <v>-4.1427430491609386E-2</v>
      </c>
      <c r="W556">
        <f t="shared" si="145"/>
        <v>-3.5304056401546172E-2</v>
      </c>
      <c r="X556">
        <f t="shared" si="144"/>
        <v>-1.7801444613557659E-2</v>
      </c>
      <c r="Y556">
        <f t="shared" si="144"/>
        <v>2.7994008074483595E-3</v>
      </c>
      <c r="Z556">
        <f t="shared" si="144"/>
        <v>1.8357364738475178E-2</v>
      </c>
      <c r="AA556">
        <f t="shared" si="144"/>
        <v>2.4104614832653807E-2</v>
      </c>
      <c r="AB556">
        <f t="shared" si="144"/>
        <v>2.0028371227416707E-2</v>
      </c>
      <c r="AC556">
        <f t="shared" si="144"/>
        <v>1.0047198870970966E-2</v>
      </c>
      <c r="AD556">
        <f t="shared" si="144"/>
        <v>-3.7007030830778996E-4</v>
      </c>
      <c r="AE556">
        <f t="shared" si="144"/>
        <v>-6.8813623717678372E-3</v>
      </c>
      <c r="AF556">
        <f t="shared" si="144"/>
        <v>-7.9988487039370591E-3</v>
      </c>
      <c r="AG556">
        <f t="shared" si="144"/>
        <v>-5.2025877838648149E-3</v>
      </c>
      <c r="AH556">
        <f t="shared" si="144"/>
        <v>-1.6049089508063388E-3</v>
      </c>
      <c r="AI556">
        <f t="shared" si="144"/>
        <v>-1.0498785205679926E-19</v>
      </c>
      <c r="AJ556">
        <f t="shared" si="144"/>
        <v>1.3429769991083159E-3</v>
      </c>
      <c r="AK556">
        <f t="shared" si="144"/>
        <v>4.3904425732186536E-3</v>
      </c>
      <c r="AL556">
        <f t="shared" si="144"/>
        <v>6.5902389523976486E-3</v>
      </c>
      <c r="AM556">
        <f t="shared" si="143"/>
        <v>5.6675449797712347E-3</v>
      </c>
      <c r="AN556">
        <f t="shared" si="141"/>
        <v>1.0300826526764286E-3</v>
      </c>
      <c r="AO556">
        <f t="shared" si="141"/>
        <v>-5.752242973682261E-3</v>
      </c>
      <c r="AP556">
        <f t="shared" si="141"/>
        <v>-1.1637579409078561E-2</v>
      </c>
      <c r="AQ556">
        <f t="shared" si="141"/>
        <v>-1.361240544966074E-2</v>
      </c>
      <c r="AR556">
        <f t="shared" si="141"/>
        <v>-1.0236686492497128E-2</v>
      </c>
      <c r="AS556">
        <f t="shared" si="141"/>
        <v>-2.4548564804010046E-3</v>
      </c>
      <c r="AT556">
        <f t="shared" si="141"/>
        <v>6.7348868511060336E-3</v>
      </c>
      <c r="AU556" s="7">
        <f t="shared" si="136"/>
        <v>5.818768160453619E-2</v>
      </c>
      <c r="AV556" s="7">
        <f t="shared" si="137"/>
        <v>-5.8732266633235809E-2</v>
      </c>
      <c r="AW556" s="7">
        <f t="shared" si="138"/>
        <v>-2.593012777284863E-2</v>
      </c>
      <c r="AX556" s="7">
        <f t="shared" si="139"/>
        <v>-2.7841366929581175E-2</v>
      </c>
      <c r="AY556" s="7">
        <f t="shared" si="140"/>
        <v>-5.2586461461293706E-2</v>
      </c>
    </row>
    <row r="557" spans="5:51" x14ac:dyDescent="0.25">
      <c r="E557" s="5">
        <v>550</v>
      </c>
      <c r="H557">
        <f t="shared" si="145"/>
        <v>5.7665759964366924E-2</v>
      </c>
      <c r="I557">
        <f t="shared" si="145"/>
        <v>2.1887863188791733E-2</v>
      </c>
      <c r="J557">
        <f t="shared" si="145"/>
        <v>-2.1658195759135072E-2</v>
      </c>
      <c r="K557">
        <f t="shared" si="145"/>
        <v>-5.58664596646469E-2</v>
      </c>
      <c r="L557">
        <f t="shared" si="145"/>
        <v>-6.7740427888689045E-2</v>
      </c>
      <c r="M557">
        <f t="shared" si="145"/>
        <v>-5.3519971252671023E-2</v>
      </c>
      <c r="N557">
        <f t="shared" si="145"/>
        <v>-1.9872360143256596E-2</v>
      </c>
      <c r="O557">
        <f t="shared" si="145"/>
        <v>1.922585464286013E-2</v>
      </c>
      <c r="P557">
        <f t="shared" si="145"/>
        <v>4.845484739450074E-2</v>
      </c>
      <c r="Q557">
        <f t="shared" si="145"/>
        <v>5.7357459559431556E-2</v>
      </c>
      <c r="R557">
        <f t="shared" si="145"/>
        <v>4.4194008877754209E-2</v>
      </c>
      <c r="S557">
        <f t="shared" si="145"/>
        <v>1.5982832402455828E-2</v>
      </c>
      <c r="T557">
        <f t="shared" si="145"/>
        <v>-1.5037642673375595E-2</v>
      </c>
      <c r="U557">
        <f t="shared" si="145"/>
        <v>-3.6788301057177508E-2</v>
      </c>
      <c r="V557">
        <f t="shared" si="145"/>
        <v>-4.2174456057408161E-2</v>
      </c>
      <c r="W557">
        <f t="shared" si="145"/>
        <v>-3.1382698849591661E-2</v>
      </c>
      <c r="X557">
        <f t="shared" si="144"/>
        <v>-1.0922747189062781E-2</v>
      </c>
      <c r="Y557">
        <f t="shared" si="144"/>
        <v>9.8469054211323681E-3</v>
      </c>
      <c r="Z557">
        <f t="shared" si="144"/>
        <v>2.2952296134237146E-2</v>
      </c>
      <c r="AA557">
        <f t="shared" si="144"/>
        <v>2.4886469019930295E-2</v>
      </c>
      <c r="AB557">
        <f t="shared" si="144"/>
        <v>1.7342171430575041E-2</v>
      </c>
      <c r="AC557">
        <f t="shared" si="144"/>
        <v>5.5753118022553545E-3</v>
      </c>
      <c r="AD557">
        <f t="shared" si="144"/>
        <v>-4.5506398747466245E-3</v>
      </c>
      <c r="AE557">
        <f t="shared" si="144"/>
        <v>-9.3110766107744498E-3</v>
      </c>
      <c r="AF557">
        <f t="shared" si="144"/>
        <v>-8.4104872495870744E-3</v>
      </c>
      <c r="AG557">
        <f t="shared" si="144"/>
        <v>-4.407936136104895E-3</v>
      </c>
      <c r="AH557">
        <f t="shared" si="144"/>
        <v>-8.1579112293687082E-4</v>
      </c>
      <c r="AI557">
        <f t="shared" si="144"/>
        <v>8.6078199123068591E-19</v>
      </c>
      <c r="AJ557">
        <f t="shared" si="144"/>
        <v>1.9884744815298751E-3</v>
      </c>
      <c r="AK557">
        <f t="shared" si="144"/>
        <v>4.7220408774096712E-3</v>
      </c>
      <c r="AL557">
        <f t="shared" si="144"/>
        <v>5.4872799321692266E-3</v>
      </c>
      <c r="AM557">
        <f t="shared" si="143"/>
        <v>2.66738609509633E-3</v>
      </c>
      <c r="AN557">
        <f t="shared" si="141"/>
        <v>-3.1716580945202778E-3</v>
      </c>
      <c r="AO557">
        <f t="shared" si="141"/>
        <v>-9.4447008092947687E-3</v>
      </c>
      <c r="AP557">
        <f t="shared" si="141"/>
        <v>-1.2861661659387229E-2</v>
      </c>
      <c r="AQ557">
        <f t="shared" si="141"/>
        <v>-1.1185320203949545E-2</v>
      </c>
      <c r="AR557">
        <f t="shared" si="141"/>
        <v>-4.5019714341918036E-3</v>
      </c>
      <c r="AS557">
        <f t="shared" si="141"/>
        <v>4.6643236205363061E-3</v>
      </c>
      <c r="AT557">
        <f t="shared" si="141"/>
        <v>1.2464976862956384E-2</v>
      </c>
      <c r="AU557" s="7">
        <f t="shared" si="136"/>
        <v>5.7665759964366924E-2</v>
      </c>
      <c r="AV557" s="7">
        <f t="shared" si="137"/>
        <v>-6.5711460159312368E-2</v>
      </c>
      <c r="AW557" s="7">
        <f t="shared" si="138"/>
        <v>-1.4065629958447567E-2</v>
      </c>
      <c r="AX557" s="7">
        <f t="shared" si="139"/>
        <v>-3.1863684431831185E-2</v>
      </c>
      <c r="AY557" s="7">
        <f t="shared" si="140"/>
        <v>-4.6258242022518783E-2</v>
      </c>
    </row>
    <row r="558" spans="5:51" x14ac:dyDescent="0.25">
      <c r="E558" s="5">
        <v>551</v>
      </c>
      <c r="H558">
        <f t="shared" si="145"/>
        <v>5.7134732232216594E-2</v>
      </c>
      <c r="I558">
        <f t="shared" si="145"/>
        <v>2.0188089123485822E-2</v>
      </c>
      <c r="J558">
        <f t="shared" si="145"/>
        <v>-2.4155124258497227E-2</v>
      </c>
      <c r="K558">
        <f t="shared" si="145"/>
        <v>-5.7835282561864092E-2</v>
      </c>
      <c r="L558">
        <f t="shared" si="145"/>
        <v>-6.7606757628079578E-2</v>
      </c>
      <c r="M558">
        <f t="shared" si="145"/>
        <v>-5.043886785428299E-2</v>
      </c>
      <c r="N558">
        <f t="shared" si="145"/>
        <v>-1.442247323712151E-2</v>
      </c>
      <c r="O558">
        <f t="shared" si="145"/>
        <v>2.5067296325796427E-2</v>
      </c>
      <c r="P558">
        <f t="shared" si="145"/>
        <v>5.211833784809683E-2</v>
      </c>
      <c r="Q558">
        <f t="shared" si="145"/>
        <v>5.69051788589627E-2</v>
      </c>
      <c r="R558">
        <f t="shared" si="145"/>
        <v>3.9348176443706667E-2</v>
      </c>
      <c r="S558">
        <f t="shared" si="145"/>
        <v>8.4118433647261525E-3</v>
      </c>
      <c r="T558">
        <f t="shared" si="145"/>
        <v>-2.2364458426904835E-2</v>
      </c>
      <c r="U558">
        <f t="shared" si="145"/>
        <v>-4.089851189417059E-2</v>
      </c>
      <c r="V558">
        <f t="shared" si="145"/>
        <v>-4.1427430491609393E-2</v>
      </c>
      <c r="W558">
        <f t="shared" si="145"/>
        <v>-2.619693564890517E-2</v>
      </c>
      <c r="X558">
        <f t="shared" si="144"/>
        <v>-3.5474606857721566E-3</v>
      </c>
      <c r="Y558">
        <f t="shared" si="144"/>
        <v>1.639274708591389E-2</v>
      </c>
      <c r="Z558">
        <f t="shared" si="144"/>
        <v>2.6244993796084286E-2</v>
      </c>
      <c r="AA558">
        <f t="shared" si="144"/>
        <v>2.4104614832653873E-2</v>
      </c>
      <c r="AB558">
        <f t="shared" si="144"/>
        <v>1.3455256525735135E-2</v>
      </c>
      <c r="AC558">
        <f t="shared" si="144"/>
        <v>6.8000959200932923E-4</v>
      </c>
      <c r="AD558">
        <f t="shared" si="144"/>
        <v>-8.3537046395245028E-3</v>
      </c>
      <c r="AE558">
        <f t="shared" si="144"/>
        <v>-1.0900271486328786E-2</v>
      </c>
      <c r="AF558">
        <f t="shared" si="144"/>
        <v>-7.9988487039371128E-3</v>
      </c>
      <c r="AG558">
        <f t="shared" si="144"/>
        <v>-3.1469099021953053E-3</v>
      </c>
      <c r="AH558">
        <f t="shared" si="144"/>
        <v>6.6342334416575889E-5</v>
      </c>
      <c r="AI558">
        <f t="shared" si="144"/>
        <v>1.7210782505106629E-18</v>
      </c>
      <c r="AJ558">
        <f t="shared" si="144"/>
        <v>2.3728015197512602E-3</v>
      </c>
      <c r="AK558">
        <f t="shared" si="144"/>
        <v>4.390442573218657E-3</v>
      </c>
      <c r="AL558">
        <f t="shared" si="144"/>
        <v>3.5620762331421297E-3</v>
      </c>
      <c r="AM558">
        <f t="shared" si="143"/>
        <v>-7.5831771191417919E-4</v>
      </c>
      <c r="AN558">
        <f t="shared" si="141"/>
        <v>-6.83574679983964E-3</v>
      </c>
      <c r="AO558">
        <f t="shared" si="141"/>
        <v>-1.1439114222063063E-2</v>
      </c>
      <c r="AP558">
        <f t="shared" si="141"/>
        <v>-1.1637579409078625E-2</v>
      </c>
      <c r="AQ558">
        <f t="shared" si="141"/>
        <v>-6.5078660141069094E-3</v>
      </c>
      <c r="AR558">
        <f t="shared" si="141"/>
        <v>2.188589376044537E-3</v>
      </c>
      <c r="AS558">
        <f t="shared" si="141"/>
        <v>1.0739968113321691E-2</v>
      </c>
      <c r="AT558">
        <f t="shared" si="141"/>
        <v>1.526059259669583E-2</v>
      </c>
      <c r="AU558" s="7">
        <f t="shared" si="136"/>
        <v>5.7134732232216594E-2</v>
      </c>
      <c r="AV558" s="7">
        <f t="shared" si="137"/>
        <v>-7.2274343092738474E-2</v>
      </c>
      <c r="AW558" s="7">
        <f t="shared" si="138"/>
        <v>-3.0448711512870222E-3</v>
      </c>
      <c r="AX558" s="7">
        <f t="shared" si="139"/>
        <v>-3.6094851487610241E-2</v>
      </c>
      <c r="AY558" s="7">
        <f t="shared" si="140"/>
        <v>-3.783957280021729E-2</v>
      </c>
    </row>
    <row r="559" spans="5:51" x14ac:dyDescent="0.25">
      <c r="E559" s="5">
        <v>552</v>
      </c>
      <c r="H559">
        <f t="shared" si="145"/>
        <v>5.659468226351997E-2</v>
      </c>
      <c r="I559">
        <f t="shared" si="145"/>
        <v>1.8475563828390131E-2</v>
      </c>
      <c r="J559">
        <f t="shared" si="145"/>
        <v>-2.6617727004548359E-2</v>
      </c>
      <c r="K559">
        <f t="shared" si="145"/>
        <v>-5.9658008515923538E-2</v>
      </c>
      <c r="L559">
        <f t="shared" si="145"/>
        <v>-6.7206274381701639E-2</v>
      </c>
      <c r="M559">
        <f t="shared" si="145"/>
        <v>-4.707116074726319E-2</v>
      </c>
      <c r="N559">
        <f t="shared" si="145"/>
        <v>-8.861060493672291E-3</v>
      </c>
      <c r="O559">
        <f t="shared" si="145"/>
        <v>3.0655609301785399E-2</v>
      </c>
      <c r="P559">
        <f t="shared" si="145"/>
        <v>5.5115892548243763E-2</v>
      </c>
      <c r="Q559">
        <f t="shared" si="145"/>
        <v>5.5555469494381796E-2</v>
      </c>
      <c r="R559">
        <f t="shared" si="145"/>
        <v>3.3751693000239995E-2</v>
      </c>
      <c r="S559">
        <f t="shared" si="145"/>
        <v>6.4993483554057067E-4</v>
      </c>
      <c r="T559">
        <f t="shared" si="145"/>
        <v>-2.9095750885920289E-2</v>
      </c>
      <c r="U559">
        <f t="shared" si="145"/>
        <v>-4.3746131235460541E-2</v>
      </c>
      <c r="V559">
        <f t="shared" si="145"/>
        <v>-3.9212817547305587E-2</v>
      </c>
      <c r="W559">
        <f t="shared" si="145"/>
        <v>-1.9955700655537759E-2</v>
      </c>
      <c r="X559">
        <f t="shared" si="144"/>
        <v>3.9891066934293097E-3</v>
      </c>
      <c r="Y559">
        <f t="shared" si="144"/>
        <v>2.210343968690227E-2</v>
      </c>
      <c r="Z559">
        <f t="shared" si="144"/>
        <v>2.8048641470611847E-2</v>
      </c>
      <c r="AA559">
        <f t="shared" si="144"/>
        <v>2.1808179044869508E-2</v>
      </c>
      <c r="AB559">
        <f t="shared" si="144"/>
        <v>8.6367437608979563E-3</v>
      </c>
      <c r="AC559">
        <f t="shared" si="144"/>
        <v>-4.2669357133414756E-3</v>
      </c>
      <c r="AD559">
        <f t="shared" si="144"/>
        <v>-1.146377595725292E-2</v>
      </c>
      <c r="AE559">
        <f t="shared" si="144"/>
        <v>-1.150548893004198E-2</v>
      </c>
      <c r="AF559">
        <f t="shared" si="144"/>
        <v>-6.8042271158898571E-3</v>
      </c>
      <c r="AG559">
        <f t="shared" si="144"/>
        <v>-1.5529299325759663E-3</v>
      </c>
      <c r="AH559">
        <f t="shared" si="144"/>
        <v>9.4091150990461181E-4</v>
      </c>
      <c r="AI559">
        <f t="shared" si="144"/>
        <v>2.3704868596214924E-18</v>
      </c>
      <c r="AJ559">
        <f t="shared" si="144"/>
        <v>2.4454797876873836E-3</v>
      </c>
      <c r="AK559">
        <f t="shared" si="144"/>
        <v>3.442219657033189E-3</v>
      </c>
      <c r="AL559">
        <f t="shared" si="144"/>
        <v>1.103111132403649E-3</v>
      </c>
      <c r="AM559">
        <f t="shared" si="143"/>
        <v>-4.0630423129464181E-3</v>
      </c>
      <c r="AN559">
        <f t="shared" si="141"/>
        <v>-9.3410557391291026E-3</v>
      </c>
      <c r="AO559">
        <f t="shared" si="141"/>
        <v>-1.1376911496399638E-2</v>
      </c>
      <c r="AP559">
        <f t="shared" si="141"/>
        <v>-8.1983316897242565E-3</v>
      </c>
      <c r="AQ559">
        <f t="shared" si="141"/>
        <v>-5.2109753520595224E-4</v>
      </c>
      <c r="AR559">
        <f t="shared" si="141"/>
        <v>8.414475123723739E-3</v>
      </c>
      <c r="AS559">
        <f t="shared" si="141"/>
        <v>1.4412790660537101E-2</v>
      </c>
      <c r="AT559">
        <f t="shared" si="141"/>
        <v>1.4463597053569718E-2</v>
      </c>
      <c r="AU559" s="7">
        <f t="shared" si="136"/>
        <v>5.659468226351997E-2</v>
      </c>
      <c r="AV559" s="7">
        <f t="shared" si="137"/>
        <v>-7.8411763810263435E-2</v>
      </c>
      <c r="AW559" s="7">
        <f t="shared" si="138"/>
        <v>6.9829862932120276E-3</v>
      </c>
      <c r="AX559" s="7">
        <f t="shared" si="139"/>
        <v>-4.008010325504692E-2</v>
      </c>
      <c r="AY559" s="7">
        <f t="shared" si="140"/>
        <v>-2.9910887036168878E-2</v>
      </c>
    </row>
    <row r="560" spans="5:51" x14ac:dyDescent="0.25">
      <c r="E560" s="5">
        <v>553</v>
      </c>
      <c r="H560">
        <f t="shared" si="145"/>
        <v>5.6045695338427598E-2</v>
      </c>
      <c r="I560">
        <f t="shared" si="145"/>
        <v>1.6751368971186398E-2</v>
      </c>
      <c r="J560">
        <f t="shared" si="145"/>
        <v>-2.9042504504035376E-2</v>
      </c>
      <c r="K560">
        <f t="shared" si="145"/>
        <v>-6.1330033162874498E-2</v>
      </c>
      <c r="L560">
        <f t="shared" si="145"/>
        <v>-6.6540558673965383E-2</v>
      </c>
      <c r="M560">
        <f t="shared" si="145"/>
        <v>-4.3435985915180067E-2</v>
      </c>
      <c r="N560">
        <f t="shared" si="145"/>
        <v>-3.2311271036740089E-3</v>
      </c>
      <c r="O560">
        <f t="shared" si="145"/>
        <v>3.593436297618878E-2</v>
      </c>
      <c r="P560">
        <f t="shared" si="145"/>
        <v>5.7409210602583749E-2</v>
      </c>
      <c r="Q560">
        <f t="shared" si="145"/>
        <v>5.3329617188645873E-2</v>
      </c>
      <c r="R560">
        <f t="shared" si="145"/>
        <v>2.7511323493680122E-2</v>
      </c>
      <c r="S560">
        <f t="shared" si="145"/>
        <v>-7.126724946479885E-3</v>
      </c>
      <c r="T560">
        <f t="shared" si="145"/>
        <v>-3.5052278443718637E-2</v>
      </c>
      <c r="U560">
        <f t="shared" si="145"/>
        <v>-4.5243249281966345E-2</v>
      </c>
      <c r="V560">
        <f t="shared" si="145"/>
        <v>-3.5609070992127331E-2</v>
      </c>
      <c r="W560">
        <f t="shared" si="145"/>
        <v>-1.2910452573487941E-2</v>
      </c>
      <c r="X560">
        <f t="shared" si="144"/>
        <v>1.1344314311774607E-2</v>
      </c>
      <c r="Y560">
        <f t="shared" si="144"/>
        <v>2.6688044825892647E-2</v>
      </c>
      <c r="Z560">
        <f t="shared" si="144"/>
        <v>2.8260906439901347E-2</v>
      </c>
      <c r="AA560">
        <f t="shared" si="144"/>
        <v>1.8141455162824231E-2</v>
      </c>
      <c r="AB560">
        <f t="shared" si="144"/>
        <v>3.2202511664223524E-3</v>
      </c>
      <c r="AC560">
        <f t="shared" si="144"/>
        <v>-8.8898300502361638E-3</v>
      </c>
      <c r="AD560">
        <f t="shared" si="144"/>
        <v>-1.3622853439356375E-2</v>
      </c>
      <c r="AE560">
        <f t="shared" si="144"/>
        <v>-1.1072095412215297E-2</v>
      </c>
      <c r="AF560">
        <f t="shared" si="144"/>
        <v>-4.9435603699012004E-3</v>
      </c>
      <c r="AG560">
        <f t="shared" si="144"/>
        <v>2.053552883589802E-4</v>
      </c>
      <c r="AH560">
        <f t="shared" si="144"/>
        <v>1.7081989634888523E-3</v>
      </c>
      <c r="AI560">
        <f t="shared" si="144"/>
        <v>2.7294342979899284E-18</v>
      </c>
      <c r="AJ560">
        <f t="shared" si="144"/>
        <v>2.1969635679066823E-3</v>
      </c>
      <c r="AK560">
        <f t="shared" si="144"/>
        <v>2.0105472195248051E-3</v>
      </c>
      <c r="AL560">
        <f t="shared" si="144"/>
        <v>-1.5211503027580361E-3</v>
      </c>
      <c r="AM560">
        <f t="shared" si="143"/>
        <v>-6.7195641552224182E-3</v>
      </c>
      <c r="AN560">
        <f t="shared" si="141"/>
        <v>-1.0262890816556248E-2</v>
      </c>
      <c r="AO560">
        <f t="shared" si="141"/>
        <v>-9.2692759395930132E-3</v>
      </c>
      <c r="AP560">
        <f t="shared" si="141"/>
        <v>-3.1985651868258486E-3</v>
      </c>
      <c r="AQ560">
        <f t="shared" si="141"/>
        <v>5.570510294621152E-3</v>
      </c>
      <c r="AR560">
        <f t="shared" si="141"/>
        <v>1.2853823480104632E-2</v>
      </c>
      <c r="AS560">
        <f t="shared" si="141"/>
        <v>1.4861081316162567E-2</v>
      </c>
      <c r="AT560">
        <f t="shared" si="141"/>
        <v>1.0261616969413915E-2</v>
      </c>
      <c r="AU560" s="7">
        <f t="shared" si="136"/>
        <v>5.6045695338427598E-2</v>
      </c>
      <c r="AV560" s="7">
        <f t="shared" si="137"/>
        <v>-8.4116032031261265E-2</v>
      </c>
      <c r="AW560" s="7">
        <f t="shared" si="138"/>
        <v>1.5890045717303056E-2</v>
      </c>
      <c r="AX560" s="7">
        <f t="shared" si="139"/>
        <v>-4.3413774391690828E-2</v>
      </c>
      <c r="AY560" s="7">
        <f t="shared" si="140"/>
        <v>-2.4717123693064811E-2</v>
      </c>
    </row>
    <row r="561" spans="5:51" x14ac:dyDescent="0.25">
      <c r="E561" s="5">
        <v>554</v>
      </c>
      <c r="H561">
        <f t="shared" si="145"/>
        <v>5.5487858148338905E-2</v>
      </c>
      <c r="I561">
        <f t="shared" si="145"/>
        <v>1.5016593590301427E-2</v>
      </c>
      <c r="J561">
        <f t="shared" si="145"/>
        <v>-3.1426011015450311E-2</v>
      </c>
      <c r="K561">
        <f t="shared" si="145"/>
        <v>-6.2847132823347487E-2</v>
      </c>
      <c r="L561">
        <f t="shared" si="145"/>
        <v>-6.5612237780632507E-2</v>
      </c>
      <c r="M561">
        <f t="shared" si="145"/>
        <v>-3.9553999146570124E-2</v>
      </c>
      <c r="N561">
        <f t="shared" si="145"/>
        <v>2.4237918869060597E-3</v>
      </c>
      <c r="O561">
        <f t="shared" si="145"/>
        <v>4.085025267368373E-2</v>
      </c>
      <c r="P561">
        <f t="shared" si="145"/>
        <v>5.896898941726119E-2</v>
      </c>
      <c r="Q561">
        <f t="shared" si="145"/>
        <v>5.0262724962275587E-2</v>
      </c>
      <c r="R561">
        <f t="shared" si="145"/>
        <v>2.0746116380463676E-2</v>
      </c>
      <c r="S561">
        <f t="shared" si="145"/>
        <v>-1.4741632940748964E-2</v>
      </c>
      <c r="T561">
        <f t="shared" si="145"/>
        <v>-4.0075430019834442E-2</v>
      </c>
      <c r="U561">
        <f t="shared" si="145"/>
        <v>-4.5343648007015694E-2</v>
      </c>
      <c r="V561">
        <f t="shared" si="145"/>
        <v>-3.0743855344413599E-2</v>
      </c>
      <c r="W561">
        <f t="shared" si="145"/>
        <v>-5.345043709859932E-3</v>
      </c>
      <c r="X561">
        <f t="shared" si="144"/>
        <v>1.8183766827841768E-2</v>
      </c>
      <c r="Y561">
        <f t="shared" si="144"/>
        <v>2.991299404302836E-2</v>
      </c>
      <c r="Z561">
        <f t="shared" si="144"/>
        <v>2.6869745525269818E-2</v>
      </c>
      <c r="AA561">
        <f t="shared" si="144"/>
        <v>1.3334836933293275E-2</v>
      </c>
      <c r="AB561">
        <f t="shared" si="144"/>
        <v>-2.4192010639067958E-3</v>
      </c>
      <c r="AC561">
        <f t="shared" si="144"/>
        <v>-1.2837589294708325E-2</v>
      </c>
      <c r="AD561">
        <f t="shared" si="144"/>
        <v>-1.4651827743173824E-2</v>
      </c>
      <c r="AE561">
        <f t="shared" si="144"/>
        <v>-9.6392137603108444E-3</v>
      </c>
      <c r="AF561">
        <f t="shared" si="144"/>
        <v>-2.5989834910961282E-3</v>
      </c>
      <c r="AG561">
        <f t="shared" si="144"/>
        <v>1.9419132236288129E-3</v>
      </c>
      <c r="AH561">
        <f t="shared" si="144"/>
        <v>2.2807194020793651E-3</v>
      </c>
      <c r="AI561">
        <f t="shared" si="144"/>
        <v>2.7539379159082541E-18</v>
      </c>
      <c r="AJ561">
        <f t="shared" si="144"/>
        <v>1.6598935063485592E-3</v>
      </c>
      <c r="AK561">
        <f t="shared" si="144"/>
        <v>2.9649939993125308E-4</v>
      </c>
      <c r="AL561">
        <f t="shared" si="144"/>
        <v>-3.9174740789052415E-3</v>
      </c>
      <c r="AM561">
        <f t="shared" si="143"/>
        <v>-8.3040715591614668E-3</v>
      </c>
      <c r="AN561">
        <f t="shared" si="141"/>
        <v>-9.4449847117217059E-3</v>
      </c>
      <c r="AO561">
        <f t="shared" si="141"/>
        <v>-5.4951352567012782E-3</v>
      </c>
      <c r="AP561">
        <f t="shared" si="141"/>
        <v>2.4100350694927701E-3</v>
      </c>
      <c r="AQ561">
        <f t="shared" si="141"/>
        <v>1.0541389960979938E-2</v>
      </c>
      <c r="AR561">
        <f t="shared" si="141"/>
        <v>1.4564084646767539E-2</v>
      </c>
      <c r="AS561">
        <f t="shared" si="141"/>
        <v>1.1984545310794853E-2</v>
      </c>
      <c r="AT561">
        <f t="shared" si="141"/>
        <v>3.6438721887299586E-3</v>
      </c>
      <c r="AU561" s="7">
        <f t="shared" si="136"/>
        <v>5.5487858148338905E-2</v>
      </c>
      <c r="AV561" s="7">
        <f t="shared" si="137"/>
        <v>-8.9380929880789967E-2</v>
      </c>
      <c r="AW561" s="7">
        <f t="shared" si="138"/>
        <v>2.3570829912766468E-2</v>
      </c>
      <c r="AX561" s="7">
        <f t="shared" si="139"/>
        <v>-4.5778135752405177E-2</v>
      </c>
      <c r="AY561" s="7">
        <f t="shared" si="140"/>
        <v>-2.3616848650141829E-2</v>
      </c>
    </row>
    <row r="562" spans="5:51" x14ac:dyDescent="0.25">
      <c r="E562" s="5">
        <v>555</v>
      </c>
      <c r="H562">
        <f t="shared" si="145"/>
        <v>5.4921258782212969E-2</v>
      </c>
      <c r="I562">
        <f t="shared" si="145"/>
        <v>1.3272333407048288E-2</v>
      </c>
      <c r="J562">
        <f t="shared" si="145"/>
        <v>-3.3764859445618231E-2</v>
      </c>
      <c r="K562">
        <f t="shared" si="145"/>
        <v>-6.4205475171933798E-2</v>
      </c>
      <c r="L562">
        <f t="shared" si="145"/>
        <v>-6.4424975360159731E-2</v>
      </c>
      <c r="M562">
        <f t="shared" si="145"/>
        <v>-3.5447258664625808E-2</v>
      </c>
      <c r="N562">
        <f t="shared" si="145"/>
        <v>8.0599682239049023E-3</v>
      </c>
      <c r="O562">
        <f t="shared" si="145"/>
        <v>4.5353637907060255E-2</v>
      </c>
      <c r="P562">
        <f t="shared" si="145"/>
        <v>5.9775299107267088E-2</v>
      </c>
      <c r="Q562">
        <f t="shared" si="145"/>
        <v>4.6403159537754125E-2</v>
      </c>
      <c r="R562">
        <f t="shared" si="145"/>
        <v>1.3585132522046718E-2</v>
      </c>
      <c r="S562">
        <f t="shared" si="145"/>
        <v>-2.2021957307835564E-2</v>
      </c>
      <c r="T562">
        <f t="shared" si="145"/>
        <v>-4.403144857359477E-2</v>
      </c>
      <c r="U562">
        <f t="shared" si="145"/>
        <v>-4.4044227968341634E-2</v>
      </c>
      <c r="V562">
        <f t="shared" si="145"/>
        <v>-2.4789523294001796E-2</v>
      </c>
      <c r="W562">
        <f t="shared" si="145"/>
        <v>2.4357164048456371E-3</v>
      </c>
      <c r="X562">
        <f t="shared" si="144"/>
        <v>2.4196517062718775E-2</v>
      </c>
      <c r="Y562">
        <f t="shared" si="144"/>
        <v>3.1613988254979283E-2</v>
      </c>
      <c r="Z562">
        <f t="shared" si="144"/>
        <v>2.3954088375487008E-2</v>
      </c>
      <c r="AA562">
        <f t="shared" si="144"/>
        <v>7.6903418571443996E-3</v>
      </c>
      <c r="AB562">
        <f t="shared" si="144"/>
        <v>-7.8911557419060144E-3</v>
      </c>
      <c r="AC562">
        <f t="shared" si="144"/>
        <v>-1.5810402225696591E-2</v>
      </c>
      <c r="AD562">
        <f t="shared" si="144"/>
        <v>-1.4465338842166385E-2</v>
      </c>
      <c r="AE562">
        <f t="shared" si="144"/>
        <v>-7.3361915056941399E-3</v>
      </c>
      <c r="AF562">
        <f t="shared" si="144"/>
        <v>-1.2367650151196604E-17</v>
      </c>
      <c r="AG562">
        <f t="shared" si="144"/>
        <v>3.4730101567324841E-3</v>
      </c>
      <c r="AH562">
        <f t="shared" si="144"/>
        <v>2.593194658887295E-3</v>
      </c>
      <c r="AI562">
        <f t="shared" si="144"/>
        <v>2.4409952290897483E-18</v>
      </c>
      <c r="AJ562">
        <f t="shared" si="144"/>
        <v>9.0480952084783027E-4</v>
      </c>
      <c r="AK562">
        <f t="shared" si="144"/>
        <v>-1.4591908792526917E-3</v>
      </c>
      <c r="AL562">
        <f t="shared" si="144"/>
        <v>-5.7267816547619723E-3</v>
      </c>
      <c r="AM562">
        <f t="shared" si="143"/>
        <v>-8.5637780678684862E-3</v>
      </c>
      <c r="AN562">
        <f t="shared" si="141"/>
        <v>-7.0259869493293067E-3</v>
      </c>
      <c r="AO562">
        <f t="shared" si="141"/>
        <v>-7.3303487409763317E-4</v>
      </c>
      <c r="AP562">
        <f t="shared" si="141"/>
        <v>7.5598950433632709E-3</v>
      </c>
      <c r="AQ562">
        <f t="shared" si="141"/>
        <v>1.33914526848077E-2</v>
      </c>
      <c r="AR562">
        <f t="shared" si="141"/>
        <v>1.3182140844147788E-2</v>
      </c>
      <c r="AS562">
        <f t="shared" si="141"/>
        <v>6.4267417097860083E-3</v>
      </c>
      <c r="AT562">
        <f t="shared" si="141"/>
        <v>-3.8317040446795869E-3</v>
      </c>
      <c r="AU562" s="7">
        <f t="shared" si="136"/>
        <v>5.4921258782212969E-2</v>
      </c>
      <c r="AV562" s="7">
        <f t="shared" si="137"/>
        <v>-9.4201717788450504E-2</v>
      </c>
      <c r="AW562" s="7">
        <f t="shared" si="138"/>
        <v>2.9943088322910046E-2</v>
      </c>
      <c r="AX562" s="7">
        <f t="shared" si="139"/>
        <v>-4.6971372659105046E-2</v>
      </c>
      <c r="AY562" s="7">
        <f t="shared" si="140"/>
        <v>-2.6780604510522357E-2</v>
      </c>
    </row>
    <row r="563" spans="5:51" x14ac:dyDescent="0.25">
      <c r="E563" s="5">
        <v>556</v>
      </c>
      <c r="H563">
        <f t="shared" si="145"/>
        <v>5.4345986712657932E-2</v>
      </c>
      <c r="I563">
        <f t="shared" si="145"/>
        <v>1.1519690133544147E-2</v>
      </c>
      <c r="J563">
        <f t="shared" si="145"/>
        <v>-3.6055726162940602E-2</v>
      </c>
      <c r="K563">
        <f t="shared" si="145"/>
        <v>-6.5401628917973215E-2</v>
      </c>
      <c r="L563">
        <f t="shared" si="145"/>
        <v>-6.2983456994911799E-2</v>
      </c>
      <c r="M563">
        <f t="shared" si="145"/>
        <v>-3.1139099787973454E-2</v>
      </c>
      <c r="N563">
        <f t="shared" si="145"/>
        <v>1.3633818586009743E-2</v>
      </c>
      <c r="O563">
        <f t="shared" si="145"/>
        <v>4.9399043645178484E-2</v>
      </c>
      <c r="P563">
        <f t="shared" si="145"/>
        <v>5.9817837148133025E-2</v>
      </c>
      <c r="Q563">
        <f t="shared" si="145"/>
        <v>4.1811788567417935E-2</v>
      </c>
      <c r="R563">
        <f t="shared" si="145"/>
        <v>6.1649830716635073E-3</v>
      </c>
      <c r="S563">
        <f t="shared" si="145"/>
        <v>-2.8802460089121972E-2</v>
      </c>
      <c r="T563">
        <f t="shared" si="145"/>
        <v>-4.6814992801520884E-2</v>
      </c>
      <c r="U563">
        <f t="shared" si="145"/>
        <v>-4.1385103991990004E-2</v>
      </c>
      <c r="V563">
        <f t="shared" si="145"/>
        <v>-1.7957010022265529E-2</v>
      </c>
      <c r="W563">
        <f t="shared" si="145"/>
        <v>1.0118341760785781E-2</v>
      </c>
      <c r="X563">
        <f t="shared" si="144"/>
        <v>2.9109202825695773E-2</v>
      </c>
      <c r="Y563">
        <f t="shared" si="144"/>
        <v>3.1704368177844611E-2</v>
      </c>
      <c r="Z563">
        <f t="shared" si="144"/>
        <v>1.9679359272062064E-2</v>
      </c>
      <c r="AA563">
        <f t="shared" si="144"/>
        <v>1.5626343190115796E-3</v>
      </c>
      <c r="AB563">
        <f t="shared" si="144"/>
        <v>-1.2816752660912294E-2</v>
      </c>
      <c r="AC563">
        <f t="shared" si="144"/>
        <v>-1.7582499585344899E-2</v>
      </c>
      <c r="AD563">
        <f t="shared" si="144"/>
        <v>-1.307885718829806E-2</v>
      </c>
      <c r="AE563">
        <f t="shared" si="144"/>
        <v>-4.3709245642067612E-3</v>
      </c>
      <c r="AF563">
        <f t="shared" si="144"/>
        <v>2.5989834910961048E-3</v>
      </c>
      <c r="AG563">
        <f t="shared" si="144"/>
        <v>4.6366508417130161E-3</v>
      </c>
      <c r="AH563">
        <f t="shared" si="144"/>
        <v>2.6099966400379231E-3</v>
      </c>
      <c r="AI563">
        <f t="shared" si="144"/>
        <v>1.8289518199279661E-18</v>
      </c>
      <c r="AJ563">
        <f t="shared" si="144"/>
        <v>3.0885939128165309E-5</v>
      </c>
      <c r="AK563">
        <f t="shared" si="144"/>
        <v>-3.0099421358348775E-3</v>
      </c>
      <c r="AL563">
        <f t="shared" si="144"/>
        <v>-6.6779562757710055E-3</v>
      </c>
      <c r="AM563">
        <f t="shared" si="143"/>
        <v>-7.4572510644905152E-3</v>
      </c>
      <c r="AN563">
        <f t="shared" si="141"/>
        <v>-3.4159603569250759E-3</v>
      </c>
      <c r="AO563">
        <f t="shared" si="141"/>
        <v>4.1608564254278181E-3</v>
      </c>
      <c r="AP563">
        <f t="shared" si="141"/>
        <v>1.1270760028584986E-2</v>
      </c>
      <c r="AQ563">
        <f t="shared" si="141"/>
        <v>1.3547295780657134E-2</v>
      </c>
      <c r="AR563">
        <f t="shared" si="141"/>
        <v>9.0014024442242376E-3</v>
      </c>
      <c r="AS563">
        <f t="shared" si="141"/>
        <v>-5.6889819165160613E-4</v>
      </c>
      <c r="AT563">
        <f t="shared" si="141"/>
        <v>-1.0405229910562343E-2</v>
      </c>
      <c r="AU563" s="7">
        <f t="shared" si="136"/>
        <v>5.4345986712657932E-2</v>
      </c>
      <c r="AV563" s="7">
        <f t="shared" si="137"/>
        <v>-9.8575135229623537E-2</v>
      </c>
      <c r="AW563" s="7">
        <f t="shared" si="138"/>
        <v>3.49482529291422E-2</v>
      </c>
      <c r="AX563" s="7">
        <f t="shared" si="139"/>
        <v>-4.692247505635877E-2</v>
      </c>
      <c r="AY563" s="7">
        <f t="shared" si="140"/>
        <v>-3.3199864891820918E-2</v>
      </c>
    </row>
    <row r="564" spans="5:51" x14ac:dyDescent="0.25">
      <c r="E564" s="5">
        <v>557</v>
      </c>
      <c r="H564">
        <f t="shared" si="145"/>
        <v>5.3762132781802224E-2</v>
      </c>
      <c r="I564">
        <f t="shared" si="145"/>
        <v>9.759770776845287E-3</v>
      </c>
      <c r="J564">
        <f t="shared" si="145"/>
        <v>-3.8295355720458592E-2</v>
      </c>
      <c r="K564">
        <f t="shared" si="145"/>
        <v>-6.6432572473291693E-2</v>
      </c>
      <c r="L564">
        <f t="shared" si="145"/>
        <v>-6.1293371699309561E-2</v>
      </c>
      <c r="M564">
        <f t="shared" si="145"/>
        <v>-2.6654002334736429E-2</v>
      </c>
      <c r="N564">
        <f t="shared" si="145"/>
        <v>1.9102241605065396E-2</v>
      </c>
      <c r="O564">
        <f t="shared" si="145"/>
        <v>5.2945619518288196E-2</v>
      </c>
      <c r="P564">
        <f t="shared" si="145"/>
        <v>5.9096060015190736E-2</v>
      </c>
      <c r="Q564">
        <f t="shared" si="145"/>
        <v>3.6561020714222327E-2</v>
      </c>
      <c r="R564">
        <f t="shared" si="145"/>
        <v>-1.3727766769340711E-3</v>
      </c>
      <c r="S564">
        <f t="shared" si="145"/>
        <v>-3.4929247531873542E-2</v>
      </c>
      <c r="T564">
        <f t="shared" si="145"/>
        <v>-4.8351942177311334E-2</v>
      </c>
      <c r="U564">
        <f t="shared" si="145"/>
        <v>-3.7448366774249515E-2</v>
      </c>
      <c r="V564">
        <f t="shared" si="145"/>
        <v>-1.0488360718156144E-2</v>
      </c>
      <c r="W564">
        <f t="shared" si="145"/>
        <v>1.7393300187268326E-2</v>
      </c>
      <c r="X564">
        <f t="shared" si="144"/>
        <v>3.2698474985348815E-2</v>
      </c>
      <c r="Y564">
        <f t="shared" si="144"/>
        <v>3.0179529293079127E-2</v>
      </c>
      <c r="Z564">
        <f t="shared" si="144"/>
        <v>1.4288091528840046E-2</v>
      </c>
      <c r="AA564">
        <f t="shared" si="144"/>
        <v>-4.6632592803510725E-3</v>
      </c>
      <c r="AB564">
        <f t="shared" si="144"/>
        <v>-1.6854959634718891E-2</v>
      </c>
      <c r="AC564">
        <f t="shared" si="144"/>
        <v>-1.8019300047808565E-2</v>
      </c>
      <c r="AD564">
        <f t="shared" si="144"/>
        <v>-1.060740033869367E-2</v>
      </c>
      <c r="AE564">
        <f t="shared" si="144"/>
        <v>-1.0110902825522508E-3</v>
      </c>
      <c r="AF564">
        <f t="shared" si="144"/>
        <v>4.9435603699009879E-3</v>
      </c>
      <c r="AG564">
        <f t="shared" si="144"/>
        <v>5.3097181493451185E-3</v>
      </c>
      <c r="AH564">
        <f t="shared" si="144"/>
        <v>2.3292096016486134E-3</v>
      </c>
      <c r="AI564">
        <f t="shared" si="144"/>
        <v>9.9280276567835014E-19</v>
      </c>
      <c r="AJ564">
        <f t="shared" si="144"/>
        <v>-8.4709426716290416E-4</v>
      </c>
      <c r="AK564">
        <f t="shared" si="144"/>
        <v>-4.1379559643142608E-3</v>
      </c>
      <c r="AL564">
        <f t="shared" si="144"/>
        <v>-6.6284686231437018E-3</v>
      </c>
      <c r="AM564">
        <f t="shared" si="143"/>
        <v>-5.1610217788256854E-3</v>
      </c>
      <c r="AN564">
        <f t="shared" si="141"/>
        <v>7.731318239316945E-4</v>
      </c>
      <c r="AO564">
        <f t="shared" si="141"/>
        <v>8.3066754259876804E-3</v>
      </c>
      <c r="AP564">
        <f t="shared" si="141"/>
        <v>1.2836282108069554E-2</v>
      </c>
      <c r="AQ564">
        <f t="shared" si="141"/>
        <v>1.0977565254484326E-2</v>
      </c>
      <c r="AR564">
        <f t="shared" si="141"/>
        <v>2.9095119160599228E-3</v>
      </c>
      <c r="AS564">
        <f t="shared" si="141"/>
        <v>-7.4372601491273348E-3</v>
      </c>
      <c r="AT564">
        <f t="shared" si="141"/>
        <v>-1.4529182073576489E-2</v>
      </c>
      <c r="AU564" s="7">
        <f t="shared" si="136"/>
        <v>5.3762132781802224E-2</v>
      </c>
      <c r="AV564" s="7">
        <f t="shared" si="137"/>
        <v>-0.10249939633441234</v>
      </c>
      <c r="AW564" s="7">
        <f t="shared" si="138"/>
        <v>3.8551543183617885E-2</v>
      </c>
      <c r="AX564" s="7">
        <f t="shared" si="139"/>
        <v>-4.5692203914593887E-2</v>
      </c>
      <c r="AY564" s="7">
        <f t="shared" si="140"/>
        <v>-4.0991092491217351E-2</v>
      </c>
    </row>
    <row r="565" spans="5:51" x14ac:dyDescent="0.25">
      <c r="E565" s="5">
        <v>558</v>
      </c>
      <c r="H565">
        <f t="shared" si="145"/>
        <v>5.316978918694993E-2</v>
      </c>
      <c r="I565">
        <f t="shared" si="145"/>
        <v>7.993686939738948E-3</v>
      </c>
      <c r="J565">
        <f t="shared" si="145"/>
        <v>-4.0480565482020864E-2</v>
      </c>
      <c r="K565">
        <f t="shared" si="145"/>
        <v>-6.7295701584994733E-2</v>
      </c>
      <c r="L565">
        <f t="shared" si="145"/>
        <v>-5.9361389467887868E-2</v>
      </c>
      <c r="M565">
        <f t="shared" si="145"/>
        <v>-2.2017451523326202E-2</v>
      </c>
      <c r="N565">
        <f t="shared" si="145"/>
        <v>2.4422951159547571E-2</v>
      </c>
      <c r="O565">
        <f t="shared" si="145"/>
        <v>5.5957552323672687E-2</v>
      </c>
      <c r="P565">
        <f t="shared" si="145"/>
        <v>5.7619190128392339E-2</v>
      </c>
      <c r="Q565">
        <f t="shared" si="145"/>
        <v>3.0733663723867689E-2</v>
      </c>
      <c r="R565">
        <f t="shared" si="145"/>
        <v>-8.8843477608635084E-3</v>
      </c>
      <c r="S565">
        <f t="shared" si="145"/>
        <v>-4.0263262940416024E-2</v>
      </c>
      <c r="T565">
        <f t="shared" si="145"/>
        <v>-4.8601370641488513E-2</v>
      </c>
      <c r="U565">
        <f t="shared" si="145"/>
        <v>-3.2355548632599117E-2</v>
      </c>
      <c r="V565">
        <f t="shared" si="145"/>
        <v>-2.6481560067106399E-3</v>
      </c>
      <c r="W565">
        <f t="shared" si="145"/>
        <v>2.3967484371474716E-2</v>
      </c>
      <c r="X565">
        <f t="shared" si="144"/>
        <v>3.4801151759250644E-2</v>
      </c>
      <c r="Y565">
        <f t="shared" si="144"/>
        <v>2.7117156430465753E-2</v>
      </c>
      <c r="Z565">
        <f t="shared" si="144"/>
        <v>8.0861669923598979E-3</v>
      </c>
      <c r="AA565">
        <f t="shared" si="144"/>
        <v>-1.0596143148861989E-2</v>
      </c>
      <c r="AB565">
        <f t="shared" si="144"/>
        <v>-1.9726184448354268E-2</v>
      </c>
      <c r="AC565">
        <f t="shared" si="144"/>
        <v>-1.7087630951863719E-2</v>
      </c>
      <c r="AD565">
        <f t="shared" si="144"/>
        <v>-7.2559915106384636E-3</v>
      </c>
      <c r="AE565">
        <f t="shared" si="144"/>
        <v>2.4400160395124282E-3</v>
      </c>
      <c r="AF565">
        <f t="shared" si="144"/>
        <v>6.8042271158897018E-3</v>
      </c>
      <c r="AG565">
        <f t="shared" si="144"/>
        <v>5.4209992767761898E-3</v>
      </c>
      <c r="AH565">
        <f t="shared" si="144"/>
        <v>1.782848580892928E-3</v>
      </c>
      <c r="AI565">
        <f t="shared" si="144"/>
        <v>3.5003320301375141E-20</v>
      </c>
      <c r="AJ565">
        <f t="shared" si="144"/>
        <v>-1.6138153207269773E-3</v>
      </c>
      <c r="AK565">
        <f t="shared" si="144"/>
        <v>-4.684806174686057E-3</v>
      </c>
      <c r="AL565">
        <f t="shared" si="144"/>
        <v>-5.5857342032042522E-3</v>
      </c>
      <c r="AM565">
        <f t="shared" ref="AM565:AT628" si="146">AM$3*COS(AM$1*$E565*2*PI()/500)</f>
        <v>-2.0414221471583356E-3</v>
      </c>
      <c r="AN565">
        <f t="shared" si="146"/>
        <v>4.8311645111769304E-3</v>
      </c>
      <c r="AO565">
        <f t="shared" si="146"/>
        <v>1.0959053378039279E-2</v>
      </c>
      <c r="AP565">
        <f t="shared" si="146"/>
        <v>1.1958470580348702E-2</v>
      </c>
      <c r="AQ565">
        <f t="shared" si="146"/>
        <v>6.199263897933972E-3</v>
      </c>
      <c r="AR565">
        <f t="shared" si="146"/>
        <v>-3.8001178949521068E-3</v>
      </c>
      <c r="AS565">
        <f t="shared" si="146"/>
        <v>-1.2641705443843866E-2</v>
      </c>
      <c r="AT565">
        <f t="shared" si="146"/>
        <v>-1.523270983102247E-2</v>
      </c>
      <c r="AU565" s="7">
        <f t="shared" si="136"/>
        <v>5.316978918694993E-2</v>
      </c>
      <c r="AV565" s="7">
        <f t="shared" si="137"/>
        <v>-0.10597418040821459</v>
      </c>
      <c r="AW565" s="7">
        <f t="shared" si="138"/>
        <v>4.0741725403939499E-2</v>
      </c>
      <c r="AX565" s="7">
        <f t="shared" si="139"/>
        <v>-4.3460707928903608E-2</v>
      </c>
      <c r="AY565" s="7">
        <f t="shared" si="140"/>
        <v>-4.7909218719329676E-2</v>
      </c>
    </row>
    <row r="566" spans="5:51" x14ac:dyDescent="0.25">
      <c r="E566" s="5">
        <v>559</v>
      </c>
      <c r="H566">
        <f t="shared" si="145"/>
        <v>5.2569049466021228E-2</v>
      </c>
      <c r="I566">
        <f t="shared" si="145"/>
        <v>6.2225541186294551E-3</v>
      </c>
      <c r="J566">
        <f t="shared" si="145"/>
        <v>-4.2608250144984559E-2</v>
      </c>
      <c r="K566">
        <f t="shared" si="145"/>
        <v>-6.7988835914037135E-2</v>
      </c>
      <c r="L566">
        <f t="shared" si="145"/>
        <v>-5.7195134951875837E-2</v>
      </c>
      <c r="M566">
        <f t="shared" si="145"/>
        <v>-1.7255793160345808E-2</v>
      </c>
      <c r="N566">
        <f t="shared" si="145"/>
        <v>2.9554803363909296E-2</v>
      </c>
      <c r="O566">
        <f t="shared" si="145"/>
        <v>5.8404427666156937E-2</v>
      </c>
      <c r="P566">
        <f t="shared" si="145"/>
        <v>5.5406098013956365E-2</v>
      </c>
      <c r="Q566">
        <f t="shared" si="145"/>
        <v>2.4421618497187547E-2</v>
      </c>
      <c r="R566">
        <f t="shared" si="145"/>
        <v>-1.6226430822284602E-2</v>
      </c>
      <c r="S566">
        <f t="shared" si="145"/>
        <v>-4.4683442777894329E-2</v>
      </c>
      <c r="T566">
        <f t="shared" si="145"/>
        <v>-4.7556636385075873E-2</v>
      </c>
      <c r="U566">
        <f t="shared" si="145"/>
        <v>-2.6263871641315554E-2</v>
      </c>
      <c r="V566">
        <f t="shared" si="145"/>
        <v>5.2858609514906448E-3</v>
      </c>
      <c r="W566">
        <f t="shared" ref="W566:AL629" si="147">W$3*COS(W$1*$E566*2*PI()/500)</f>
        <v>2.9576021121392102E-2</v>
      </c>
      <c r="X566">
        <f t="shared" si="147"/>
        <v>3.532163757020107E-2</v>
      </c>
      <c r="Y566">
        <f t="shared" si="147"/>
        <v>2.2673266017013763E-2</v>
      </c>
      <c r="Z566">
        <f t="shared" si="147"/>
        <v>1.4254613660082062E-3</v>
      </c>
      <c r="AA566">
        <f t="shared" si="147"/>
        <v>-1.5863232373440783E-2</v>
      </c>
      <c r="AB566">
        <f t="shared" si="147"/>
        <v>-2.123163290664103E-2</v>
      </c>
      <c r="AC566">
        <f t="shared" si="147"/>
        <v>-1.485824758727906E-2</v>
      </c>
      <c r="AD566">
        <f t="shared" si="147"/>
        <v>-3.3026515890508677E-3</v>
      </c>
      <c r="AE566">
        <f t="shared" si="147"/>
        <v>5.6708598920396465E-3</v>
      </c>
      <c r="AF566">
        <f t="shared" si="147"/>
        <v>7.9988487039371059E-3</v>
      </c>
      <c r="AG566">
        <f t="shared" si="147"/>
        <v>4.9587203034797654E-3</v>
      </c>
      <c r="AH566">
        <f t="shared" si="147"/>
        <v>1.0332090757754965E-3</v>
      </c>
      <c r="AI566">
        <f t="shared" si="147"/>
        <v>-9.2708516188386743E-19</v>
      </c>
      <c r="AJ566">
        <f t="shared" si="147"/>
        <v>-2.1685744567072783E-3</v>
      </c>
      <c r="AK566">
        <f t="shared" si="147"/>
        <v>-4.5736892800200728E-3</v>
      </c>
      <c r="AL566">
        <f t="shared" si="147"/>
        <v>-3.7060021664960851E-3</v>
      </c>
      <c r="AM566">
        <f t="shared" si="146"/>
        <v>1.4038584313596542E-3</v>
      </c>
      <c r="AN566">
        <f t="shared" si="146"/>
        <v>8.0702295207365389E-3</v>
      </c>
      <c r="AO566">
        <f t="shared" si="146"/>
        <v>1.1641124398830877E-2</v>
      </c>
      <c r="AP566">
        <f t="shared" si="146"/>
        <v>8.8044132663678016E-3</v>
      </c>
      <c r="AQ566">
        <f t="shared" si="146"/>
        <v>1.7373575681155473E-4</v>
      </c>
      <c r="AR566">
        <f t="shared" si="146"/>
        <v>-9.7029174983932868E-3</v>
      </c>
      <c r="AS566">
        <f t="shared" si="146"/>
        <v>-1.5017858610557867E-2</v>
      </c>
      <c r="AT566">
        <f t="shared" si="146"/>
        <v>-1.2350190403904931E-2</v>
      </c>
      <c r="AU566" s="7">
        <f t="shared" si="136"/>
        <v>5.2569049466021228E-2</v>
      </c>
      <c r="AV566" s="7">
        <f t="shared" si="137"/>
        <v>-0.10900061742624684</v>
      </c>
      <c r="AW566" s="7">
        <f t="shared" si="138"/>
        <v>4.1530536954617496E-2</v>
      </c>
      <c r="AX566" s="7">
        <f t="shared" si="139"/>
        <v>-4.0503653506282079E-2</v>
      </c>
      <c r="AY566" s="7">
        <f t="shared" si="140"/>
        <v>-5.1937595168999914E-2</v>
      </c>
    </row>
    <row r="567" spans="5:51" x14ac:dyDescent="0.25">
      <c r="E567" s="5">
        <v>560</v>
      </c>
      <c r="H567">
        <f t="shared" ref="H567:W598" si="148">H$3*COS(H$1*$E567*2*PI()/500)</f>
        <v>5.1960008482782087E-2</v>
      </c>
      <c r="I567">
        <f t="shared" si="148"/>
        <v>4.4474909989681444E-3</v>
      </c>
      <c r="J567">
        <f t="shared" si="148"/>
        <v>-4.4675386153018991E-2</v>
      </c>
      <c r="K567">
        <f t="shared" si="148"/>
        <v>-6.8510224542947973E-2</v>
      </c>
      <c r="L567">
        <f t="shared" si="148"/>
        <v>-5.480315736818013E-2</v>
      </c>
      <c r="M567">
        <f t="shared" si="148"/>
        <v>-1.2396083938463887E-2</v>
      </c>
      <c r="N567">
        <f t="shared" si="148"/>
        <v>3.4458114725268323E-2</v>
      </c>
      <c r="O567">
        <f t="shared" si="148"/>
        <v>6.0261537081634557E-2</v>
      </c>
      <c r="P567">
        <f t="shared" si="148"/>
        <v>5.2485061188501783E-2</v>
      </c>
      <c r="Q567">
        <f t="shared" si="148"/>
        <v>1.7724429758038288E-2</v>
      </c>
      <c r="R567">
        <f t="shared" si="148"/>
        <v>-2.3258959851552675E-2</v>
      </c>
      <c r="S567">
        <f t="shared" si="148"/>
        <v>-4.8089464386107852E-2</v>
      </c>
      <c r="T567">
        <f t="shared" si="148"/>
        <v>-4.5245558708429258E-2</v>
      </c>
      <c r="U567">
        <f t="shared" si="148"/>
        <v>-1.9361393976785032E-2</v>
      </c>
      <c r="V567">
        <f t="shared" si="148"/>
        <v>1.3032623650258399E-2</v>
      </c>
      <c r="W567">
        <f t="shared" si="148"/>
        <v>3.3992943078963764E-2</v>
      </c>
      <c r="X567">
        <f t="shared" si="147"/>
        <v>3.4236269179921765E-2</v>
      </c>
      <c r="Y567">
        <f t="shared" si="147"/>
        <v>1.7074257624370807E-2</v>
      </c>
      <c r="Z567">
        <f t="shared" si="147"/>
        <v>-5.3161199978465235E-3</v>
      </c>
      <c r="AA567">
        <f t="shared" si="147"/>
        <v>-2.013357636710917E-2</v>
      </c>
      <c r="AB567">
        <f t="shared" si="147"/>
        <v>-2.1267072692684769E-2</v>
      </c>
      <c r="AC567">
        <f t="shared" si="147"/>
        <v>-1.1500459708615612E-2</v>
      </c>
      <c r="AD567">
        <f t="shared" si="147"/>
        <v>9.2466449136260074E-4</v>
      </c>
      <c r="AE567">
        <f t="shared" si="147"/>
        <v>8.3897900587564054E-3</v>
      </c>
      <c r="AF567">
        <f t="shared" si="147"/>
        <v>8.4104872495870744E-3</v>
      </c>
      <c r="AG567">
        <f t="shared" si="147"/>
        <v>3.9717919119612657E-3</v>
      </c>
      <c r="AH567">
        <f t="shared" si="147"/>
        <v>1.6576417921688533E-4</v>
      </c>
      <c r="AI567">
        <f t="shared" si="147"/>
        <v>-1.7755757810792688E-18</v>
      </c>
      <c r="AJ567">
        <f t="shared" si="147"/>
        <v>-2.4385084368205218E-3</v>
      </c>
      <c r="AK567">
        <f t="shared" si="147"/>
        <v>-3.8202113179576346E-3</v>
      </c>
      <c r="AL567">
        <f t="shared" si="147"/>
        <v>-1.2709420622048627E-3</v>
      </c>
      <c r="AM567">
        <f t="shared" si="146"/>
        <v>4.6251726226188266E-3</v>
      </c>
      <c r="AN567">
        <f t="shared" si="146"/>
        <v>9.9412481485806441E-3</v>
      </c>
      <c r="AO567">
        <f t="shared" si="146"/>
        <v>1.0230260263686253E-2</v>
      </c>
      <c r="AP567">
        <f t="shared" si="146"/>
        <v>3.9744720286514577E-3</v>
      </c>
      <c r="AQ567">
        <f t="shared" si="146"/>
        <v>-5.8867461938123377E-3</v>
      </c>
      <c r="AR567">
        <f t="shared" si="146"/>
        <v>-1.3545621295419984E-2</v>
      </c>
      <c r="AS567">
        <f t="shared" si="146"/>
        <v>-1.4034109786485659E-2</v>
      </c>
      <c r="AT567">
        <f t="shared" si="146"/>
        <v>-6.5602194453101177E-3</v>
      </c>
      <c r="AU567" s="7">
        <f t="shared" si="136"/>
        <v>5.1960008482782087E-2</v>
      </c>
      <c r="AV567" s="7">
        <f t="shared" si="137"/>
        <v>-0.11158126858239686</v>
      </c>
      <c r="AW567" s="7">
        <f t="shared" si="138"/>
        <v>4.0951790232582205E-2</v>
      </c>
      <c r="AX567" s="7">
        <f t="shared" si="139"/>
        <v>-3.7159780123327872E-2</v>
      </c>
      <c r="AY567" s="7">
        <f t="shared" si="140"/>
        <v>-5.1807429506623662E-2</v>
      </c>
    </row>
    <row r="568" spans="5:51" x14ac:dyDescent="0.25">
      <c r="E568" s="5">
        <v>561</v>
      </c>
      <c r="H568">
        <f t="shared" si="148"/>
        <v>5.1342762411863994E-2</v>
      </c>
      <c r="I568">
        <f t="shared" si="148"/>
        <v>2.6696187486670324E-3</v>
      </c>
      <c r="J568">
        <f t="shared" si="148"/>
        <v>-4.6679035992745498E-2</v>
      </c>
      <c r="K568">
        <f t="shared" si="148"/>
        <v>-6.8858550398800344E-2</v>
      </c>
      <c r="L568">
        <f t="shared" si="148"/>
        <v>-5.2194896759533531E-2</v>
      </c>
      <c r="M568">
        <f t="shared" si="148"/>
        <v>-7.4659376948880063E-3</v>
      </c>
      <c r="N568">
        <f t="shared" si="148"/>
        <v>3.9094969007192761E-2</v>
      </c>
      <c r="O568">
        <f t="shared" si="148"/>
        <v>6.151012754230032E-2</v>
      </c>
      <c r="P568">
        <f t="shared" si="148"/>
        <v>4.8893402846504216E-2</v>
      </c>
      <c r="Q568">
        <f t="shared" si="148"/>
        <v>1.0747716173544418E-2</v>
      </c>
      <c r="R568">
        <f t="shared" si="148"/>
        <v>-2.984777424729548E-2</v>
      </c>
      <c r="S568">
        <f t="shared" si="148"/>
        <v>-5.0404022959780227E-2</v>
      </c>
      <c r="T568">
        <f t="shared" si="148"/>
        <v>-4.1729677245802621E-2</v>
      </c>
      <c r="U568">
        <f t="shared" si="148"/>
        <v>-1.1861204311306665E-2</v>
      </c>
      <c r="V568">
        <f t="shared" si="148"/>
        <v>2.03176991588974E-2</v>
      </c>
      <c r="W568">
        <f t="shared" si="148"/>
        <v>3.7040292921273393E-2</v>
      </c>
      <c r="X568">
        <f t="shared" si="147"/>
        <v>3.1594391508674227E-2</v>
      </c>
      <c r="Y568">
        <f t="shared" si="147"/>
        <v>1.0605379758647894E-2</v>
      </c>
      <c r="Z568">
        <f t="shared" si="147"/>
        <v>-1.1756083137786592E-2</v>
      </c>
      <c r="AA568">
        <f t="shared" si="147"/>
        <v>-2.3138853711517429E-2</v>
      </c>
      <c r="AB568">
        <f t="shared" si="147"/>
        <v>-1.9830050071859614E-2</v>
      </c>
      <c r="AC568">
        <f t="shared" si="147"/>
        <v>-7.2692733640191054E-3</v>
      </c>
      <c r="AD568">
        <f t="shared" si="147"/>
        <v>5.0752737140543095E-3</v>
      </c>
      <c r="AE568">
        <f t="shared" si="147"/>
        <v>1.0351366237908999E-2</v>
      </c>
      <c r="AF568">
        <f t="shared" si="147"/>
        <v>7.9988487039370677E-3</v>
      </c>
      <c r="AG568">
        <f t="shared" si="147"/>
        <v>2.5646344717410855E-3</v>
      </c>
      <c r="AH568">
        <f t="shared" si="147"/>
        <v>-7.2058097139235345E-4</v>
      </c>
      <c r="AI568">
        <f t="shared" si="147"/>
        <v>-2.4065010431747897E-18</v>
      </c>
      <c r="AJ568">
        <f t="shared" si="147"/>
        <v>-2.3881635611848048E-3</v>
      </c>
      <c r="AK568">
        <f t="shared" si="147"/>
        <v>-2.5301960291023032E-3</v>
      </c>
      <c r="AL568">
        <f t="shared" si="147"/>
        <v>1.3545631005901196E-3</v>
      </c>
      <c r="AM568">
        <f t="shared" si="146"/>
        <v>7.1086038624374745E-3</v>
      </c>
      <c r="AN568">
        <f t="shared" si="146"/>
        <v>1.0127049704908514E-2</v>
      </c>
      <c r="AO568">
        <f t="shared" si="146"/>
        <v>6.9801174964535927E-3</v>
      </c>
      <c r="AP568">
        <f t="shared" si="146"/>
        <v>-1.6119936447811995E-3</v>
      </c>
      <c r="AQ568">
        <f t="shared" si="146"/>
        <v>-1.0762876639517239E-2</v>
      </c>
      <c r="AR568">
        <f t="shared" si="146"/>
        <v>-1.4512357361030402E-2</v>
      </c>
      <c r="AS568">
        <f t="shared" si="146"/>
        <v>-9.9105502455000966E-3</v>
      </c>
      <c r="AT568">
        <f t="shared" si="146"/>
        <v>7.7414228373486353E-4</v>
      </c>
      <c r="AU568" s="7">
        <f t="shared" si="136"/>
        <v>5.1342762411863994E-2</v>
      </c>
      <c r="AV568" s="7">
        <f t="shared" si="137"/>
        <v>-0.11372010199054836</v>
      </c>
      <c r="AW568" s="7">
        <f t="shared" si="138"/>
        <v>3.9060175884105368E-2</v>
      </c>
      <c r="AX568" s="7">
        <f t="shared" si="139"/>
        <v>-3.3793511161869072E-2</v>
      </c>
      <c r="AY568" s="7">
        <f t="shared" si="140"/>
        <v>-4.7321118694511825E-2</v>
      </c>
    </row>
    <row r="569" spans="5:51" x14ac:dyDescent="0.25">
      <c r="E569" s="5">
        <v>562</v>
      </c>
      <c r="H569">
        <f t="shared" si="148"/>
        <v>5.0717408723576919E-2</v>
      </c>
      <c r="I569">
        <f t="shared" si="148"/>
        <v>8.9006030994538059E-4</v>
      </c>
      <c r="J569">
        <f t="shared" si="148"/>
        <v>-4.8616352368104285E-2</v>
      </c>
      <c r="K569">
        <f t="shared" si="148"/>
        <v>-6.9032933580251879E-2</v>
      </c>
      <c r="L569">
        <f t="shared" si="148"/>
        <v>-4.9380646738956528E-2</v>
      </c>
      <c r="M569">
        <f t="shared" si="148"/>
        <v>-2.4933685040341561E-3</v>
      </c>
      <c r="N569">
        <f t="shared" si="148"/>
        <v>4.3429510427682116E-2</v>
      </c>
      <c r="O569">
        <f t="shared" si="148"/>
        <v>6.213759082408777E-2</v>
      </c>
      <c r="P569">
        <f t="shared" si="148"/>
        <v>4.4677014967693537E-2</v>
      </c>
      <c r="Q569">
        <f t="shared" si="148"/>
        <v>3.6015046846177147E-3</v>
      </c>
      <c r="R569">
        <f t="shared" si="148"/>
        <v>-3.5867178218143482E-2</v>
      </c>
      <c r="S569">
        <f t="shared" si="148"/>
        <v>-5.1574586095885208E-2</v>
      </c>
      <c r="T569">
        <f t="shared" si="148"/>
        <v>-3.710261328109922E-2</v>
      </c>
      <c r="U569">
        <f t="shared" si="148"/>
        <v>-3.9948434821687768E-3</v>
      </c>
      <c r="V569">
        <f t="shared" si="148"/>
        <v>2.6883010045593469E-2</v>
      </c>
      <c r="W569">
        <f t="shared" si="148"/>
        <v>3.8595293242440543E-2</v>
      </c>
      <c r="X569">
        <f t="shared" si="147"/>
        <v>2.7516114230000298E-2</v>
      </c>
      <c r="Y569">
        <f t="shared" si="147"/>
        <v>3.5961975174472003E-3</v>
      </c>
      <c r="Z569">
        <f t="shared" si="147"/>
        <v>-1.7529046865067992E-2</v>
      </c>
      <c r="AA569">
        <f t="shared" si="147"/>
        <v>-2.4690231778480211E-2</v>
      </c>
      <c r="AB569">
        <f t="shared" si="147"/>
        <v>-1.702005978035084E-2</v>
      </c>
      <c r="AC569">
        <f t="shared" si="147"/>
        <v>-2.4860245484045061E-3</v>
      </c>
      <c r="AD569">
        <f t="shared" si="147"/>
        <v>8.8048563889337877E-3</v>
      </c>
      <c r="AE569">
        <f t="shared" si="147"/>
        <v>1.1378515161776979E-2</v>
      </c>
      <c r="AF569">
        <f t="shared" si="147"/>
        <v>6.80422711588991E-3</v>
      </c>
      <c r="AG569">
        <f t="shared" si="147"/>
        <v>8.8613001027278517E-4</v>
      </c>
      <c r="AH569">
        <f t="shared" si="147"/>
        <v>-1.5247662519518377E-3</v>
      </c>
      <c r="AI569">
        <f t="shared" si="147"/>
        <v>-2.7425522343357914E-18</v>
      </c>
      <c r="AJ569">
        <f t="shared" si="147"/>
        <v>-2.0241522322499354E-3</v>
      </c>
      <c r="AK569">
        <f t="shared" si="147"/>
        <v>-8.8482222713667672E-4</v>
      </c>
      <c r="AL569">
        <f t="shared" si="147"/>
        <v>3.7770929613545673E-3</v>
      </c>
      <c r="AM569">
        <f t="shared" si="146"/>
        <v>8.4579547064271027E-3</v>
      </c>
      <c r="AN569">
        <f t="shared" si="146"/>
        <v>8.5961375456410048E-3</v>
      </c>
      <c r="AO569">
        <f t="shared" si="146"/>
        <v>2.4750329555244185E-3</v>
      </c>
      <c r="AP569">
        <f t="shared" si="146"/>
        <v>-6.8916229450534652E-3</v>
      </c>
      <c r="AQ569">
        <f t="shared" si="146"/>
        <v>-1.3473629349273656E-2</v>
      </c>
      <c r="AR569">
        <f t="shared" si="146"/>
        <v>-1.2397871047330911E-2</v>
      </c>
      <c r="AS569">
        <f t="shared" si="146"/>
        <v>-3.5697320151663911E-3</v>
      </c>
      <c r="AT569">
        <f t="shared" si="146"/>
        <v>7.9262573352132798E-3</v>
      </c>
      <c r="AU569" s="7">
        <f t="shared" si="136"/>
        <v>5.0717408723576919E-2</v>
      </c>
      <c r="AV569" s="7">
        <f t="shared" si="137"/>
        <v>-0.11542246365379039</v>
      </c>
      <c r="AW569" s="7">
        <f t="shared" si="138"/>
        <v>3.5929788746256595E-2</v>
      </c>
      <c r="AX569" s="7">
        <f t="shared" si="139"/>
        <v>-3.0756581601261448E-2</v>
      </c>
      <c r="AY569" s="7">
        <f t="shared" si="140"/>
        <v>-3.9404572154991158E-2</v>
      </c>
    </row>
    <row r="570" spans="5:51" x14ac:dyDescent="0.25">
      <c r="E570" s="5">
        <v>563</v>
      </c>
      <c r="H570">
        <f t="shared" si="148"/>
        <v>5.0084046168517457E-2</v>
      </c>
      <c r="I570">
        <f t="shared" si="148"/>
        <v>-8.9006030994530263E-4</v>
      </c>
      <c r="J570">
        <f t="shared" si="148"/>
        <v>-5.0484582246518507E-2</v>
      </c>
      <c r="K570">
        <f t="shared" si="148"/>
        <v>-6.9032933580251879E-2</v>
      </c>
      <c r="L570">
        <f t="shared" si="148"/>
        <v>-4.6371513865573061E-2</v>
      </c>
      <c r="M570">
        <f t="shared" si="148"/>
        <v>2.4933685040337025E-3</v>
      </c>
      <c r="N570">
        <f t="shared" si="148"/>
        <v>4.7428220924103648E-2</v>
      </c>
      <c r="O570">
        <f t="shared" si="148"/>
        <v>6.2137590824087784E-2</v>
      </c>
      <c r="P570">
        <f t="shared" si="148"/>
        <v>3.9889771937839484E-2</v>
      </c>
      <c r="Q570">
        <f t="shared" si="148"/>
        <v>-3.6015046846184159E-3</v>
      </c>
      <c r="R570">
        <f t="shared" si="148"/>
        <v>-4.1202338700021067E-2</v>
      </c>
      <c r="S570">
        <f t="shared" si="148"/>
        <v>-5.1574586095885257E-2</v>
      </c>
      <c r="T570">
        <f t="shared" si="148"/>
        <v>-3.1487576789878437E-2</v>
      </c>
      <c r="U570">
        <f t="shared" si="148"/>
        <v>3.9948434821676232E-3</v>
      </c>
      <c r="V570">
        <f t="shared" si="148"/>
        <v>3.2495976899098486E-2</v>
      </c>
      <c r="W570">
        <f t="shared" si="148"/>
        <v>3.8595293242440577E-2</v>
      </c>
      <c r="X570">
        <f t="shared" si="147"/>
        <v>2.2186851134206372E-2</v>
      </c>
      <c r="Y570">
        <f t="shared" si="147"/>
        <v>-3.5961975174469986E-3</v>
      </c>
      <c r="Z570">
        <f t="shared" si="147"/>
        <v>-2.2307473225909216E-2</v>
      </c>
      <c r="AA570">
        <f t="shared" si="147"/>
        <v>-2.4690231778480138E-2</v>
      </c>
      <c r="AB570">
        <f t="shared" si="147"/>
        <v>-1.3031656335731234E-2</v>
      </c>
      <c r="AC570">
        <f t="shared" si="147"/>
        <v>2.4860245484042255E-3</v>
      </c>
      <c r="AD570">
        <f t="shared" si="147"/>
        <v>1.1804019681869445E-2</v>
      </c>
      <c r="AE570">
        <f t="shared" si="147"/>
        <v>1.1378515161777026E-2</v>
      </c>
      <c r="AF570">
        <f t="shared" si="147"/>
        <v>4.9435603699012742E-3</v>
      </c>
      <c r="AG570">
        <f t="shared" si="147"/>
        <v>-8.861300102725744E-4</v>
      </c>
      <c r="AH570">
        <f t="shared" si="147"/>
        <v>-2.1550993186864819E-3</v>
      </c>
      <c r="AI570">
        <f t="shared" si="147"/>
        <v>-2.7425522343358164E-18</v>
      </c>
      <c r="AJ570">
        <f t="shared" si="147"/>
        <v>-1.3942844678737048E-3</v>
      </c>
      <c r="AK570">
        <f t="shared" si="147"/>
        <v>8.8482222713651766E-4</v>
      </c>
      <c r="AL570">
        <f t="shared" si="147"/>
        <v>5.6336421126980266E-3</v>
      </c>
      <c r="AM570">
        <f t="shared" si="146"/>
        <v>8.4579547064271322E-3</v>
      </c>
      <c r="AN570">
        <f t="shared" si="146"/>
        <v>5.6080283096574682E-3</v>
      </c>
      <c r="AO570">
        <f t="shared" si="146"/>
        <v>-2.4750329555240829E-3</v>
      </c>
      <c r="AP570">
        <f t="shared" si="146"/>
        <v>-1.0859460107379228E-2</v>
      </c>
      <c r="AQ570">
        <f t="shared" si="146"/>
        <v>-1.3473629349273696E-2</v>
      </c>
      <c r="AR570">
        <f t="shared" si="146"/>
        <v>-7.6511040657501932E-3</v>
      </c>
      <c r="AS570">
        <f t="shared" si="146"/>
        <v>3.5697320151668655E-3</v>
      </c>
      <c r="AT570">
        <f t="shared" si="146"/>
        <v>1.3212392326913281E-2</v>
      </c>
      <c r="AU570" s="7">
        <f t="shared" si="136"/>
        <v>5.0084046168517457E-2</v>
      </c>
      <c r="AV570" s="7">
        <f t="shared" si="137"/>
        <v>-0.1166950438337713</v>
      </c>
      <c r="AW570" s="7">
        <f t="shared" si="138"/>
        <v>3.1652403671674899E-2</v>
      </c>
      <c r="AX570" s="7">
        <f t="shared" si="139"/>
        <v>-2.8352572251812411E-2</v>
      </c>
      <c r="AY570" s="7">
        <f t="shared" si="140"/>
        <v>-2.9880740828573085E-2</v>
      </c>
    </row>
    <row r="571" spans="5:51" x14ac:dyDescent="0.25">
      <c r="E571" s="5">
        <v>564</v>
      </c>
      <c r="H571">
        <f t="shared" si="148"/>
        <v>4.9442774761975387E-2</v>
      </c>
      <c r="I571">
        <f t="shared" si="148"/>
        <v>-2.6696187486669539E-3</v>
      </c>
      <c r="J571">
        <f t="shared" si="148"/>
        <v>-5.2281070771103742E-2</v>
      </c>
      <c r="K571">
        <f t="shared" si="148"/>
        <v>-6.8858550398800358E-2</v>
      </c>
      <c r="L571">
        <f t="shared" si="148"/>
        <v>-4.3179373812091727E-2</v>
      </c>
      <c r="M571">
        <f t="shared" si="148"/>
        <v>7.4659376948880227E-3</v>
      </c>
      <c r="N571">
        <f t="shared" si="148"/>
        <v>5.1060179341052066E-2</v>
      </c>
      <c r="O571">
        <f t="shared" si="148"/>
        <v>6.1510127542300362E-2</v>
      </c>
      <c r="P571">
        <f t="shared" si="148"/>
        <v>3.4592842175308981E-2</v>
      </c>
      <c r="Q571">
        <f t="shared" si="148"/>
        <v>-1.0747716173543507E-2</v>
      </c>
      <c r="R571">
        <f t="shared" si="148"/>
        <v>-4.5751476043575302E-2</v>
      </c>
      <c r="S571">
        <f t="shared" si="148"/>
        <v>-5.040402295978022E-2</v>
      </c>
      <c r="T571">
        <f t="shared" si="148"/>
        <v>-2.503408559037917E-2</v>
      </c>
      <c r="U571">
        <f t="shared" si="148"/>
        <v>1.186120431130617E-2</v>
      </c>
      <c r="V571">
        <f t="shared" si="148"/>
        <v>3.6957757570323276E-2</v>
      </c>
      <c r="W571">
        <f t="shared" si="148"/>
        <v>3.7040292921273497E-2</v>
      </c>
      <c r="X571">
        <f t="shared" si="147"/>
        <v>1.5848890521625483E-2</v>
      </c>
      <c r="Y571">
        <f t="shared" si="147"/>
        <v>-1.0605379758647275E-2</v>
      </c>
      <c r="Z571">
        <f t="shared" si="147"/>
        <v>-2.5820250869807965E-2</v>
      </c>
      <c r="AA571">
        <f t="shared" si="147"/>
        <v>-2.3138853711517728E-2</v>
      </c>
      <c r="AB571">
        <f t="shared" si="147"/>
        <v>-8.1409837198491344E-3</v>
      </c>
      <c r="AC571">
        <f t="shared" si="147"/>
        <v>7.2692733640193153E-3</v>
      </c>
      <c r="AD571">
        <f t="shared" si="147"/>
        <v>1.3823963737189823E-2</v>
      </c>
      <c r="AE571">
        <f t="shared" si="147"/>
        <v>1.0351366237908994E-2</v>
      </c>
      <c r="AF571">
        <f t="shared" si="147"/>
        <v>2.5989834910962145E-3</v>
      </c>
      <c r="AG571">
        <f t="shared" si="147"/>
        <v>-2.5646344717408969E-3</v>
      </c>
      <c r="AH571">
        <f t="shared" si="147"/>
        <v>-2.5397102709091876E-3</v>
      </c>
      <c r="AI571">
        <f t="shared" si="147"/>
        <v>-2.4065010431748213E-18</v>
      </c>
      <c r="AJ571">
        <f t="shared" si="147"/>
        <v>-5.8128843245428983E-4</v>
      </c>
      <c r="AK571">
        <f t="shared" si="147"/>
        <v>2.5301960291022794E-3</v>
      </c>
      <c r="AL571">
        <f t="shared" si="147"/>
        <v>6.6460148584848149E-3</v>
      </c>
      <c r="AM571">
        <f t="shared" si="146"/>
        <v>7.1086038624375604E-3</v>
      </c>
      <c r="AN571">
        <f t="shared" si="146"/>
        <v>1.6692592668038036E-3</v>
      </c>
      <c r="AO571">
        <f t="shared" si="146"/>
        <v>-6.9801174964533187E-3</v>
      </c>
      <c r="AP571">
        <f t="shared" si="146"/>
        <v>-1.2760243615610822E-2</v>
      </c>
      <c r="AQ571">
        <f t="shared" si="146"/>
        <v>-1.0762876639517596E-2</v>
      </c>
      <c r="AR571">
        <f t="shared" si="146"/>
        <v>-1.2798764615871393E-3</v>
      </c>
      <c r="AS571">
        <f t="shared" si="146"/>
        <v>9.9105502454991702E-3</v>
      </c>
      <c r="AT571">
        <f t="shared" si="146"/>
        <v>1.5388098325291403E-2</v>
      </c>
      <c r="AU571" s="7">
        <f t="shared" si="136"/>
        <v>4.9442774761975387E-2</v>
      </c>
      <c r="AV571" s="7">
        <f t="shared" si="137"/>
        <v>-0.11754583896868739</v>
      </c>
      <c r="AW571" s="7">
        <f t="shared" si="138"/>
        <v>2.6335531611318536E-2</v>
      </c>
      <c r="AX571" s="7">
        <f t="shared" si="139"/>
        <v>-2.6807788887495482E-2</v>
      </c>
      <c r="AY571" s="7">
        <f t="shared" si="140"/>
        <v>-2.1023813688149699E-2</v>
      </c>
    </row>
    <row r="572" spans="5:51" x14ac:dyDescent="0.25">
      <c r="E572" s="5">
        <v>565</v>
      </c>
      <c r="H572">
        <f t="shared" si="148"/>
        <v>4.8793695768139529E-2</v>
      </c>
      <c r="I572">
        <f t="shared" si="148"/>
        <v>-4.4474909989680672E-3</v>
      </c>
      <c r="J572">
        <f t="shared" si="148"/>
        <v>-5.4003265033364667E-2</v>
      </c>
      <c r="K572">
        <f t="shared" si="148"/>
        <v>-6.8510224542947987E-2</v>
      </c>
      <c r="L572">
        <f t="shared" si="148"/>
        <v>-3.9816824496953153E-2</v>
      </c>
      <c r="M572">
        <f t="shared" si="148"/>
        <v>1.2396083938463901E-2</v>
      </c>
      <c r="N572">
        <f t="shared" si="148"/>
        <v>5.4297300536896034E-2</v>
      </c>
      <c r="O572">
        <f t="shared" si="148"/>
        <v>6.0261537081634627E-2</v>
      </c>
      <c r="P572">
        <f t="shared" si="148"/>
        <v>2.8853906559001344E-2</v>
      </c>
      <c r="Q572">
        <f t="shared" si="148"/>
        <v>-1.7724429758038177E-2</v>
      </c>
      <c r="R572">
        <f t="shared" si="148"/>
        <v>-4.9427805679669666E-2</v>
      </c>
      <c r="S572">
        <f t="shared" si="148"/>
        <v>-4.8089464386107846E-2</v>
      </c>
      <c r="T572">
        <f t="shared" si="148"/>
        <v>-1.7913983966369295E-2</v>
      </c>
      <c r="U572">
        <f t="shared" si="148"/>
        <v>1.9361393976784567E-2</v>
      </c>
      <c r="V572">
        <f t="shared" si="148"/>
        <v>4.0110291254601659E-2</v>
      </c>
      <c r="W572">
        <f t="shared" si="148"/>
        <v>3.399294307896393E-2</v>
      </c>
      <c r="X572">
        <f t="shared" si="147"/>
        <v>8.7903798672065124E-3</v>
      </c>
      <c r="Y572">
        <f t="shared" si="147"/>
        <v>-1.7074257624370637E-2</v>
      </c>
      <c r="Z572">
        <f t="shared" si="147"/>
        <v>-2.7868076967937618E-2</v>
      </c>
      <c r="AA572">
        <f t="shared" si="147"/>
        <v>-2.0133576367109225E-2</v>
      </c>
      <c r="AB572">
        <f t="shared" si="147"/>
        <v>-2.6866560746352068E-3</v>
      </c>
      <c r="AC572">
        <f t="shared" si="147"/>
        <v>1.1500459708615393E-2</v>
      </c>
      <c r="AD572">
        <f t="shared" si="147"/>
        <v>1.4697121223495542E-2</v>
      </c>
      <c r="AE572">
        <f t="shared" si="147"/>
        <v>8.3897900587563985E-3</v>
      </c>
      <c r="AF572">
        <f t="shared" si="147"/>
        <v>1.0303821898803823E-16</v>
      </c>
      <c r="AG572">
        <f t="shared" si="147"/>
        <v>-3.9717919119612258E-3</v>
      </c>
      <c r="AH572">
        <f t="shared" si="147"/>
        <v>-2.6347461800680467E-3</v>
      </c>
      <c r="AI572">
        <f t="shared" si="147"/>
        <v>-1.7755757810793169E-18</v>
      </c>
      <c r="AJ572">
        <f t="shared" si="147"/>
        <v>3.0805525515915363E-4</v>
      </c>
      <c r="AK572">
        <f t="shared" si="147"/>
        <v>3.8202113179576181E-3</v>
      </c>
      <c r="AL572">
        <f t="shared" si="147"/>
        <v>6.6625116110367588E-3</v>
      </c>
      <c r="AM572">
        <f t="shared" si="146"/>
        <v>4.625172622618955E-3</v>
      </c>
      <c r="AN572">
        <f t="shared" si="146"/>
        <v>-2.5524786921417497E-3</v>
      </c>
      <c r="AO572">
        <f t="shared" si="146"/>
        <v>-1.0230260263686087E-2</v>
      </c>
      <c r="AP572">
        <f t="shared" si="146"/>
        <v>-1.2232167131543807E-2</v>
      </c>
      <c r="AQ572">
        <f t="shared" si="146"/>
        <v>-5.8867461938124964E-3</v>
      </c>
      <c r="AR572">
        <f t="shared" si="146"/>
        <v>5.3630908674240389E-3</v>
      </c>
      <c r="AS572">
        <f t="shared" si="146"/>
        <v>1.4034109786485838E-2</v>
      </c>
      <c r="AT572">
        <f t="shared" si="146"/>
        <v>1.3941175960932443E-2</v>
      </c>
      <c r="AU572" s="7">
        <f t="shared" si="136"/>
        <v>4.8793695768139529E-2</v>
      </c>
      <c r="AV572" s="7">
        <f t="shared" si="137"/>
        <v>-0.11798410930409434</v>
      </c>
      <c r="AW572" s="7">
        <f t="shared" si="138"/>
        <v>2.0100289053863397E-2</v>
      </c>
      <c r="AX572" s="7">
        <f t="shared" si="139"/>
        <v>-2.6251152843911996E-2</v>
      </c>
      <c r="AY572" s="7">
        <f t="shared" si="140"/>
        <v>-1.50050157955106E-2</v>
      </c>
    </row>
    <row r="573" spans="5:51" x14ac:dyDescent="0.25">
      <c r="E573" s="5">
        <v>566</v>
      </c>
      <c r="H573">
        <f t="shared" si="148"/>
        <v>4.8136911684107365E-2</v>
      </c>
      <c r="I573">
        <f t="shared" si="148"/>
        <v>-6.2225541186295029E-3</v>
      </c>
      <c r="J573">
        <f t="shared" si="148"/>
        <v>-5.5648717701018001E-2</v>
      </c>
      <c r="K573">
        <f t="shared" si="148"/>
        <v>-6.7988835914037121E-2</v>
      </c>
      <c r="L573">
        <f t="shared" si="148"/>
        <v>-3.6297136366102288E-2</v>
      </c>
      <c r="M573">
        <f t="shared" si="148"/>
        <v>1.7255793160345371E-2</v>
      </c>
      <c r="N573">
        <f t="shared" si="148"/>
        <v>5.711455256004723E-2</v>
      </c>
      <c r="O573">
        <f t="shared" si="148"/>
        <v>5.8404427666156881E-2</v>
      </c>
      <c r="P573">
        <f t="shared" si="148"/>
        <v>2.2746293644113406E-2</v>
      </c>
      <c r="Q573">
        <f t="shared" si="148"/>
        <v>-2.4421618497186708E-2</v>
      </c>
      <c r="R573">
        <f t="shared" si="148"/>
        <v>-5.2161193721510686E-2</v>
      </c>
      <c r="S573">
        <f t="shared" si="148"/>
        <v>-4.468344277789469E-2</v>
      </c>
      <c r="T573">
        <f t="shared" si="148"/>
        <v>-1.031686677838357E-2</v>
      </c>
      <c r="U573">
        <f t="shared" si="148"/>
        <v>2.6263871641314603E-2</v>
      </c>
      <c r="V573">
        <f t="shared" si="148"/>
        <v>4.1841897874496048E-2</v>
      </c>
      <c r="W573">
        <f t="shared" si="148"/>
        <v>2.9576021121391967E-2</v>
      </c>
      <c r="X573">
        <f t="shared" si="147"/>
        <v>1.3322255549280549E-3</v>
      </c>
      <c r="Y573">
        <f t="shared" si="147"/>
        <v>-2.2673266017013301E-2</v>
      </c>
      <c r="Z573">
        <f t="shared" si="147"/>
        <v>-2.833476496490513E-2</v>
      </c>
      <c r="AA573">
        <f t="shared" si="147"/>
        <v>-1.5863232373441401E-2</v>
      </c>
      <c r="AB573">
        <f t="shared" si="147"/>
        <v>2.9536868312243108E-3</v>
      </c>
      <c r="AC573">
        <f t="shared" si="147"/>
        <v>1.485824758727919E-2</v>
      </c>
      <c r="AD573">
        <f t="shared" si="147"/>
        <v>1.4351058119910673E-2</v>
      </c>
      <c r="AE573">
        <f t="shared" si="147"/>
        <v>5.6708598920399205E-3</v>
      </c>
      <c r="AF573">
        <f t="shared" si="147"/>
        <v>-2.5989834910962457E-3</v>
      </c>
      <c r="AG573">
        <f t="shared" si="147"/>
        <v>-4.9587203034798053E-3</v>
      </c>
      <c r="AH573">
        <f t="shared" si="147"/>
        <v>-2.4293711536588812E-3</v>
      </c>
      <c r="AI573">
        <f t="shared" si="147"/>
        <v>-9.2708516188400148E-19</v>
      </c>
      <c r="AJ573">
        <f t="shared" si="147"/>
        <v>1.1569383139963328E-3</v>
      </c>
      <c r="AK573">
        <f t="shared" si="147"/>
        <v>4.5736892800200659E-3</v>
      </c>
      <c r="AL573">
        <f t="shared" si="147"/>
        <v>5.6806604047952595E-3</v>
      </c>
      <c r="AM573">
        <f t="shared" si="146"/>
        <v>1.4038584313595625E-3</v>
      </c>
      <c r="AN573">
        <f t="shared" si="146"/>
        <v>-6.3415264493755135E-3</v>
      </c>
      <c r="AO573">
        <f t="shared" si="146"/>
        <v>-1.1641124398830853E-2</v>
      </c>
      <c r="AP573">
        <f t="shared" si="146"/>
        <v>-9.3757478462022561E-3</v>
      </c>
      <c r="AQ573">
        <f t="shared" si="146"/>
        <v>1.7373575681098563E-4</v>
      </c>
      <c r="AR573">
        <f t="shared" si="146"/>
        <v>1.0867382019168436E-2</v>
      </c>
      <c r="AS573">
        <f t="shared" si="146"/>
        <v>1.5017858610557988E-2</v>
      </c>
      <c r="AT573">
        <f t="shared" si="146"/>
        <v>9.2122561477414929E-3</v>
      </c>
      <c r="AU573" s="7">
        <f t="shared" si="136"/>
        <v>4.8136911684107365E-2</v>
      </c>
      <c r="AV573" s="7">
        <f t="shared" si="137"/>
        <v>-0.11802033241567955</v>
      </c>
      <c r="AW573" s="7">
        <f t="shared" si="138"/>
        <v>1.3079116117796628E-2</v>
      </c>
      <c r="AX573" s="7">
        <f t="shared" si="139"/>
        <v>-2.6704765383863641E-2</v>
      </c>
      <c r="AY573" s="7">
        <f t="shared" si="140"/>
        <v>-1.3364876570960827E-2</v>
      </c>
    </row>
    <row r="574" spans="5:51" x14ac:dyDescent="0.25">
      <c r="E574" s="5">
        <v>567</v>
      </c>
      <c r="H574">
        <f t="shared" si="148"/>
        <v>4.7472526223699595E-2</v>
      </c>
      <c r="I574">
        <f t="shared" si="148"/>
        <v>-7.9936869397388699E-3</v>
      </c>
      <c r="J574">
        <f t="shared" si="148"/>
        <v>-5.7215090495786096E-2</v>
      </c>
      <c r="K574">
        <f t="shared" si="148"/>
        <v>-6.729570158499476E-2</v>
      </c>
      <c r="L574">
        <f t="shared" si="148"/>
        <v>-3.2634200020598268E-2</v>
      </c>
      <c r="M574">
        <f t="shared" si="148"/>
        <v>2.2017451523325779E-2</v>
      </c>
      <c r="N574">
        <f t="shared" si="148"/>
        <v>5.9490150215578907E-2</v>
      </c>
      <c r="O574">
        <f t="shared" si="148"/>
        <v>5.5957552323672805E-2</v>
      </c>
      <c r="P574">
        <f t="shared" si="148"/>
        <v>1.634804271539957E-2</v>
      </c>
      <c r="Q574">
        <f t="shared" si="148"/>
        <v>-3.0733663723867592E-2</v>
      </c>
      <c r="R574">
        <f t="shared" si="148"/>
        <v>-5.3899494919223266E-2</v>
      </c>
      <c r="S574">
        <f t="shared" si="148"/>
        <v>-4.0263262940416468E-2</v>
      </c>
      <c r="T574">
        <f t="shared" si="148"/>
        <v>-2.4450309106237157E-3</v>
      </c>
      <c r="U574">
        <f t="shared" si="148"/>
        <v>3.2355548632599207E-2</v>
      </c>
      <c r="V574">
        <f t="shared" si="148"/>
        <v>4.2091234402216987E-2</v>
      </c>
      <c r="W574">
        <f t="shared" si="148"/>
        <v>2.3967484371474987E-2</v>
      </c>
      <c r="X574">
        <f t="shared" si="147"/>
        <v>-6.1864967307387322E-3</v>
      </c>
      <c r="Y574">
        <f t="shared" si="147"/>
        <v>-2.7117156430465649E-2</v>
      </c>
      <c r="Z574">
        <f t="shared" si="147"/>
        <v>-2.7193836601223972E-2</v>
      </c>
      <c r="AA574">
        <f t="shared" si="147"/>
        <v>-1.0596143148862078E-2</v>
      </c>
      <c r="AB574">
        <f t="shared" si="147"/>
        <v>8.3895261420897874E-3</v>
      </c>
      <c r="AC574">
        <f t="shared" si="147"/>
        <v>1.7087630951863629E-2</v>
      </c>
      <c r="AD574">
        <f t="shared" si="147"/>
        <v>1.2814482583282461E-2</v>
      </c>
      <c r="AE574">
        <f t="shared" si="147"/>
        <v>2.440016039512737E-3</v>
      </c>
      <c r="AF574">
        <f t="shared" si="147"/>
        <v>-4.9435603699013002E-3</v>
      </c>
      <c r="AG574">
        <f t="shared" si="147"/>
        <v>-5.4209992767761837E-3</v>
      </c>
      <c r="AH574">
        <f t="shared" si="147"/>
        <v>-1.9470018320748629E-3</v>
      </c>
      <c r="AI574">
        <f t="shared" si="147"/>
        <v>3.5003320301391517E-20</v>
      </c>
      <c r="AJ574">
        <f t="shared" si="147"/>
        <v>1.853866647648364E-3</v>
      </c>
      <c r="AK574">
        <f t="shared" si="147"/>
        <v>4.6848061746860604E-3</v>
      </c>
      <c r="AL574">
        <f t="shared" si="147"/>
        <v>3.8475873094492956E-3</v>
      </c>
      <c r="AM574">
        <f t="shared" si="146"/>
        <v>-2.0414221471581877E-3</v>
      </c>
      <c r="AN574">
        <f t="shared" si="146"/>
        <v>-9.0555735153242198E-3</v>
      </c>
      <c r="AO574">
        <f t="shared" si="146"/>
        <v>-1.0959053378039397E-2</v>
      </c>
      <c r="AP574">
        <f t="shared" si="146"/>
        <v>-4.7346934451435391E-3</v>
      </c>
      <c r="AQ574">
        <f t="shared" si="146"/>
        <v>6.1992638979338132E-3</v>
      </c>
      <c r="AR574">
        <f t="shared" si="146"/>
        <v>1.4064341574195368E-2</v>
      </c>
      <c r="AS574">
        <f t="shared" si="146"/>
        <v>1.2641705443844069E-2</v>
      </c>
      <c r="AT574">
        <f t="shared" si="146"/>
        <v>2.3146095887158161E-3</v>
      </c>
      <c r="AU574" s="7">
        <f t="shared" si="136"/>
        <v>4.7472526223699595E-2</v>
      </c>
      <c r="AV574" s="7">
        <f t="shared" si="137"/>
        <v>-0.11766615281741841</v>
      </c>
      <c r="AW574" s="7">
        <f t="shared" si="138"/>
        <v>5.413380236691058E-3</v>
      </c>
      <c r="AX574" s="7">
        <f t="shared" si="139"/>
        <v>-2.8085678691724344E-2</v>
      </c>
      <c r="AY574" s="7">
        <f t="shared" si="140"/>
        <v>-1.6638241649767953E-2</v>
      </c>
    </row>
    <row r="575" spans="5:51" x14ac:dyDescent="0.25">
      <c r="E575" s="5">
        <v>568</v>
      </c>
      <c r="H575">
        <f t="shared" si="148"/>
        <v>4.6800644301082078E-2</v>
      </c>
      <c r="I575">
        <f t="shared" si="148"/>
        <v>-9.7597707768453338E-3</v>
      </c>
      <c r="J575">
        <f t="shared" si="148"/>
        <v>-5.8700157516217343E-2</v>
      </c>
      <c r="K575">
        <f t="shared" si="148"/>
        <v>-6.6432572473291665E-2</v>
      </c>
      <c r="L575">
        <f t="shared" si="148"/>
        <v>-2.8842471396761171E-2</v>
      </c>
      <c r="M575">
        <f t="shared" si="148"/>
        <v>2.6654002334736443E-2</v>
      </c>
      <c r="N575">
        <f t="shared" si="148"/>
        <v>6.1405723525380734E-2</v>
      </c>
      <c r="O575">
        <f t="shared" si="148"/>
        <v>5.2945619518288113E-2</v>
      </c>
      <c r="P575">
        <f t="shared" si="148"/>
        <v>9.7409066496570856E-3</v>
      </c>
      <c r="Q575">
        <f t="shared" si="148"/>
        <v>-3.6561020714221612E-2</v>
      </c>
      <c r="R575">
        <f t="shared" si="148"/>
        <v>-5.4609547442536155E-2</v>
      </c>
      <c r="S575">
        <f t="shared" si="148"/>
        <v>-3.4929247531873528E-2</v>
      </c>
      <c r="T575">
        <f t="shared" si="148"/>
        <v>5.4919115130511991E-3</v>
      </c>
      <c r="U575">
        <f t="shared" si="148"/>
        <v>3.7448366774249592E-2</v>
      </c>
      <c r="V575">
        <f t="shared" si="148"/>
        <v>4.0849467966965078E-2</v>
      </c>
      <c r="W575">
        <f t="shared" si="148"/>
        <v>1.7393300187268142E-2</v>
      </c>
      <c r="X575">
        <f t="shared" si="147"/>
        <v>-1.3423957657947178E-2</v>
      </c>
      <c r="Y575">
        <f t="shared" si="147"/>
        <v>-3.0179529293078919E-2</v>
      </c>
      <c r="Z575">
        <f t="shared" si="147"/>
        <v>-2.4510024197986258E-2</v>
      </c>
      <c r="AA575">
        <f t="shared" si="147"/>
        <v>-4.6632592803518627E-3</v>
      </c>
      <c r="AB575">
        <f t="shared" si="147"/>
        <v>1.3244502160946194E-2</v>
      </c>
      <c r="AC575">
        <f t="shared" si="147"/>
        <v>1.8019300047808551E-2</v>
      </c>
      <c r="AD575">
        <f t="shared" si="147"/>
        <v>1.0214863422209213E-2</v>
      </c>
      <c r="AE575">
        <f t="shared" si="147"/>
        <v>-1.0110902825522618E-3</v>
      </c>
      <c r="AF575">
        <f t="shared" si="147"/>
        <v>-6.8042271158896489E-3</v>
      </c>
      <c r="AG575">
        <f t="shared" si="147"/>
        <v>-5.3097181493451323E-3</v>
      </c>
      <c r="AH575">
        <f t="shared" si="147"/>
        <v>-1.242637448366446E-3</v>
      </c>
      <c r="AI575">
        <f t="shared" si="147"/>
        <v>9.9280276567836535E-19</v>
      </c>
      <c r="AJ575">
        <f t="shared" si="147"/>
        <v>2.3073042147093875E-3</v>
      </c>
      <c r="AK575">
        <f t="shared" si="147"/>
        <v>4.1379559643143389E-3</v>
      </c>
      <c r="AL575">
        <f t="shared" si="147"/>
        <v>1.4379702377591667E-3</v>
      </c>
      <c r="AM575">
        <f t="shared" si="146"/>
        <v>-5.1610217788257608E-3</v>
      </c>
      <c r="AN575">
        <f t="shared" si="146"/>
        <v>-1.023454099646494E-2</v>
      </c>
      <c r="AO575">
        <f t="shared" si="146"/>
        <v>-8.306675425987689E-3</v>
      </c>
      <c r="AP575">
        <f t="shared" si="146"/>
        <v>8.0759041760279442E-4</v>
      </c>
      <c r="AQ575">
        <f t="shared" si="146"/>
        <v>1.0977565254483981E-2</v>
      </c>
      <c r="AR575">
        <f t="shared" si="146"/>
        <v>1.4275200185688713E-2</v>
      </c>
      <c r="AS575">
        <f t="shared" si="146"/>
        <v>7.4372601491269098E-3</v>
      </c>
      <c r="AT575">
        <f t="shared" si="146"/>
        <v>-5.1279366822498769E-3</v>
      </c>
      <c r="AU575" s="7">
        <f t="shared" si="136"/>
        <v>4.6800644301082078E-2</v>
      </c>
      <c r="AV575" s="7">
        <f t="shared" si="137"/>
        <v>-0.11693432786203344</v>
      </c>
      <c r="AW575" s="7">
        <f t="shared" si="138"/>
        <v>-2.7490965481926713E-3</v>
      </c>
      <c r="AX575" s="7">
        <f t="shared" si="139"/>
        <v>-3.0218267277910514E-2</v>
      </c>
      <c r="AY575" s="7">
        <f t="shared" si="140"/>
        <v>-2.4219951335465072E-2</v>
      </c>
    </row>
    <row r="576" spans="5:51" x14ac:dyDescent="0.25">
      <c r="E576" s="5">
        <v>569</v>
      </c>
      <c r="H576">
        <f t="shared" si="148"/>
        <v>4.6121372014199136E-2</v>
      </c>
      <c r="I576">
        <f t="shared" si="148"/>
        <v>-1.1519690133544071E-2</v>
      </c>
      <c r="J576">
        <f t="shared" si="148"/>
        <v>-6.0101808400814596E-2</v>
      </c>
      <c r="K576">
        <f t="shared" si="148"/>
        <v>-6.540162891797327E-2</v>
      </c>
      <c r="L576">
        <f t="shared" si="148"/>
        <v>-2.4936914715192403E-2</v>
      </c>
      <c r="M576">
        <f t="shared" si="148"/>
        <v>3.1139099787973468E-2</v>
      </c>
      <c r="N576">
        <f t="shared" si="148"/>
        <v>6.2846459779191718E-2</v>
      </c>
      <c r="O576">
        <f t="shared" si="148"/>
        <v>4.939904364517865E-2</v>
      </c>
      <c r="P576">
        <f t="shared" si="148"/>
        <v>3.00930732823811E-3</v>
      </c>
      <c r="Q576">
        <f t="shared" si="148"/>
        <v>-4.1811788567417858E-2</v>
      </c>
      <c r="R576">
        <f t="shared" si="148"/>
        <v>-5.4277805513943185E-2</v>
      </c>
      <c r="S576">
        <f t="shared" si="148"/>
        <v>-2.8802460089121955E-2</v>
      </c>
      <c r="T576">
        <f t="shared" si="148"/>
        <v>1.3282614704146354E-2</v>
      </c>
      <c r="U576">
        <f t="shared" si="148"/>
        <v>4.1385103991990059E-2</v>
      </c>
      <c r="V576">
        <f t="shared" si="148"/>
        <v>3.8160588763782345E-2</v>
      </c>
      <c r="W576">
        <f t="shared" si="148"/>
        <v>1.0118341760786111E-2</v>
      </c>
      <c r="X576">
        <f t="shared" si="147"/>
        <v>-2.0051115091743555E-2</v>
      </c>
      <c r="Y576">
        <f t="shared" si="147"/>
        <v>-3.1704368177844541E-2</v>
      </c>
      <c r="Z576">
        <f t="shared" si="147"/>
        <v>-2.0435597969316471E-2</v>
      </c>
      <c r="AA576">
        <f t="shared" si="147"/>
        <v>1.5626343190114822E-3</v>
      </c>
      <c r="AB576">
        <f t="shared" si="147"/>
        <v>1.7182472261240426E-2</v>
      </c>
      <c r="AC576">
        <f t="shared" si="147"/>
        <v>1.7582499585344847E-2</v>
      </c>
      <c r="AD576">
        <f t="shared" si="147"/>
        <v>6.7678557407661512E-3</v>
      </c>
      <c r="AE576">
        <f t="shared" si="147"/>
        <v>-4.3709245642067716E-3</v>
      </c>
      <c r="AF576">
        <f t="shared" si="147"/>
        <v>-7.9988487039370781E-3</v>
      </c>
      <c r="AG576">
        <f t="shared" si="147"/>
        <v>-4.6366508417129658E-3</v>
      </c>
      <c r="AH576">
        <f t="shared" si="147"/>
        <v>-3.9658887463637008E-4</v>
      </c>
      <c r="AI576">
        <f t="shared" si="147"/>
        <v>1.8289518199279784E-18</v>
      </c>
      <c r="AJ576">
        <f t="shared" si="147"/>
        <v>2.4576955660618729E-3</v>
      </c>
      <c r="AK576">
        <f t="shared" si="147"/>
        <v>3.0099421358348987E-3</v>
      </c>
      <c r="AL576">
        <f t="shared" si="147"/>
        <v>-1.187120327334788E-3</v>
      </c>
      <c r="AM576">
        <f t="shared" si="146"/>
        <v>-7.457251064490438E-3</v>
      </c>
      <c r="AN576">
        <f t="shared" si="146"/>
        <v>-9.6785730903586505E-3</v>
      </c>
      <c r="AO576">
        <f t="shared" si="146"/>
        <v>-4.1608564254278294E-3</v>
      </c>
      <c r="AP576">
        <f t="shared" si="146"/>
        <v>6.1961527594628796E-3</v>
      </c>
      <c r="AQ576">
        <f t="shared" si="146"/>
        <v>1.3547295780657019E-2</v>
      </c>
      <c r="AR576">
        <f t="shared" si="146"/>
        <v>1.1455188953845313E-2</v>
      </c>
      <c r="AS576">
        <f t="shared" si="146"/>
        <v>5.6889819165283301E-4</v>
      </c>
      <c r="AT576">
        <f t="shared" si="146"/>
        <v>-1.136327667764119E-2</v>
      </c>
      <c r="AU576" s="7">
        <f t="shared" si="136"/>
        <v>4.6121372014199136E-2</v>
      </c>
      <c r="AV576" s="7">
        <f t="shared" si="137"/>
        <v>-0.11583867015332522</v>
      </c>
      <c r="AW576" s="7">
        <f t="shared" si="138"/>
        <v>-1.1256548180161131E-2</v>
      </c>
      <c r="AX576" s="7">
        <f t="shared" si="139"/>
        <v>-3.2855557163206928E-2</v>
      </c>
      <c r="AY576" s="7">
        <f t="shared" si="140"/>
        <v>-3.4500701077294346E-2</v>
      </c>
    </row>
    <row r="577" spans="5:51" x14ac:dyDescent="0.25">
      <c r="E577" s="5">
        <v>570</v>
      </c>
      <c r="H577">
        <f t="shared" si="148"/>
        <v>4.5434816628019244E-2</v>
      </c>
      <c r="I577">
        <f t="shared" si="148"/>
        <v>-1.3272333407048333E-2</v>
      </c>
      <c r="J577">
        <f t="shared" si="148"/>
        <v>-6.1418051326974039E-2</v>
      </c>
      <c r="K577">
        <f t="shared" si="148"/>
        <v>-6.4205475171933771E-2</v>
      </c>
      <c r="L577">
        <f t="shared" si="148"/>
        <v>-2.0932943423835872E-2</v>
      </c>
      <c r="M577">
        <f t="shared" si="148"/>
        <v>3.5447258664625426E-2</v>
      </c>
      <c r="N577">
        <f t="shared" si="148"/>
        <v>6.3801218078054139E-2</v>
      </c>
      <c r="O577">
        <f t="shared" si="148"/>
        <v>4.5353637907060138E-2</v>
      </c>
      <c r="P577">
        <f t="shared" si="148"/>
        <v>-3.7607430533208178E-3</v>
      </c>
      <c r="Q577">
        <f t="shared" si="148"/>
        <v>-4.6403159537753577E-2</v>
      </c>
      <c r="R577">
        <f t="shared" si="148"/>
        <v>-5.2910597823515301E-2</v>
      </c>
      <c r="S577">
        <f t="shared" si="148"/>
        <v>-2.2021957307836206E-2</v>
      </c>
      <c r="T577">
        <f t="shared" si="148"/>
        <v>2.0719626948768041E-2</v>
      </c>
      <c r="U577">
        <f t="shared" si="148"/>
        <v>4.4044227968341509E-2</v>
      </c>
      <c r="V577">
        <f t="shared" si="148"/>
        <v>3.4119851678962837E-2</v>
      </c>
      <c r="W577">
        <f t="shared" si="148"/>
        <v>2.435716404845429E-3</v>
      </c>
      <c r="X577">
        <f t="shared" si="147"/>
        <v>-2.576667358436863E-2</v>
      </c>
      <c r="Y577">
        <f t="shared" si="147"/>
        <v>-3.1613988254979311E-2</v>
      </c>
      <c r="Z577">
        <f t="shared" si="147"/>
        <v>-1.5201726738161697E-2</v>
      </c>
      <c r="AA577">
        <f t="shared" si="147"/>
        <v>7.6903418571436346E-3</v>
      </c>
      <c r="AB577">
        <f t="shared" si="147"/>
        <v>1.993078430058122E-2</v>
      </c>
      <c r="AC577">
        <f t="shared" si="147"/>
        <v>1.5810402225696726E-2</v>
      </c>
      <c r="AD577">
        <f t="shared" si="147"/>
        <v>2.7594109626918511E-3</v>
      </c>
      <c r="AE577">
        <f t="shared" si="147"/>
        <v>-7.3361915056938971E-3</v>
      </c>
      <c r="AF577">
        <f t="shared" si="147"/>
        <v>-8.4104872495870744E-3</v>
      </c>
      <c r="AG577">
        <f t="shared" si="147"/>
        <v>-3.4730101567325292E-3</v>
      </c>
      <c r="AH577">
        <f t="shared" si="147"/>
        <v>4.9467833752144864E-4</v>
      </c>
      <c r="AI577">
        <f t="shared" si="147"/>
        <v>2.4409952290897179E-18</v>
      </c>
      <c r="AJ577">
        <f t="shared" si="147"/>
        <v>2.2852879835284024E-3</v>
      </c>
      <c r="AK577">
        <f t="shared" si="147"/>
        <v>1.4591908792528458E-3</v>
      </c>
      <c r="AL577">
        <f t="shared" si="147"/>
        <v>-3.6343261509337158E-3</v>
      </c>
      <c r="AM577">
        <f t="shared" si="146"/>
        <v>-8.5637780678684966E-3</v>
      </c>
      <c r="AN577">
        <f t="shared" si="146"/>
        <v>-7.4819161725694239E-3</v>
      </c>
      <c r="AO577">
        <f t="shared" si="146"/>
        <v>7.3303487409762168E-4</v>
      </c>
      <c r="AP577">
        <f t="shared" si="146"/>
        <v>1.0405302858345069E-2</v>
      </c>
      <c r="AQ577">
        <f t="shared" si="146"/>
        <v>1.3391452684807745E-2</v>
      </c>
      <c r="AR577">
        <f t="shared" si="146"/>
        <v>6.2030446311650625E-3</v>
      </c>
      <c r="AS577">
        <f t="shared" si="146"/>
        <v>-6.4267417097864498E-3</v>
      </c>
      <c r="AT577">
        <f t="shared" si="146"/>
        <v>-1.4923501950222236E-2</v>
      </c>
      <c r="AU577" s="7">
        <f t="shared" si="136"/>
        <v>4.5434816628019244E-2</v>
      </c>
      <c r="AV577" s="7">
        <f t="shared" si="137"/>
        <v>-0.11439398670177275</v>
      </c>
      <c r="AW577" s="7">
        <f t="shared" si="138"/>
        <v>-1.9955774643107452E-2</v>
      </c>
      <c r="AX577" s="7">
        <f t="shared" si="139"/>
        <v>-3.5707034760218324E-2</v>
      </c>
      <c r="AY577" s="7">
        <f t="shared" si="140"/>
        <v>-4.5238316719612995E-2</v>
      </c>
    </row>
    <row r="578" spans="5:51" x14ac:dyDescent="0.25">
      <c r="E578" s="5">
        <v>571</v>
      </c>
      <c r="H578">
        <f t="shared" si="148"/>
        <v>4.4741086557596739E-2</v>
      </c>
      <c r="I578">
        <f t="shared" si="148"/>
        <v>-1.5016593590301351E-2</v>
      </c>
      <c r="J578">
        <f t="shared" si="148"/>
        <v>-6.2647015841474599E-2</v>
      </c>
      <c r="K578">
        <f t="shared" si="148"/>
        <v>-6.2847132823347543E-2</v>
      </c>
      <c r="L578">
        <f t="shared" si="148"/>
        <v>-1.6846359368137175E-2</v>
      </c>
      <c r="M578">
        <f t="shared" si="148"/>
        <v>3.9553999146569763E-2</v>
      </c>
      <c r="N578">
        <f t="shared" si="148"/>
        <v>6.426261548445375E-2</v>
      </c>
      <c r="O578">
        <f t="shared" si="148"/>
        <v>4.0850252673683939E-2</v>
      </c>
      <c r="P578">
        <f t="shared" si="148"/>
        <v>-1.0482740995716342E-2</v>
      </c>
      <c r="Q578">
        <f t="shared" si="148"/>
        <v>-5.0262724962275539E-2</v>
      </c>
      <c r="R578">
        <f t="shared" si="148"/>
        <v>-5.0534006795539037E-2</v>
      </c>
      <c r="S578">
        <f t="shared" si="148"/>
        <v>-1.4741632940749646E-2</v>
      </c>
      <c r="T578">
        <f t="shared" si="148"/>
        <v>2.7604914655013062E-2</v>
      </c>
      <c r="U578">
        <f t="shared" si="148"/>
        <v>4.5343648007015701E-2</v>
      </c>
      <c r="V578">
        <f t="shared" si="148"/>
        <v>2.8870401838215352E-2</v>
      </c>
      <c r="W578">
        <f t="shared" si="148"/>
        <v>-5.3450437098595928E-3</v>
      </c>
      <c r="X578">
        <f t="shared" si="147"/>
        <v>-3.0310782397036648E-2</v>
      </c>
      <c r="Y578">
        <f t="shared" si="147"/>
        <v>-2.9912994043028586E-2</v>
      </c>
      <c r="Z578">
        <f t="shared" si="147"/>
        <v>-9.1053622184755767E-3</v>
      </c>
      <c r="AA578">
        <f t="shared" si="147"/>
        <v>1.3334836933293192E-2</v>
      </c>
      <c r="AB578">
        <f t="shared" si="147"/>
        <v>2.1299154161414469E-2</v>
      </c>
      <c r="AC578">
        <f t="shared" si="147"/>
        <v>1.2837589294708166E-2</v>
      </c>
      <c r="AD578">
        <f t="shared" si="147"/>
        <v>-1.477944675579052E-3</v>
      </c>
      <c r="AE578">
        <f t="shared" si="147"/>
        <v>-9.6392137603106727E-3</v>
      </c>
      <c r="AF578">
        <f t="shared" si="147"/>
        <v>-7.9988487039370955E-3</v>
      </c>
      <c r="AG578">
        <f t="shared" si="147"/>
        <v>-1.9419132236290124E-3</v>
      </c>
      <c r="AH578">
        <f t="shared" si="147"/>
        <v>1.3295428558242541E-3</v>
      </c>
      <c r="AI578">
        <f t="shared" si="147"/>
        <v>2.7539379159082564E-18</v>
      </c>
      <c r="AJ578">
        <f t="shared" si="147"/>
        <v>1.8127258436559449E-3</v>
      </c>
      <c r="AK578">
        <f t="shared" si="147"/>
        <v>-2.9649939993122538E-4</v>
      </c>
      <c r="AL578">
        <f t="shared" si="147"/>
        <v>-5.5369442415277095E-3</v>
      </c>
      <c r="AM578">
        <f t="shared" si="146"/>
        <v>-8.3040715591615084E-3</v>
      </c>
      <c r="AN578">
        <f t="shared" si="146"/>
        <v>-4.0169423721086199E-3</v>
      </c>
      <c r="AO578">
        <f t="shared" si="146"/>
        <v>5.4951352567009764E-3</v>
      </c>
      <c r="AP578">
        <f t="shared" si="146"/>
        <v>1.2633846271202018E-2</v>
      </c>
      <c r="AQ578">
        <f t="shared" si="146"/>
        <v>1.0541389960980306E-2</v>
      </c>
      <c r="AR578">
        <f t="shared" si="146"/>
        <v>-3.6611245945649063E-4</v>
      </c>
      <c r="AS578">
        <f t="shared" si="146"/>
        <v>-1.1984545310794629E-2</v>
      </c>
      <c r="AT578">
        <f t="shared" si="146"/>
        <v>-1.4970472999090736E-2</v>
      </c>
      <c r="AU578" s="7">
        <f t="shared" si="136"/>
        <v>4.4741086557596739E-2</v>
      </c>
      <c r="AV578" s="7">
        <f t="shared" si="137"/>
        <v>-0.11261601506566393</v>
      </c>
      <c r="AW578" s="7">
        <f t="shared" si="138"/>
        <v>-2.869461371894836E-2</v>
      </c>
      <c r="AX578" s="7">
        <f t="shared" si="139"/>
        <v>-3.8469898073804333E-2</v>
      </c>
      <c r="AY578" s="7">
        <f t="shared" si="140"/>
        <v>-5.4074759451140764E-2</v>
      </c>
    </row>
    <row r="579" spans="5:51" x14ac:dyDescent="0.25">
      <c r="E579" s="5">
        <v>572</v>
      </c>
      <c r="H579">
        <f t="shared" si="148"/>
        <v>4.4040291350951555E-2</v>
      </c>
      <c r="I579">
        <f t="shared" si="148"/>
        <v>-1.6751368971186321E-2</v>
      </c>
      <c r="J579">
        <f t="shared" si="148"/>
        <v>-6.3786955518493532E-2</v>
      </c>
      <c r="K579">
        <f t="shared" si="148"/>
        <v>-6.1330033162874567E-2</v>
      </c>
      <c r="L579">
        <f t="shared" si="148"/>
        <v>-1.269329042838194E-2</v>
      </c>
      <c r="M579">
        <f t="shared" si="148"/>
        <v>4.3435985915180081E-2</v>
      </c>
      <c r="N579">
        <f t="shared" si="148"/>
        <v>6.422708411296349E-2</v>
      </c>
      <c r="O579">
        <f t="shared" si="148"/>
        <v>3.5934362976189002E-2</v>
      </c>
      <c r="P579">
        <f t="shared" si="148"/>
        <v>-1.7070796983870245E-2</v>
      </c>
      <c r="Q579">
        <f t="shared" si="148"/>
        <v>-5.3329617188645824E-2</v>
      </c>
      <c r="R579">
        <f t="shared" si="148"/>
        <v>-4.7193371010232042E-2</v>
      </c>
      <c r="S579">
        <f t="shared" si="148"/>
        <v>-7.126724946479859E-3</v>
      </c>
      <c r="T579">
        <f t="shared" si="148"/>
        <v>3.3755135613551472E-2</v>
      </c>
      <c r="U579">
        <f t="shared" si="148"/>
        <v>4.5243249281966325E-2</v>
      </c>
      <c r="V579">
        <f t="shared" si="148"/>
        <v>2.2598203619223645E-2</v>
      </c>
      <c r="W579">
        <f t="shared" si="148"/>
        <v>-1.2910452573487618E-2</v>
      </c>
      <c r="X579">
        <f t="shared" si="147"/>
        <v>-3.3476849289703278E-2</v>
      </c>
      <c r="Y579">
        <f t="shared" si="147"/>
        <v>-2.6688044825893004E-2</v>
      </c>
      <c r="Z579">
        <f t="shared" si="147"/>
        <v>-2.4923910041448455E-3</v>
      </c>
      <c r="AA579">
        <f t="shared" si="147"/>
        <v>1.8141455162824165E-2</v>
      </c>
      <c r="AB579">
        <f t="shared" si="147"/>
        <v>2.1192840399636488E-2</v>
      </c>
      <c r="AC579">
        <f t="shared" si="147"/>
        <v>8.8898300502359643E-3</v>
      </c>
      <c r="AD579">
        <f t="shared" si="147"/>
        <v>-5.5926953117013244E-3</v>
      </c>
      <c r="AE579">
        <f t="shared" si="147"/>
        <v>-1.1072095412215301E-2</v>
      </c>
      <c r="AF579">
        <f t="shared" si="147"/>
        <v>-6.8042271158896828E-3</v>
      </c>
      <c r="AG579">
        <f t="shared" si="147"/>
        <v>-2.0535528835903885E-4</v>
      </c>
      <c r="AH579">
        <f t="shared" si="147"/>
        <v>2.012814322691037E-3</v>
      </c>
      <c r="AI579">
        <f t="shared" si="147"/>
        <v>2.7294342979899254E-18</v>
      </c>
      <c r="AJ579">
        <f t="shared" si="147"/>
        <v>1.1020764574052129E-3</v>
      </c>
      <c r="AK579">
        <f t="shared" si="147"/>
        <v>-2.01054721952478E-3</v>
      </c>
      <c r="AL579">
        <f t="shared" si="147"/>
        <v>-6.6098756757673139E-3</v>
      </c>
      <c r="AM579">
        <f t="shared" si="146"/>
        <v>-6.7195641552225144E-3</v>
      </c>
      <c r="AN579">
        <f t="shared" si="146"/>
        <v>1.2897407857027847E-4</v>
      </c>
      <c r="AO579">
        <f t="shared" si="146"/>
        <v>9.2692759395930045E-3</v>
      </c>
      <c r="AP579">
        <f t="shared" si="146"/>
        <v>1.2457588907416188E-2</v>
      </c>
      <c r="AQ579">
        <f t="shared" si="146"/>
        <v>5.5705102946216733E-3</v>
      </c>
      <c r="AR579">
        <f t="shared" si="146"/>
        <v>-6.857537595485283E-3</v>
      </c>
      <c r="AS579">
        <f t="shared" si="146"/>
        <v>-1.4861081316162351E-2</v>
      </c>
      <c r="AT579">
        <f t="shared" si="146"/>
        <v>-1.1493132015135948E-2</v>
      </c>
      <c r="AU579" s="7">
        <f t="shared" si="136"/>
        <v>4.4040291350951555E-2</v>
      </c>
      <c r="AV579" s="7">
        <f t="shared" si="137"/>
        <v>-0.11052135672998481</v>
      </c>
      <c r="AW579" s="7">
        <f t="shared" si="138"/>
        <v>-3.7324337898168303E-2</v>
      </c>
      <c r="AX579" s="7">
        <f t="shared" si="139"/>
        <v>-4.0860475260477203E-2</v>
      </c>
      <c r="AY579" s="7">
        <f t="shared" si="140"/>
        <v>-5.9076328525837024E-2</v>
      </c>
    </row>
    <row r="580" spans="5:51" x14ac:dyDescent="0.25">
      <c r="E580" s="5">
        <v>573</v>
      </c>
      <c r="H580">
        <f t="shared" si="148"/>
        <v>4.3332541671770912E-2</v>
      </c>
      <c r="I580">
        <f t="shared" si="148"/>
        <v>-1.8475563828390055E-2</v>
      </c>
      <c r="J580">
        <f t="shared" si="148"/>
        <v>-6.4836250441373644E-2</v>
      </c>
      <c r="K580">
        <f t="shared" si="148"/>
        <v>-5.9658008515923615E-2</v>
      </c>
      <c r="L580">
        <f t="shared" si="148"/>
        <v>-8.4901268703186615E-3</v>
      </c>
      <c r="M580">
        <f t="shared" si="148"/>
        <v>4.7071160747263197E-2</v>
      </c>
      <c r="N580">
        <f t="shared" si="148"/>
        <v>6.369489871992319E-2</v>
      </c>
      <c r="O580">
        <f t="shared" si="148"/>
        <v>3.0655609301785638E-2</v>
      </c>
      <c r="P580">
        <f t="shared" si="148"/>
        <v>-2.3440732929812302E-2</v>
      </c>
      <c r="Q580">
        <f t="shared" si="148"/>
        <v>-5.5555469494381969E-2</v>
      </c>
      <c r="R580">
        <f t="shared" si="148"/>
        <v>-4.2952420272912628E-2</v>
      </c>
      <c r="S580">
        <f t="shared" si="148"/>
        <v>6.4993483554059593E-4</v>
      </c>
      <c r="T580">
        <f t="shared" si="148"/>
        <v>3.9006521054429734E-2</v>
      </c>
      <c r="U580">
        <f t="shared" si="148"/>
        <v>4.3746131235460679E-2</v>
      </c>
      <c r="V580">
        <f t="shared" si="148"/>
        <v>1.5525452770853277E-2</v>
      </c>
      <c r="W580">
        <f t="shared" si="148"/>
        <v>-1.9955700655537464E-2</v>
      </c>
      <c r="X580">
        <f t="shared" si="147"/>
        <v>-3.5120932979610255E-2</v>
      </c>
      <c r="Y580">
        <f t="shared" si="147"/>
        <v>-2.2103439686902416E-2</v>
      </c>
      <c r="Z580">
        <f t="shared" si="147"/>
        <v>4.2619898375607446E-3</v>
      </c>
      <c r="AA580">
        <f t="shared" si="147"/>
        <v>2.1808179044869803E-2</v>
      </c>
      <c r="AB580">
        <f t="shared" si="147"/>
        <v>1.9619203831651985E-2</v>
      </c>
      <c r="AC580">
        <f t="shared" si="147"/>
        <v>4.2669357133417497E-3</v>
      </c>
      <c r="AD580">
        <f t="shared" si="147"/>
        <v>-9.243495955623026E-3</v>
      </c>
      <c r="AE580">
        <f t="shared" si="147"/>
        <v>-1.150548893004198E-2</v>
      </c>
      <c r="AF580">
        <f t="shared" si="147"/>
        <v>-4.943560369901347E-3</v>
      </c>
      <c r="AG580">
        <f t="shared" si="147"/>
        <v>1.5529299325757616E-3</v>
      </c>
      <c r="AH580">
        <f t="shared" si="147"/>
        <v>2.4665868577902535E-3</v>
      </c>
      <c r="AI580">
        <f t="shared" si="147"/>
        <v>2.3704868596215255E-18</v>
      </c>
      <c r="AJ580">
        <f t="shared" si="147"/>
        <v>2.4667801825152915E-4</v>
      </c>
      <c r="AK580">
        <f t="shared" si="147"/>
        <v>-3.4422196570330775E-3</v>
      </c>
      <c r="AL580">
        <f t="shared" si="147"/>
        <v>-6.6923464137960105E-3</v>
      </c>
      <c r="AM580">
        <f t="shared" si="146"/>
        <v>-4.0630423129465526E-3</v>
      </c>
      <c r="AN580">
        <f t="shared" si="146"/>
        <v>4.2530271459256148E-3</v>
      </c>
      <c r="AO580">
        <f t="shared" si="146"/>
        <v>1.1376911496399562E-2</v>
      </c>
      <c r="AP580">
        <f t="shared" si="146"/>
        <v>9.9100806326595167E-3</v>
      </c>
      <c r="AQ580">
        <f t="shared" si="146"/>
        <v>-5.2109753520577617E-4</v>
      </c>
      <c r="AR580">
        <f t="shared" si="146"/>
        <v>-1.1892989881581786E-2</v>
      </c>
      <c r="AS580">
        <f t="shared" si="146"/>
        <v>-1.4412790660536955E-2</v>
      </c>
      <c r="AT580">
        <f t="shared" si="146"/>
        <v>-5.3101060833352972E-3</v>
      </c>
      <c r="AU580" s="7">
        <f t="shared" si="136"/>
        <v>4.3332541671770912E-2</v>
      </c>
      <c r="AV580" s="7">
        <f t="shared" si="137"/>
        <v>-0.10812740798423506</v>
      </c>
      <c r="AW580" s="7">
        <f t="shared" si="138"/>
        <v>-4.5701941639457309E-2</v>
      </c>
      <c r="AX580" s="7">
        <f t="shared" si="139"/>
        <v>-4.2642632166277859E-2</v>
      </c>
      <c r="AY580" s="7">
        <f t="shared" si="140"/>
        <v>-5.9171010627111074E-2</v>
      </c>
    </row>
    <row r="581" spans="5:51" x14ac:dyDescent="0.25">
      <c r="E581" s="5">
        <v>574</v>
      </c>
      <c r="H581">
        <f t="shared" si="148"/>
        <v>4.2617949281933472E-2</v>
      </c>
      <c r="I581">
        <f t="shared" si="148"/>
        <v>-2.0188089123485749E-2</v>
      </c>
      <c r="J581">
        <f t="shared" si="148"/>
        <v>-6.5793409504613182E-2</v>
      </c>
      <c r="K581">
        <f t="shared" si="148"/>
        <v>-5.7835282561864182E-2</v>
      </c>
      <c r="L581">
        <f t="shared" si="148"/>
        <v>-4.2534566602687252E-3</v>
      </c>
      <c r="M581">
        <f t="shared" si="148"/>
        <v>5.0438867854282386E-2</v>
      </c>
      <c r="N581">
        <f t="shared" si="148"/>
        <v>6.2670174578808288E-2</v>
      </c>
      <c r="O581">
        <f t="shared" si="148"/>
        <v>2.5067296325796681E-2</v>
      </c>
      <c r="P581">
        <f t="shared" si="148"/>
        <v>-2.9511157748010389E-2</v>
      </c>
      <c r="Q581">
        <f t="shared" si="148"/>
        <v>-5.6905178858962686E-2</v>
      </c>
      <c r="R581">
        <f t="shared" si="148"/>
        <v>-3.7892059831028599E-2</v>
      </c>
      <c r="S581">
        <f t="shared" si="148"/>
        <v>8.4118433647247266E-3</v>
      </c>
      <c r="T581">
        <f t="shared" si="148"/>
        <v>4.3219236500156744E-2</v>
      </c>
      <c r="U581">
        <f t="shared" si="148"/>
        <v>4.0898511894170812E-2</v>
      </c>
      <c r="V581">
        <f t="shared" si="148"/>
        <v>7.9027050179749283E-3</v>
      </c>
      <c r="W581">
        <f t="shared" si="148"/>
        <v>-2.6196935648904917E-2</v>
      </c>
      <c r="X581">
        <f t="shared" si="147"/>
        <v>-3.5168287252192745E-2</v>
      </c>
      <c r="Y581">
        <f t="shared" si="147"/>
        <v>-1.6392747085914455E-2</v>
      </c>
      <c r="Z581">
        <f t="shared" si="147"/>
        <v>1.0774560147211034E-2</v>
      </c>
      <c r="AA581">
        <f t="shared" si="147"/>
        <v>2.4104614832653849E-2</v>
      </c>
      <c r="AB581">
        <f t="shared" si="147"/>
        <v>1.6687197895571614E-2</v>
      </c>
      <c r="AC581">
        <f t="shared" si="147"/>
        <v>-6.8000959200955875E-4</v>
      </c>
      <c r="AD581">
        <f t="shared" si="147"/>
        <v>-1.212748924861598E-2</v>
      </c>
      <c r="AE581">
        <f t="shared" si="147"/>
        <v>-1.0900271486328992E-2</v>
      </c>
      <c r="AF581">
        <f t="shared" si="147"/>
        <v>-2.5989834910963008E-3</v>
      </c>
      <c r="AG581">
        <f t="shared" si="147"/>
        <v>3.1469099021952576E-3</v>
      </c>
      <c r="AH581">
        <f t="shared" si="147"/>
        <v>2.6391218030168188E-3</v>
      </c>
      <c r="AI581">
        <f t="shared" si="147"/>
        <v>1.7210782505107124E-18</v>
      </c>
      <c r="AJ581">
        <f t="shared" si="147"/>
        <v>-6.4111963356472694E-4</v>
      </c>
      <c r="AK581">
        <f t="shared" si="147"/>
        <v>-4.3904425732186466E-3</v>
      </c>
      <c r="AL581">
        <f t="shared" si="147"/>
        <v>-5.7719985795188335E-3</v>
      </c>
      <c r="AM581">
        <f t="shared" si="146"/>
        <v>-7.5831771191433098E-4</v>
      </c>
      <c r="AN581">
        <f t="shared" si="146"/>
        <v>7.656117025880602E-3</v>
      </c>
      <c r="AO581">
        <f t="shared" si="146"/>
        <v>1.1439114222063064E-2</v>
      </c>
      <c r="AP581">
        <f t="shared" si="146"/>
        <v>5.4762291896836577E-3</v>
      </c>
      <c r="AQ581">
        <f t="shared" si="146"/>
        <v>-6.5078660141064063E-3</v>
      </c>
      <c r="AR581">
        <f t="shared" si="146"/>
        <v>-1.4403356430854646E-2</v>
      </c>
      <c r="AS581">
        <f t="shared" si="146"/>
        <v>-1.0739968113322555E-2</v>
      </c>
      <c r="AT581">
        <f t="shared" si="146"/>
        <v>2.1230119976039644E-3</v>
      </c>
      <c r="AU581" s="7">
        <f t="shared" si="136"/>
        <v>4.2617949281933472E-2</v>
      </c>
      <c r="AV581" s="7">
        <f t="shared" si="137"/>
        <v>-0.10545228856829837</v>
      </c>
      <c r="AW581" s="7">
        <f t="shared" si="138"/>
        <v>-5.36922864163841E-2</v>
      </c>
      <c r="AX581" s="7">
        <f t="shared" si="139"/>
        <v>-4.3650400400011946E-2</v>
      </c>
      <c r="AY581" s="7">
        <f t="shared" si="140"/>
        <v>-5.4382965316068725E-2</v>
      </c>
    </row>
    <row r="582" spans="5:51" x14ac:dyDescent="0.25">
      <c r="E582" s="5">
        <v>575</v>
      </c>
      <c r="H582">
        <f t="shared" si="148"/>
        <v>4.1896627023861481E-2</v>
      </c>
      <c r="I582">
        <f t="shared" si="148"/>
        <v>-2.1887863188791656E-2</v>
      </c>
      <c r="J582">
        <f t="shared" si="148"/>
        <v>-6.6657072532809003E-2</v>
      </c>
      <c r="K582">
        <f t="shared" si="148"/>
        <v>-5.586645966464699E-2</v>
      </c>
      <c r="L582">
        <f t="shared" si="148"/>
        <v>-2.1577206503104986E-16</v>
      </c>
      <c r="M582">
        <f t="shared" si="148"/>
        <v>5.3519971252670759E-2</v>
      </c>
      <c r="N582">
        <f t="shared" si="148"/>
        <v>6.1160835657718807E-2</v>
      </c>
      <c r="O582">
        <f t="shared" si="148"/>
        <v>1.9225854642860387E-2</v>
      </c>
      <c r="P582">
        <f t="shared" si="148"/>
        <v>-3.5204507320114306E-2</v>
      </c>
      <c r="Q582">
        <f t="shared" si="148"/>
        <v>-5.7357459559431556E-2</v>
      </c>
      <c r="R582">
        <f t="shared" si="148"/>
        <v>-3.2108826932735285E-2</v>
      </c>
      <c r="S582">
        <f t="shared" si="148"/>
        <v>1.5982832402455155E-2</v>
      </c>
      <c r="T582">
        <f t="shared" si="148"/>
        <v>4.6281105293771142E-2</v>
      </c>
      <c r="U582">
        <f t="shared" si="148"/>
        <v>3.6788301057177432E-2</v>
      </c>
      <c r="V582">
        <f t="shared" si="148"/>
        <v>1.0334451191437828E-16</v>
      </c>
      <c r="W582">
        <f t="shared" ref="W582:AL645" si="149">W$3*COS(W$1*$E582*2*PI()/500)</f>
        <v>-3.138269884959146E-2</v>
      </c>
      <c r="X582">
        <f t="shared" si="149"/>
        <v>-3.3616759204505027E-2</v>
      </c>
      <c r="Y582">
        <f t="shared" si="149"/>
        <v>-9.8469054211325607E-3</v>
      </c>
      <c r="Z582">
        <f t="shared" si="149"/>
        <v>1.6675819256896755E-2</v>
      </c>
      <c r="AA582">
        <f t="shared" si="149"/>
        <v>2.4886469019930295E-2</v>
      </c>
      <c r="AB582">
        <f t="shared" si="149"/>
        <v>1.2599825072272509E-2</v>
      </c>
      <c r="AC582">
        <f t="shared" si="149"/>
        <v>-5.5753118022550856E-3</v>
      </c>
      <c r="AD582">
        <f t="shared" si="149"/>
        <v>-1.4005429426121584E-2</v>
      </c>
      <c r="AE582">
        <f t="shared" si="149"/>
        <v>-9.3110766107746355E-3</v>
      </c>
      <c r="AF582">
        <f t="shared" si="149"/>
        <v>-1.9370878782487986E-16</v>
      </c>
      <c r="AG582">
        <f t="shared" si="149"/>
        <v>4.4079361361049514E-3</v>
      </c>
      <c r="AH582">
        <f t="shared" si="149"/>
        <v>2.5107469088364908E-3</v>
      </c>
      <c r="AI582">
        <f t="shared" si="149"/>
        <v>8.6078199123067031E-19</v>
      </c>
      <c r="AJ582">
        <f t="shared" si="149"/>
        <v>-1.4447112766848708E-3</v>
      </c>
      <c r="AK582">
        <f t="shared" si="149"/>
        <v>-4.7220408774096712E-3</v>
      </c>
      <c r="AL582">
        <f t="shared" si="149"/>
        <v>-3.9867422337912985E-3</v>
      </c>
      <c r="AM582">
        <f t="shared" si="146"/>
        <v>2.6673860950961856E-3</v>
      </c>
      <c r="AN582">
        <f t="shared" si="146"/>
        <v>9.7613599030544583E-3</v>
      </c>
      <c r="AO582">
        <f t="shared" si="146"/>
        <v>9.4447008092949699E-3</v>
      </c>
      <c r="AP582">
        <f t="shared" si="146"/>
        <v>1.9538813348603683E-16</v>
      </c>
      <c r="AQ582">
        <f t="shared" si="146"/>
        <v>-1.1185320203949439E-2</v>
      </c>
      <c r="AR582">
        <f t="shared" si="146"/>
        <v>-1.3855643367844889E-2</v>
      </c>
      <c r="AS582">
        <f t="shared" si="146"/>
        <v>-4.6643236205358421E-3</v>
      </c>
      <c r="AT582">
        <f t="shared" si="146"/>
        <v>9.0563358015403241E-3</v>
      </c>
      <c r="AU582" s="7">
        <f t="shared" si="136"/>
        <v>4.1896627023861481E-2</v>
      </c>
      <c r="AV582" s="7">
        <f t="shared" si="137"/>
        <v>-0.10251476836238639</v>
      </c>
      <c r="AW582" s="7">
        <f t="shared" si="138"/>
        <v>-6.1170073688682297E-2</v>
      </c>
      <c r="AX582" s="7">
        <f t="shared" si="139"/>
        <v>-4.380272983329473E-2</v>
      </c>
      <c r="AY582" s="7">
        <f t="shared" si="140"/>
        <v>-4.581304575958315E-2</v>
      </c>
    </row>
    <row r="583" spans="5:51" x14ac:dyDescent="0.25">
      <c r="E583" s="5">
        <v>576</v>
      </c>
      <c r="H583">
        <f t="shared" ref="H583:W614" si="150">H$3*COS(H$1*$E583*2*PI()/500)</f>
        <v>4.1168688802701317E-2</v>
      </c>
      <c r="I583">
        <f t="shared" si="150"/>
        <v>-2.3573812410576194E-2</v>
      </c>
      <c r="J583">
        <f t="shared" si="150"/>
        <v>-6.7426012213539249E-2</v>
      </c>
      <c r="K583">
        <f t="shared" si="150"/>
        <v>-5.3756513241780553E-2</v>
      </c>
      <c r="L583">
        <f t="shared" si="150"/>
        <v>4.2534566602687746E-3</v>
      </c>
      <c r="M583">
        <f t="shared" si="150"/>
        <v>5.6296963498303293E-2</v>
      </c>
      <c r="N583">
        <f t="shared" si="150"/>
        <v>5.9178553345063438E-2</v>
      </c>
      <c r="O583">
        <f t="shared" si="150"/>
        <v>1.3190270932700508E-2</v>
      </c>
      <c r="P583">
        <f t="shared" si="150"/>
        <v>-4.0448035561089613E-2</v>
      </c>
      <c r="Q583">
        <f t="shared" si="150"/>
        <v>-5.6905178858962679E-2</v>
      </c>
      <c r="R583">
        <f t="shared" si="150"/>
        <v>-2.5713049171458224E-2</v>
      </c>
      <c r="S583">
        <f t="shared" si="150"/>
        <v>2.3191066916357157E-2</v>
      </c>
      <c r="T583">
        <f t="shared" si="150"/>
        <v>4.8110595651379671E-2</v>
      </c>
      <c r="U583">
        <f t="shared" si="150"/>
        <v>3.1542386403469062E-2</v>
      </c>
      <c r="V583">
        <f t="shared" si="150"/>
        <v>-7.9027050179747253E-3</v>
      </c>
      <c r="W583">
        <f t="shared" si="150"/>
        <v>-3.5304056401546026E-2</v>
      </c>
      <c r="X583">
        <f t="shared" si="149"/>
        <v>-3.0536887124267942E-2</v>
      </c>
      <c r="Y583">
        <f t="shared" si="149"/>
        <v>-2.7994008074485616E-3</v>
      </c>
      <c r="Z583">
        <f t="shared" si="149"/>
        <v>2.1630950177488617E-2</v>
      </c>
      <c r="AA583">
        <f t="shared" si="149"/>
        <v>2.4104614832653831E-2</v>
      </c>
      <c r="AB583">
        <f t="shared" si="149"/>
        <v>7.6400816589938941E-3</v>
      </c>
      <c r="AC583">
        <f t="shared" si="149"/>
        <v>-1.0047198870971157E-2</v>
      </c>
      <c r="AD583">
        <f t="shared" si="149"/>
        <v>-1.4721529290349552E-2</v>
      </c>
      <c r="AE583">
        <f t="shared" si="149"/>
        <v>-6.8813623717678277E-3</v>
      </c>
      <c r="AF583">
        <f t="shared" si="149"/>
        <v>2.5989834910961599E-3</v>
      </c>
      <c r="AG583">
        <f t="shared" si="149"/>
        <v>5.2025877838647976E-3</v>
      </c>
      <c r="AH583">
        <f t="shared" si="149"/>
        <v>2.0960993430933317E-3</v>
      </c>
      <c r="AI583">
        <f t="shared" si="149"/>
        <v>-1.0498785205681563E-19</v>
      </c>
      <c r="AJ583">
        <f t="shared" si="149"/>
        <v>-2.0585514850355235E-3</v>
      </c>
      <c r="AK583">
        <f t="shared" si="149"/>
        <v>-4.390442573218664E-3</v>
      </c>
      <c r="AL583">
        <f t="shared" si="149"/>
        <v>-1.6040901604905218E-3</v>
      </c>
      <c r="AM583">
        <f t="shared" si="146"/>
        <v>5.6675449797711193E-3</v>
      </c>
      <c r="AN583">
        <f t="shared" si="146"/>
        <v>1.0211879942212058E-2</v>
      </c>
      <c r="AO583">
        <f t="shared" si="146"/>
        <v>5.7522429736822705E-3</v>
      </c>
      <c r="AP583">
        <f t="shared" si="146"/>
        <v>-5.4762291896836342E-3</v>
      </c>
      <c r="AQ583">
        <f t="shared" si="146"/>
        <v>-1.3612405449660709E-2</v>
      </c>
      <c r="AR583">
        <f t="shared" si="146"/>
        <v>-1.0366139570038249E-2</v>
      </c>
      <c r="AS583">
        <f t="shared" si="146"/>
        <v>2.454856480401486E-3</v>
      </c>
      <c r="AT583">
        <f t="shared" si="146"/>
        <v>1.3857639245091449E-2</v>
      </c>
      <c r="AU583" s="7">
        <f t="shared" si="136"/>
        <v>4.1168688802701317E-2</v>
      </c>
      <c r="AV583" s="7">
        <f t="shared" si="137"/>
        <v>-9.9334192402925903E-2</v>
      </c>
      <c r="AW583" s="7">
        <f t="shared" si="138"/>
        <v>-6.8021619046910953E-2</v>
      </c>
      <c r="AX583" s="7">
        <f t="shared" si="139"/>
        <v>-4.3109128971256572E-2</v>
      </c>
      <c r="AY583" s="7">
        <f t="shared" si="140"/>
        <v>-3.5374136651267346E-2</v>
      </c>
    </row>
    <row r="584" spans="5:51" x14ac:dyDescent="0.25">
      <c r="E584" s="5">
        <v>577</v>
      </c>
      <c r="H584">
        <f t="shared" si="150"/>
        <v>4.0434249568336619E-2</v>
      </c>
      <c r="I584">
        <f t="shared" si="150"/>
        <v>-2.5244871907175268E-2</v>
      </c>
      <c r="J584">
        <f t="shared" si="150"/>
        <v>-6.8099135841442129E-2</v>
      </c>
      <c r="K584">
        <f t="shared" si="150"/>
        <v>-5.1510773201046987E-2</v>
      </c>
      <c r="L584">
        <f t="shared" si="150"/>
        <v>8.4901268703187101E-3</v>
      </c>
      <c r="M584">
        <f t="shared" si="150"/>
        <v>5.8754065167289288E-2</v>
      </c>
      <c r="N584">
        <f t="shared" si="150"/>
        <v>5.6738656197260991E-2</v>
      </c>
      <c r="O584">
        <f t="shared" si="150"/>
        <v>7.0214923146381131E-3</v>
      </c>
      <c r="P584">
        <f t="shared" si="150"/>
        <v>-4.5174743923514012E-2</v>
      </c>
      <c r="Q584">
        <f t="shared" si="150"/>
        <v>-5.5555469494381948E-2</v>
      </c>
      <c r="R584">
        <f t="shared" si="150"/>
        <v>-1.8826739750006562E-2</v>
      </c>
      <c r="S584">
        <f t="shared" si="150"/>
        <v>2.9872945135925255E-2</v>
      </c>
      <c r="T584">
        <f t="shared" si="150"/>
        <v>4.8658991699597913E-2</v>
      </c>
      <c r="U584">
        <f t="shared" si="150"/>
        <v>2.5322716300412218E-2</v>
      </c>
      <c r="V584">
        <f t="shared" si="150"/>
        <v>-1.5525452770852528E-2</v>
      </c>
      <c r="W584">
        <f t="shared" si="150"/>
        <v>-3.7803017219835096E-2</v>
      </c>
      <c r="X584">
        <f t="shared" si="149"/>
        <v>-2.6068693554589323E-2</v>
      </c>
      <c r="Y584">
        <f t="shared" si="149"/>
        <v>4.3907227920144294E-3</v>
      </c>
      <c r="Z584">
        <f t="shared" si="149"/>
        <v>2.5358815954191944E-2</v>
      </c>
      <c r="AA584">
        <f t="shared" si="149"/>
        <v>2.1808179044869768E-2</v>
      </c>
      <c r="AB584">
        <f t="shared" si="149"/>
        <v>2.1513640332871476E-3</v>
      </c>
      <c r="AC584">
        <f t="shared" si="149"/>
        <v>-1.3756054869349908E-2</v>
      </c>
      <c r="AD584">
        <f t="shared" si="149"/>
        <v>-1.4216383758793385E-2</v>
      </c>
      <c r="AE584">
        <f t="shared" si="149"/>
        <v>-3.830461285934859E-3</v>
      </c>
      <c r="AF584">
        <f t="shared" si="149"/>
        <v>4.9435603699012273E-3</v>
      </c>
      <c r="AG584">
        <f t="shared" si="149"/>
        <v>5.4467880072644947E-3</v>
      </c>
      <c r="AH584">
        <f t="shared" si="149"/>
        <v>1.4424567768200336E-3</v>
      </c>
      <c r="AI584">
        <f t="shared" si="149"/>
        <v>-1.0578932939667741E-18</v>
      </c>
      <c r="AJ584">
        <f t="shared" si="149"/>
        <v>-2.4020171873266245E-3</v>
      </c>
      <c r="AK584">
        <f t="shared" si="149"/>
        <v>-3.4422196570332016E-3</v>
      </c>
      <c r="AL584">
        <f t="shared" si="149"/>
        <v>1.0189277434368761E-3</v>
      </c>
      <c r="AM584">
        <f t="shared" si="146"/>
        <v>7.7635246784316832E-3</v>
      </c>
      <c r="AN584">
        <f t="shared" si="146"/>
        <v>8.9313060428939904E-3</v>
      </c>
      <c r="AO584">
        <f t="shared" si="146"/>
        <v>1.0256005410633816E-3</v>
      </c>
      <c r="AP584">
        <f t="shared" si="146"/>
        <v>-9.9100806326592687E-3</v>
      </c>
      <c r="AQ584">
        <f t="shared" si="146"/>
        <v>-1.3300817691801617E-2</v>
      </c>
      <c r="AR584">
        <f t="shared" si="146"/>
        <v>-4.6757265446225656E-3</v>
      </c>
      <c r="AS584">
        <f t="shared" si="146"/>
        <v>9.0248186542373262E-3</v>
      </c>
      <c r="AT584">
        <f t="shared" si="146"/>
        <v>1.5396611248549174E-2</v>
      </c>
      <c r="AU584" s="7">
        <f t="shared" ref="AU584:AU647" si="151">SUM(G584:H584)</f>
        <v>4.0434249568336619E-2</v>
      </c>
      <c r="AV584" s="7">
        <f t="shared" ref="AV584:AV647" si="152" xml:space="preserve"> SUM(H584:L584)</f>
        <v>-9.5930404511009051E-2</v>
      </c>
      <c r="AW584" s="7">
        <f t="shared" ref="AW584:AW647" si="153">SUM(H584:Q584)</f>
        <v>-7.4146404249716621E-2</v>
      </c>
      <c r="AX584" s="7">
        <f t="shared" ref="AX584:AX647" si="154">SUM(H584:AF584)</f>
        <v>-4.1665912128878393E-2</v>
      </c>
      <c r="AY584" s="7">
        <f t="shared" ref="AY584:AY647" si="155" xml:space="preserve"> SUM(H584:AT584)</f>
        <v>-2.5346740149624708E-2</v>
      </c>
    </row>
    <row r="585" spans="5:51" x14ac:dyDescent="0.25">
      <c r="E585" s="5">
        <v>578</v>
      </c>
      <c r="H585">
        <f t="shared" si="150"/>
        <v>3.9693425297236393E-2</v>
      </c>
      <c r="I585">
        <f t="shared" si="150"/>
        <v>-2.6899986201594325E-2</v>
      </c>
      <c r="J585">
        <f t="shared" si="150"/>
        <v>-6.8675486871009786E-2</v>
      </c>
      <c r="K585">
        <f t="shared" si="150"/>
        <v>-4.913491247669239E-2</v>
      </c>
      <c r="L585">
        <f t="shared" si="150"/>
        <v>1.2693290428381989E-2</v>
      </c>
      <c r="M585">
        <f t="shared" si="150"/>
        <v>6.0877314517805765E-2</v>
      </c>
      <c r="N585">
        <f t="shared" si="150"/>
        <v>5.3860011406358807E-2</v>
      </c>
      <c r="O585">
        <f t="shared" si="150"/>
        <v>7.8181090565063963E-4</v>
      </c>
      <c r="P585">
        <f t="shared" si="150"/>
        <v>-4.9324237463407465E-2</v>
      </c>
      <c r="Q585">
        <f t="shared" si="150"/>
        <v>-5.3329617188645796E-2</v>
      </c>
      <c r="R585">
        <f t="shared" si="150"/>
        <v>-1.1581269816564417E-2</v>
      </c>
      <c r="S585">
        <f t="shared" si="150"/>
        <v>3.5876811741827233E-2</v>
      </c>
      <c r="T585">
        <f t="shared" si="150"/>
        <v>4.7911690687261414E-2</v>
      </c>
      <c r="U585">
        <f t="shared" si="150"/>
        <v>1.8321300242104877E-2</v>
      </c>
      <c r="V585">
        <f t="shared" si="150"/>
        <v>-2.2598203619223472E-2</v>
      </c>
      <c r="W585">
        <f t="shared" si="150"/>
        <v>-3.8778898434902155E-2</v>
      </c>
      <c r="X585">
        <f t="shared" si="149"/>
        <v>-2.0415319343667252E-2</v>
      </c>
      <c r="Y585">
        <f t="shared" si="149"/>
        <v>1.1357155510997703E-2</v>
      </c>
      <c r="Z585">
        <f t="shared" si="149"/>
        <v>2.7647910402983613E-2</v>
      </c>
      <c r="AA585">
        <f t="shared" si="149"/>
        <v>1.8141455162824116E-2</v>
      </c>
      <c r="AB585">
        <f t="shared" si="149"/>
        <v>-3.4863069866304659E-3</v>
      </c>
      <c r="AC585">
        <f t="shared" si="149"/>
        <v>-1.6420212001371129E-2</v>
      </c>
      <c r="AD585">
        <f t="shared" si="149"/>
        <v>-1.2531897897323034E-2</v>
      </c>
      <c r="AE585">
        <f t="shared" si="149"/>
        <v>-4.3378097216013574E-4</v>
      </c>
      <c r="AF585">
        <f t="shared" si="149"/>
        <v>6.8042271158897357E-3</v>
      </c>
      <c r="AG585">
        <f t="shared" si="149"/>
        <v>5.1146995948269779E-3</v>
      </c>
      <c r="AH585">
        <f t="shared" si="149"/>
        <v>6.2434683485830262E-4</v>
      </c>
      <c r="AI585">
        <f t="shared" si="149"/>
        <v>-1.8811726536064462E-18</v>
      </c>
      <c r="AJ585">
        <f t="shared" si="149"/>
        <v>-2.4299968717594466E-3</v>
      </c>
      <c r="AK585">
        <f t="shared" si="149"/>
        <v>-2.010547219524822E-3</v>
      </c>
      <c r="AL585">
        <f t="shared" si="149"/>
        <v>3.4892638222199695E-3</v>
      </c>
      <c r="AM585">
        <f t="shared" si="146"/>
        <v>8.6209403340362836E-3</v>
      </c>
      <c r="AN585">
        <f t="shared" si="146"/>
        <v>6.1367180892570082E-3</v>
      </c>
      <c r="AO585">
        <f t="shared" si="146"/>
        <v>-3.8854326217634817E-3</v>
      </c>
      <c r="AP585">
        <f t="shared" si="146"/>
        <v>-1.2457588907416181E-2</v>
      </c>
      <c r="AQ585">
        <f t="shared" si="146"/>
        <v>-1.031324511460583E-2</v>
      </c>
      <c r="AR585">
        <f t="shared" si="146"/>
        <v>2.0074234228636746E-3</v>
      </c>
      <c r="AS585">
        <f t="shared" si="146"/>
        <v>1.357568430112077E-2</v>
      </c>
      <c r="AT585">
        <f t="shared" si="146"/>
        <v>1.3310950797758009E-2</v>
      </c>
      <c r="AU585" s="7">
        <f t="shared" si="151"/>
        <v>3.9693425297236393E-2</v>
      </c>
      <c r="AV585" s="7">
        <f t="shared" si="152"/>
        <v>-9.2323669823678123E-2</v>
      </c>
      <c r="AW585" s="7">
        <f t="shared" si="153"/>
        <v>-7.9458387645916173E-2</v>
      </c>
      <c r="AX585" s="7">
        <f t="shared" si="154"/>
        <v>-3.9643725853869549E-2</v>
      </c>
      <c r="AY585" s="7">
        <f t="shared" si="155"/>
        <v>-1.7860509391998305E-2</v>
      </c>
    </row>
    <row r="586" spans="5:51" x14ac:dyDescent="0.25">
      <c r="E586" s="5">
        <v>579</v>
      </c>
      <c r="H586">
        <f t="shared" si="150"/>
        <v>3.8946332974140956E-2</v>
      </c>
      <c r="I586">
        <f t="shared" si="150"/>
        <v>-2.853810988817029E-2</v>
      </c>
      <c r="J586">
        <f t="shared" si="150"/>
        <v>-6.9154246275892103E-2</v>
      </c>
      <c r="K586">
        <f t="shared" si="150"/>
        <v>-4.6634932699102606E-2</v>
      </c>
      <c r="L586">
        <f t="shared" si="150"/>
        <v>1.6846359368136759E-2</v>
      </c>
      <c r="M586">
        <f t="shared" si="150"/>
        <v>6.2654646823500304E-2</v>
      </c>
      <c r="N586">
        <f t="shared" si="150"/>
        <v>5.0564878904156264E-2</v>
      </c>
      <c r="O586">
        <f t="shared" si="150"/>
        <v>-5.4657652033097632E-3</v>
      </c>
      <c r="P586">
        <f t="shared" si="150"/>
        <v>-5.2843496529318759E-2</v>
      </c>
      <c r="Q586">
        <f t="shared" si="150"/>
        <v>-5.0262724962275886E-2</v>
      </c>
      <c r="R586">
        <f t="shared" si="150"/>
        <v>-4.1148622777774143E-3</v>
      </c>
      <c r="S586">
        <f t="shared" si="150"/>
        <v>4.1066399912457641E-2</v>
      </c>
      <c r="T586">
        <f t="shared" si="150"/>
        <v>4.5888591829113839E-2</v>
      </c>
      <c r="U586">
        <f t="shared" si="150"/>
        <v>1.0754281260743277E-2</v>
      </c>
      <c r="V586">
        <f t="shared" si="150"/>
        <v>-2.8870401838215203E-2</v>
      </c>
      <c r="W586">
        <f t="shared" si="150"/>
        <v>-3.8192381894833753E-2</v>
      </c>
      <c r="X586">
        <f t="shared" si="149"/>
        <v>-1.3833788099473342E-2</v>
      </c>
      <c r="Y586">
        <f t="shared" si="149"/>
        <v>1.7744983695752434E-2</v>
      </c>
      <c r="Z586">
        <f t="shared" si="149"/>
        <v>2.8368358238448833E-2</v>
      </c>
      <c r="AA586">
        <f t="shared" si="149"/>
        <v>1.3334836933293728E-2</v>
      </c>
      <c r="AB586">
        <f t="shared" si="149"/>
        <v>-8.8825975377461435E-3</v>
      </c>
      <c r="AC586">
        <f t="shared" si="149"/>
        <v>-1.783734176790806E-2</v>
      </c>
      <c r="AD586">
        <f t="shared" si="149"/>
        <v>-9.8078106258568127E-3</v>
      </c>
      <c r="AE586">
        <f t="shared" si="149"/>
        <v>3.0020571449322813E-3</v>
      </c>
      <c r="AF586">
        <f t="shared" si="149"/>
        <v>7.9988487039370487E-3</v>
      </c>
      <c r="AG586">
        <f t="shared" si="149"/>
        <v>4.2414586263714018E-3</v>
      </c>
      <c r="AH586">
        <f t="shared" si="149"/>
        <v>-2.6495046404794446E-4</v>
      </c>
      <c r="AI586">
        <f t="shared" si="149"/>
        <v>-2.4739476300991257E-18</v>
      </c>
      <c r="AJ586">
        <f t="shared" si="149"/>
        <v>-2.1388156274011272E-3</v>
      </c>
      <c r="AK586">
        <f t="shared" si="149"/>
        <v>-2.9649939993127157E-4</v>
      </c>
      <c r="AL586">
        <f t="shared" si="149"/>
        <v>5.4367491176987954E-3</v>
      </c>
      <c r="AM586">
        <f t="shared" si="146"/>
        <v>8.103003020810599E-3</v>
      </c>
      <c r="AN586">
        <f t="shared" si="146"/>
        <v>2.3018480772171233E-3</v>
      </c>
      <c r="AO586">
        <f t="shared" si="146"/>
        <v>-8.0979113965854947E-3</v>
      </c>
      <c r="AP586">
        <f t="shared" si="146"/>
        <v>-1.2633846271202023E-2</v>
      </c>
      <c r="AQ586">
        <f t="shared" si="146"/>
        <v>-5.2507559417337901E-3</v>
      </c>
      <c r="AR586">
        <f t="shared" si="146"/>
        <v>8.2643629669560143E-3</v>
      </c>
      <c r="AS586">
        <f t="shared" si="146"/>
        <v>1.508930143658422E-2</v>
      </c>
      <c r="AT586">
        <f t="shared" si="146"/>
        <v>8.0916589601890184E-3</v>
      </c>
      <c r="AU586" s="7">
        <f t="shared" si="151"/>
        <v>3.8946332974140956E-2</v>
      </c>
      <c r="AV586" s="7">
        <f t="shared" si="152"/>
        <v>-8.8534596520887285E-2</v>
      </c>
      <c r="AW586" s="7">
        <f t="shared" si="153"/>
        <v>-8.3887057488135131E-2</v>
      </c>
      <c r="AX586" s="7">
        <f t="shared" si="154"/>
        <v>-3.7267883811266771E-2</v>
      </c>
      <c r="AY586" s="7">
        <f t="shared" si="155"/>
        <v>-1.4422280706341254E-2</v>
      </c>
    </row>
    <row r="587" spans="5:51" x14ac:dyDescent="0.25">
      <c r="E587" s="5">
        <v>580</v>
      </c>
      <c r="H587">
        <f t="shared" si="150"/>
        <v>3.8193090573588738E-2</v>
      </c>
      <c r="I587">
        <f t="shared" si="150"/>
        <v>-3.0158208292872048E-2</v>
      </c>
      <c r="J587">
        <f t="shared" si="150"/>
        <v>-6.9534733712777505E-2</v>
      </c>
      <c r="K587">
        <f t="shared" si="150"/>
        <v>-4.4017149034164163E-2</v>
      </c>
      <c r="L587">
        <f t="shared" si="150"/>
        <v>2.0932943423835462E-2</v>
      </c>
      <c r="M587">
        <f t="shared" si="150"/>
        <v>6.407596292767169E-2</v>
      </c>
      <c r="N587">
        <f t="shared" si="150"/>
        <v>4.6878739231010463E-2</v>
      </c>
      <c r="O587">
        <f t="shared" si="150"/>
        <v>-1.1658148200878307E-2</v>
      </c>
      <c r="P587">
        <f t="shared" si="150"/>
        <v>-5.5687554214504394E-2</v>
      </c>
      <c r="Q587">
        <f t="shared" si="150"/>
        <v>-4.6403159537754007E-2</v>
      </c>
      <c r="R587">
        <f t="shared" si="150"/>
        <v>3.4300451001788401E-3</v>
      </c>
      <c r="S587">
        <f t="shared" si="150"/>
        <v>4.5323924105285046E-2</v>
      </c>
      <c r="T587">
        <f t="shared" si="150"/>
        <v>4.2643566427296262E-2</v>
      </c>
      <c r="U587">
        <f t="shared" si="150"/>
        <v>2.8552633035423265E-3</v>
      </c>
      <c r="V587">
        <f t="shared" si="150"/>
        <v>-3.4119851678962719E-2</v>
      </c>
      <c r="W587">
        <f t="shared" si="150"/>
        <v>-3.6067098289581004E-2</v>
      </c>
      <c r="X587">
        <f t="shared" si="149"/>
        <v>-6.6233209319569303E-3</v>
      </c>
      <c r="Y587">
        <f t="shared" si="149"/>
        <v>2.3228771426343133E-2</v>
      </c>
      <c r="Z587">
        <f t="shared" si="149"/>
        <v>2.7479283747353093E-2</v>
      </c>
      <c r="AA587">
        <f t="shared" si="149"/>
        <v>7.6903418571442382E-3</v>
      </c>
      <c r="AB587">
        <f t="shared" si="149"/>
        <v>-1.3663886149540526E-2</v>
      </c>
      <c r="AC587">
        <f t="shared" si="149"/>
        <v>-1.7899820735160554E-2</v>
      </c>
      <c r="AD587">
        <f t="shared" si="149"/>
        <v>-6.2701024775567516E-3</v>
      </c>
      <c r="AE587">
        <f t="shared" si="149"/>
        <v>6.1668968301584574E-3</v>
      </c>
      <c r="AF587">
        <f t="shared" si="149"/>
        <v>8.4104872495870744E-3</v>
      </c>
      <c r="AG587">
        <f t="shared" si="149"/>
        <v>2.9194569566565512E-3</v>
      </c>
      <c r="AH587">
        <f t="shared" si="149"/>
        <v>-1.1240383950135713E-3</v>
      </c>
      <c r="AI587">
        <f t="shared" si="149"/>
        <v>-2.7635841512667662E-18</v>
      </c>
      <c r="AJ587">
        <f t="shared" si="149"/>
        <v>-1.5667178147593277E-3</v>
      </c>
      <c r="AK587">
        <f t="shared" si="149"/>
        <v>1.4591908792528018E-3</v>
      </c>
      <c r="AL587">
        <f t="shared" si="149"/>
        <v>6.5695615539008894E-3</v>
      </c>
      <c r="AM587">
        <f t="shared" si="146"/>
        <v>6.2923425440673947E-3</v>
      </c>
      <c r="AN587">
        <f t="shared" si="146"/>
        <v>-1.9232258224822179E-3</v>
      </c>
      <c r="AO587">
        <f t="shared" si="146"/>
        <v>-1.0854482402457783E-2</v>
      </c>
      <c r="AP587">
        <f t="shared" si="146"/>
        <v>-1.0405302858345084E-2</v>
      </c>
      <c r="AQ587">
        <f t="shared" si="146"/>
        <v>8.6813017722843868E-4</v>
      </c>
      <c r="AR587">
        <f t="shared" si="146"/>
        <v>1.2766636505310952E-2</v>
      </c>
      <c r="AS587">
        <f t="shared" si="146"/>
        <v>1.3227032884809475E-2</v>
      </c>
      <c r="AT587">
        <f t="shared" si="146"/>
        <v>9.6744861799894139E-4</v>
      </c>
      <c r="AU587" s="7">
        <f t="shared" si="151"/>
        <v>3.8193090573588738E-2</v>
      </c>
      <c r="AV587" s="7">
        <f t="shared" si="152"/>
        <v>-8.4584057042389513E-2</v>
      </c>
      <c r="AW587" s="7">
        <f t="shared" si="153"/>
        <v>-8.7378216836844075E-2</v>
      </c>
      <c r="AX587" s="7">
        <f t="shared" si="154"/>
        <v>-3.4793717052714078E-2</v>
      </c>
      <c r="AY587" s="7">
        <f t="shared" si="155"/>
        <v>-1.5597684226546614E-2</v>
      </c>
    </row>
    <row r="588" spans="5:51" x14ac:dyDescent="0.25">
      <c r="E588" s="5">
        <v>581</v>
      </c>
      <c r="H588">
        <f t="shared" si="150"/>
        <v>3.7433817041286482E-2</v>
      </c>
      <c r="I588">
        <f t="shared" si="150"/>
        <v>-3.1759258126823314E-2</v>
      </c>
      <c r="J588">
        <f t="shared" si="150"/>
        <v>-6.9816408488198353E-2</v>
      </c>
      <c r="K588">
        <f t="shared" si="150"/>
        <v>-4.1288174230606253E-2</v>
      </c>
      <c r="L588">
        <f t="shared" si="150"/>
        <v>2.4936914715192E-2</v>
      </c>
      <c r="M588">
        <f t="shared" si="150"/>
        <v>6.5133186628693607E-2</v>
      </c>
      <c r="N588">
        <f t="shared" si="150"/>
        <v>4.2830096500380235E-2</v>
      </c>
      <c r="O588">
        <f t="shared" si="150"/>
        <v>-1.7732807613856271E-2</v>
      </c>
      <c r="P588">
        <f t="shared" si="150"/>
        <v>-5.7820070916136924E-2</v>
      </c>
      <c r="Q588">
        <f t="shared" si="150"/>
        <v>-4.1811788567418358E-2</v>
      </c>
      <c r="R588">
        <f t="shared" si="150"/>
        <v>1.090951699803131E-2</v>
      </c>
      <c r="S588">
        <f t="shared" si="150"/>
        <v>4.8552753377660005E-2</v>
      </c>
      <c r="T588">
        <f t="shared" si="150"/>
        <v>3.8263023380301062E-2</v>
      </c>
      <c r="U588">
        <f t="shared" si="150"/>
        <v>-5.1319004320270157E-3</v>
      </c>
      <c r="V588">
        <f t="shared" si="150"/>
        <v>-3.8160588763782255E-2</v>
      </c>
      <c r="W588">
        <f t="shared" si="150"/>
        <v>-3.2488675072936173E-2</v>
      </c>
      <c r="X588">
        <f t="shared" si="149"/>
        <v>8.8826726154538473E-4</v>
      </c>
      <c r="Y588">
        <f t="shared" si="149"/>
        <v>2.7529140257824762E-2</v>
      </c>
      <c r="Z588">
        <f t="shared" si="149"/>
        <v>2.5031129934940527E-2</v>
      </c>
      <c r="AA588">
        <f t="shared" si="149"/>
        <v>1.5626343190121151E-3</v>
      </c>
      <c r="AB588">
        <f t="shared" si="149"/>
        <v>-1.7499132070003687E-2</v>
      </c>
      <c r="AC588">
        <f t="shared" si="149"/>
        <v>-1.6602903959401668E-2</v>
      </c>
      <c r="AD588">
        <f t="shared" si="149"/>
        <v>-2.2122490623635452E-3</v>
      </c>
      <c r="AE588">
        <f t="shared" si="149"/>
        <v>8.7750451235252252E-3</v>
      </c>
      <c r="AF588">
        <f t="shared" si="149"/>
        <v>7.9988487039371232E-3</v>
      </c>
      <c r="AG588">
        <f t="shared" si="149"/>
        <v>1.2885668439374309E-3</v>
      </c>
      <c r="AH588">
        <f t="shared" si="149"/>
        <v>-1.8549646729080608E-3</v>
      </c>
      <c r="AI588">
        <f t="shared" si="149"/>
        <v>-2.7145923924403979E-18</v>
      </c>
      <c r="AJ588">
        <f t="shared" si="149"/>
        <v>-7.8884397058285813E-4</v>
      </c>
      <c r="AK588">
        <f t="shared" si="149"/>
        <v>3.0099421358348631E-3</v>
      </c>
      <c r="AL588">
        <f t="shared" si="149"/>
        <v>6.7179541871205985E-3</v>
      </c>
      <c r="AM588">
        <f t="shared" si="146"/>
        <v>3.4778249863610723E-3</v>
      </c>
      <c r="AN588">
        <f t="shared" si="146"/>
        <v>-5.8222789911837759E-3</v>
      </c>
      <c r="AO588">
        <f t="shared" si="146"/>
        <v>-1.1659547089758485E-2</v>
      </c>
      <c r="AP588">
        <f t="shared" si="146"/>
        <v>-6.1961527594629013E-3</v>
      </c>
      <c r="AQ588">
        <f t="shared" si="146"/>
        <v>6.8123576226194783E-3</v>
      </c>
      <c r="AR588">
        <f t="shared" si="146"/>
        <v>1.455833414410122E-2</v>
      </c>
      <c r="AS588">
        <f t="shared" si="146"/>
        <v>8.4055185927249462E-3</v>
      </c>
      <c r="AT588">
        <f t="shared" si="146"/>
        <v>-6.3845161048148632E-3</v>
      </c>
      <c r="AU588" s="7">
        <f t="shared" si="151"/>
        <v>3.7433817041286482E-2</v>
      </c>
      <c r="AV588" s="7">
        <f t="shared" si="152"/>
        <v>-8.0493109089149445E-2</v>
      </c>
      <c r="AW588" s="7">
        <f t="shared" si="153"/>
        <v>-8.9894493057487146E-2</v>
      </c>
      <c r="AX588" s="7">
        <f t="shared" si="154"/>
        <v>-3.2479583061223977E-2</v>
      </c>
      <c r="AY588" s="7">
        <f t="shared" si="155"/>
        <v>-2.0915388137235313E-2</v>
      </c>
    </row>
    <row r="589" spans="5:51" x14ac:dyDescent="0.25">
      <c r="E589" s="5">
        <v>582</v>
      </c>
      <c r="H589">
        <f t="shared" si="150"/>
        <v>3.6668632275326948E-2</v>
      </c>
      <c r="I589">
        <f t="shared" si="150"/>
        <v>-3.3340248132632568E-2</v>
      </c>
      <c r="J589">
        <f t="shared" si="150"/>
        <v>-6.9998870326885884E-2</v>
      </c>
      <c r="K589">
        <f t="shared" si="150"/>
        <v>-3.8454901915625603E-2</v>
      </c>
      <c r="L589">
        <f t="shared" si="150"/>
        <v>2.8842471396760782E-2</v>
      </c>
      <c r="M589">
        <f t="shared" si="150"/>
        <v>6.5820310570603113E-2</v>
      </c>
      <c r="N589">
        <f t="shared" si="150"/>
        <v>3.8450257982737455E-2</v>
      </c>
      <c r="O589">
        <f t="shared" si="150"/>
        <v>-2.3628401737800928E-2</v>
      </c>
      <c r="P589">
        <f t="shared" si="150"/>
        <v>-5.9213798660180422E-2</v>
      </c>
      <c r="Q589">
        <f t="shared" si="150"/>
        <v>-3.6561020714222174E-2</v>
      </c>
      <c r="R589">
        <f t="shared" si="150"/>
        <v>1.8180866418885777E-2</v>
      </c>
      <c r="S589">
        <f t="shared" si="150"/>
        <v>5.0679604572021163E-2</v>
      </c>
      <c r="T589">
        <f t="shared" si="150"/>
        <v>3.2863608277184278E-2</v>
      </c>
      <c r="U589">
        <f t="shared" si="150"/>
        <v>-1.2960635571000604E-2</v>
      </c>
      <c r="V589">
        <f t="shared" si="150"/>
        <v>-4.0849467966964877E-2</v>
      </c>
      <c r="W589">
        <f t="shared" si="150"/>
        <v>-2.7601286541392864E-2</v>
      </c>
      <c r="X589">
        <f t="shared" si="149"/>
        <v>8.3594714917929452E-3</v>
      </c>
      <c r="Y589">
        <f t="shared" si="149"/>
        <v>3.0427002505578039E-2</v>
      </c>
      <c r="Z589">
        <f t="shared" si="149"/>
        <v>2.1162796563644632E-2</v>
      </c>
      <c r="AA589">
        <f t="shared" si="149"/>
        <v>-4.6632592803512399E-3</v>
      </c>
      <c r="AB589">
        <f t="shared" si="149"/>
        <v>-2.0122795442258996E-2</v>
      </c>
      <c r="AC589">
        <f t="shared" si="149"/>
        <v>-1.4045085340100334E-2</v>
      </c>
      <c r="AD589">
        <f t="shared" si="149"/>
        <v>2.0291246195401139E-3</v>
      </c>
      <c r="AE589">
        <f t="shared" si="149"/>
        <v>1.0591062103853691E-2</v>
      </c>
      <c r="AF589">
        <f t="shared" si="149"/>
        <v>6.8042271158897357E-3</v>
      </c>
      <c r="AG589">
        <f t="shared" si="149"/>
        <v>-4.7865800912527949E-4</v>
      </c>
      <c r="AH589">
        <f t="shared" si="149"/>
        <v>-2.3743898669222373E-3</v>
      </c>
      <c r="AI589">
        <f t="shared" si="149"/>
        <v>-2.332975425760099E-18</v>
      </c>
      <c r="AJ589">
        <f t="shared" si="149"/>
        <v>9.2638309163421727E-5</v>
      </c>
      <c r="AK589">
        <f t="shared" si="149"/>
        <v>4.1379559643142522E-3</v>
      </c>
      <c r="AL589">
        <f t="shared" si="149"/>
        <v>5.8596910362259244E-3</v>
      </c>
      <c r="AM589">
        <f t="shared" si="146"/>
        <v>1.0846807996147426E-4</v>
      </c>
      <c r="AN589">
        <f t="shared" si="146"/>
        <v>-8.7343530799522135E-3</v>
      </c>
      <c r="AO589">
        <f t="shared" si="146"/>
        <v>-1.0368364441286431E-2</v>
      </c>
      <c r="AP589">
        <f t="shared" si="146"/>
        <v>-8.0759041760354935E-4</v>
      </c>
      <c r="AQ589">
        <f t="shared" si="146"/>
        <v>1.1386010265434643E-2</v>
      </c>
      <c r="AR589">
        <f t="shared" si="146"/>
        <v>1.3259047743955768E-2</v>
      </c>
      <c r="AS589">
        <f t="shared" si="146"/>
        <v>1.7034619819491878E-3</v>
      </c>
      <c r="AT589">
        <f t="shared" si="146"/>
        <v>-1.2233453706619395E-2</v>
      </c>
      <c r="AU589" s="7">
        <f t="shared" si="151"/>
        <v>3.6668632275326948E-2</v>
      </c>
      <c r="AV589" s="7">
        <f t="shared" si="152"/>
        <v>-7.6282916703056314E-2</v>
      </c>
      <c r="AW589" s="7">
        <f t="shared" si="153"/>
        <v>-9.1415569261919266E-2</v>
      </c>
      <c r="AX589" s="7">
        <f t="shared" si="154"/>
        <v>-3.0560335735597802E-2</v>
      </c>
      <c r="AY589" s="7">
        <f t="shared" si="155"/>
        <v>-2.9009871876102239E-2</v>
      </c>
    </row>
    <row r="590" spans="5:51" x14ac:dyDescent="0.25">
      <c r="E590" s="5">
        <v>583</v>
      </c>
      <c r="H590">
        <f t="shared" si="150"/>
        <v>3.5897657107254816E-2</v>
      </c>
      <c r="I590">
        <f t="shared" si="150"/>
        <v>-3.4900179723126486E-2</v>
      </c>
      <c r="J590">
        <f t="shared" si="150"/>
        <v>-7.0081859940583205E-2</v>
      </c>
      <c r="K590">
        <f t="shared" si="150"/>
        <v>-3.5524489180983207E-2</v>
      </c>
      <c r="L590">
        <f t="shared" si="150"/>
        <v>3.263420002059831E-2</v>
      </c>
      <c r="M590">
        <f t="shared" si="150"/>
        <v>6.6133430378095784E-2</v>
      </c>
      <c r="N590">
        <f t="shared" si="150"/>
        <v>3.377309201328043E-2</v>
      </c>
      <c r="O590">
        <f t="shared" si="150"/>
        <v>-2.9285397063479653E-2</v>
      </c>
      <c r="P590">
        <f t="shared" si="150"/>
        <v>-5.9850929259082877E-2</v>
      </c>
      <c r="Q590">
        <f t="shared" si="150"/>
        <v>-3.0733663723867523E-2</v>
      </c>
      <c r="R590">
        <f t="shared" si="150"/>
        <v>2.5105376749267206E-2</v>
      </c>
      <c r="S590">
        <f t="shared" si="150"/>
        <v>5.1656205587852742E-2</v>
      </c>
      <c r="T590">
        <f t="shared" si="150"/>
        <v>2.6589097345801123E-2</v>
      </c>
      <c r="U590">
        <f t="shared" si="150"/>
        <v>-2.0389258640048487E-2</v>
      </c>
      <c r="V590">
        <f t="shared" si="150"/>
        <v>-4.2091234402216939E-2</v>
      </c>
      <c r="W590">
        <f t="shared" si="150"/>
        <v>-2.1601845066841732E-2</v>
      </c>
      <c r="X590">
        <f t="shared" si="149"/>
        <v>1.5450622776066732E-2</v>
      </c>
      <c r="Y590">
        <f t="shared" si="149"/>
        <v>3.1774722942236329E-2</v>
      </c>
      <c r="Z590">
        <f t="shared" si="149"/>
        <v>1.6093759461967852E-2</v>
      </c>
      <c r="AA590">
        <f t="shared" si="149"/>
        <v>-1.0596143148862144E-2</v>
      </c>
      <c r="AB590">
        <f t="shared" si="149"/>
        <v>-2.1353222413906268E-2</v>
      </c>
      <c r="AC590">
        <f t="shared" si="149"/>
        <v>-1.0420617534528165E-2</v>
      </c>
      <c r="AD590">
        <f t="shared" si="149"/>
        <v>6.1021693832847114E-3</v>
      </c>
      <c r="AE590">
        <f t="shared" si="149"/>
        <v>1.1451014264834282E-2</v>
      </c>
      <c r="AF590">
        <f t="shared" si="149"/>
        <v>4.9435603699012273E-3</v>
      </c>
      <c r="AG590">
        <f t="shared" si="149"/>
        <v>-2.1952392221668551E-3</v>
      </c>
      <c r="AH590">
        <f t="shared" si="149"/>
        <v>-2.6230896731471143E-3</v>
      </c>
      <c r="AI590">
        <f t="shared" si="149"/>
        <v>-1.6654936500305262E-18</v>
      </c>
      <c r="AJ590">
        <f t="shared" si="149"/>
        <v>9.6195327744611424E-4</v>
      </c>
      <c r="AK590">
        <f t="shared" si="149"/>
        <v>4.6848061746860379E-3</v>
      </c>
      <c r="AL590">
        <f t="shared" si="149"/>
        <v>4.1233790462888399E-3</v>
      </c>
      <c r="AM590">
        <f t="shared" si="146"/>
        <v>-3.2781934231549442E-3</v>
      </c>
      <c r="AN590">
        <f t="shared" si="146"/>
        <v>-1.0165800118777608E-2</v>
      </c>
      <c r="AO590">
        <f t="shared" si="146"/>
        <v>-7.2130736787471977E-3</v>
      </c>
      <c r="AP590">
        <f t="shared" si="146"/>
        <v>4.7346934451435148E-3</v>
      </c>
      <c r="AQ590">
        <f t="shared" si="146"/>
        <v>1.366891723162226E-2</v>
      </c>
      <c r="AR590">
        <f t="shared" si="146"/>
        <v>9.144638092592753E-3</v>
      </c>
      <c r="AS590">
        <f t="shared" si="146"/>
        <v>-5.3797052420520124E-3</v>
      </c>
      <c r="AT590">
        <f t="shared" si="146"/>
        <v>-1.5202421643883411E-2</v>
      </c>
      <c r="AU590" s="7">
        <f t="shared" si="151"/>
        <v>3.5897657107254816E-2</v>
      </c>
      <c r="AV590" s="7">
        <f t="shared" si="152"/>
        <v>-7.1974671716839772E-2</v>
      </c>
      <c r="AW590" s="7">
        <f t="shared" si="153"/>
        <v>-9.1938139371893601E-2</v>
      </c>
      <c r="AX590" s="7">
        <f t="shared" si="154"/>
        <v>-2.9223931697085134E-2</v>
      </c>
      <c r="AY590" s="7">
        <f t="shared" si="155"/>
        <v>-3.7963067431234759E-2</v>
      </c>
    </row>
    <row r="591" spans="5:51" x14ac:dyDescent="0.25">
      <c r="E591" s="5">
        <v>584</v>
      </c>
      <c r="H591">
        <f t="shared" si="150"/>
        <v>3.5121013282986599E-2</v>
      </c>
      <c r="I591">
        <f t="shared" si="150"/>
        <v>-3.6438067612077768E-2</v>
      </c>
      <c r="J591">
        <f t="shared" si="150"/>
        <v>-7.0065259396508178E-2</v>
      </c>
      <c r="K591">
        <f t="shared" si="150"/>
        <v>-3.2504338503571518E-2</v>
      </c>
      <c r="L591">
        <f t="shared" si="150"/>
        <v>3.629713636610233E-2</v>
      </c>
      <c r="M591">
        <f t="shared" si="150"/>
        <v>6.6070766841964598E-2</v>
      </c>
      <c r="N591">
        <f t="shared" si="150"/>
        <v>2.8834766095489923E-2</v>
      </c>
      <c r="O591">
        <f t="shared" si="150"/>
        <v>-3.4646669444219597E-2</v>
      </c>
      <c r="P591">
        <f t="shared" si="150"/>
        <v>-5.9723321853734884E-2</v>
      </c>
      <c r="Q591">
        <f t="shared" si="150"/>
        <v>-2.4421618497186631E-2</v>
      </c>
      <c r="R591">
        <f t="shared" si="150"/>
        <v>3.1550948076577108E-2</v>
      </c>
      <c r="S591">
        <f t="shared" si="150"/>
        <v>5.1460390989920758E-2</v>
      </c>
      <c r="T591">
        <f t="shared" si="150"/>
        <v>1.9606568963369146E-2</v>
      </c>
      <c r="U591">
        <f t="shared" si="150"/>
        <v>-2.7188438157965233E-2</v>
      </c>
      <c r="V591">
        <f t="shared" si="150"/>
        <v>-4.1841897874496152E-2</v>
      </c>
      <c r="W591">
        <f t="shared" si="150"/>
        <v>-1.4732067517740302E-2</v>
      </c>
      <c r="X591">
        <f t="shared" si="149"/>
        <v>2.1839330764860949E-2</v>
      </c>
      <c r="Y591">
        <f t="shared" si="149"/>
        <v>3.1503640259536905E-2</v>
      </c>
      <c r="Z591">
        <f t="shared" si="149"/>
        <v>1.0111618226644113E-2</v>
      </c>
      <c r="AA591">
        <f t="shared" si="149"/>
        <v>-1.586323237344146E-2</v>
      </c>
      <c r="AB591">
        <f t="shared" si="149"/>
        <v>-2.1105222254357358E-2</v>
      </c>
      <c r="AC591">
        <f t="shared" si="149"/>
        <v>-6.0047595063614139E-3</v>
      </c>
      <c r="AD591">
        <f t="shared" si="149"/>
        <v>9.6690000087657959E-3</v>
      </c>
      <c r="AE591">
        <f t="shared" si="149"/>
        <v>1.1277272941902844E-2</v>
      </c>
      <c r="AF591">
        <f t="shared" si="149"/>
        <v>2.5989834910963871E-3</v>
      </c>
      <c r="AG591">
        <f t="shared" si="149"/>
        <v>-3.6795566836191479E-3</v>
      </c>
      <c r="AH591">
        <f t="shared" si="149"/>
        <v>-2.5727076062298342E-3</v>
      </c>
      <c r="AI591">
        <f t="shared" si="149"/>
        <v>-7.9393513222234347E-19</v>
      </c>
      <c r="AJ591">
        <f t="shared" si="149"/>
        <v>1.7049232676543187E-3</v>
      </c>
      <c r="AK591">
        <f t="shared" si="149"/>
        <v>4.573689280020111E-3</v>
      </c>
      <c r="AL591">
        <f t="shared" si="149"/>
        <v>1.7691969054954054E-3</v>
      </c>
      <c r="AM591">
        <f t="shared" si="146"/>
        <v>-6.1418640595865062E-3</v>
      </c>
      <c r="AN591">
        <f t="shared" si="146"/>
        <v>-9.8739645627273984E-3</v>
      </c>
      <c r="AO591">
        <f t="shared" si="146"/>
        <v>-2.760958402750543E-3</v>
      </c>
      <c r="AP591">
        <f t="shared" si="146"/>
        <v>9.3757478462019889E-3</v>
      </c>
      <c r="AQ591">
        <f t="shared" si="146"/>
        <v>1.32017816172596E-2</v>
      </c>
      <c r="AR591">
        <f t="shared" si="146"/>
        <v>3.0886649281061844E-3</v>
      </c>
      <c r="AS591">
        <f t="shared" si="146"/>
        <v>-1.1259286600627067E-2</v>
      </c>
      <c r="AT591">
        <f t="shared" si="146"/>
        <v>-1.4592472767306675E-2</v>
      </c>
      <c r="AU591" s="7">
        <f t="shared" si="151"/>
        <v>3.5121013282986599E-2</v>
      </c>
      <c r="AV591" s="7">
        <f t="shared" si="152"/>
        <v>-6.758951586306855E-2</v>
      </c>
      <c r="AW591" s="7">
        <f t="shared" si="153"/>
        <v>-9.1475592720755144E-2</v>
      </c>
      <c r="AX591" s="7">
        <f t="shared" si="154"/>
        <v>-2.8593456682443053E-2</v>
      </c>
      <c r="AY591" s="7">
        <f t="shared" si="155"/>
        <v>-4.5760263520552624E-2</v>
      </c>
    </row>
    <row r="592" spans="5:51" x14ac:dyDescent="0.25">
      <c r="E592" s="5">
        <v>585</v>
      </c>
      <c r="H592">
        <f t="shared" si="150"/>
        <v>3.4338823443585305E-2</v>
      </c>
      <c r="I592">
        <f t="shared" si="150"/>
        <v>-3.7952940436533578E-2</v>
      </c>
      <c r="J592">
        <f t="shared" si="150"/>
        <v>-6.994909228494231E-2</v>
      </c>
      <c r="K592">
        <f t="shared" si="150"/>
        <v>-2.9402079046114415E-2</v>
      </c>
      <c r="L592">
        <f t="shared" si="150"/>
        <v>3.9816824496953188E-2</v>
      </c>
      <c r="M592">
        <f t="shared" si="150"/>
        <v>6.5632676028921963E-2</v>
      </c>
      <c r="N592">
        <f t="shared" si="150"/>
        <v>2.3673467225718291E-2</v>
      </c>
      <c r="O592">
        <f t="shared" si="150"/>
        <v>-3.9658080933602784E-2</v>
      </c>
      <c r="P592">
        <f t="shared" si="150"/>
        <v>-5.8832606932312667E-2</v>
      </c>
      <c r="Q592">
        <f t="shared" si="150"/>
        <v>-1.7724429758038097E-2</v>
      </c>
      <c r="R592">
        <f t="shared" si="150"/>
        <v>3.7394617278746704E-2</v>
      </c>
      <c r="S592">
        <f t="shared" si="150"/>
        <v>5.0096605086308144E-2</v>
      </c>
      <c r="T592">
        <f t="shared" si="150"/>
        <v>1.2101954674795364E-2</v>
      </c>
      <c r="U592">
        <f t="shared" si="150"/>
        <v>-3.3148274403723053E-2</v>
      </c>
      <c r="V592">
        <f t="shared" si="150"/>
        <v>-4.0110291254601541E-2</v>
      </c>
      <c r="W592">
        <f t="shared" si="150"/>
        <v>-7.2687365118056279E-3</v>
      </c>
      <c r="X592">
        <f t="shared" si="149"/>
        <v>2.7235140817054426E-2</v>
      </c>
      <c r="Y592">
        <f t="shared" si="149"/>
        <v>2.9627565104803296E-2</v>
      </c>
      <c r="Z592">
        <f t="shared" si="149"/>
        <v>3.5557788182830957E-3</v>
      </c>
      <c r="AA592">
        <f t="shared" si="149"/>
        <v>-2.013357636710927E-2</v>
      </c>
      <c r="AB592">
        <f t="shared" si="149"/>
        <v>-1.939596568179755E-2</v>
      </c>
      <c r="AC592">
        <f t="shared" si="149"/>
        <v>-1.1328720781513468E-3</v>
      </c>
      <c r="AD592">
        <f t="shared" si="149"/>
        <v>1.243372498953808E-2</v>
      </c>
      <c r="AE592">
        <f t="shared" si="149"/>
        <v>1.0085521922473199E-2</v>
      </c>
      <c r="AF592">
        <f t="shared" si="149"/>
        <v>4.5338931885839881E-17</v>
      </c>
      <c r="AG592">
        <f t="shared" si="149"/>
        <v>-4.7745645742087884E-3</v>
      </c>
      <c r="AH592">
        <f t="shared" si="149"/>
        <v>-2.2289881754415253E-3</v>
      </c>
      <c r="AI592">
        <f t="shared" si="149"/>
        <v>1.7490607123455501E-19</v>
      </c>
      <c r="AJ592">
        <f t="shared" si="149"/>
        <v>2.2239650298281669E-3</v>
      </c>
      <c r="AK592">
        <f t="shared" si="149"/>
        <v>3.820211317957567E-3</v>
      </c>
      <c r="AL592">
        <f t="shared" si="149"/>
        <v>-8.5009158293712379E-4</v>
      </c>
      <c r="AM592">
        <f t="shared" si="146"/>
        <v>-8.0256843964917092E-3</v>
      </c>
      <c r="AN592">
        <f t="shared" si="146"/>
        <v>-7.9083176908383724E-3</v>
      </c>
      <c r="AO592">
        <f t="shared" si="146"/>
        <v>2.1875442244345517E-3</v>
      </c>
      <c r="AP592">
        <f t="shared" si="146"/>
        <v>1.2232167131543688E-2</v>
      </c>
      <c r="AQ592">
        <f t="shared" si="146"/>
        <v>1.0078586201569062E-2</v>
      </c>
      <c r="AR592">
        <f t="shared" si="146"/>
        <v>-3.6230847764637877E-3</v>
      </c>
      <c r="AS592">
        <f t="shared" si="146"/>
        <v>-1.4619860393258355E-2</v>
      </c>
      <c r="AT592">
        <f t="shared" si="146"/>
        <v>-1.0547199745287651E-2</v>
      </c>
      <c r="AU592" s="7">
        <f t="shared" si="151"/>
        <v>3.4338823443585305E-2</v>
      </c>
      <c r="AV592" s="7">
        <f t="shared" si="152"/>
        <v>-6.3148463827051818E-2</v>
      </c>
      <c r="AW592" s="7">
        <f t="shared" si="153"/>
        <v>-9.0057438196365108E-2</v>
      </c>
      <c r="AX592" s="7">
        <f t="shared" si="154"/>
        <v>-2.8716245801551125E-2</v>
      </c>
      <c r="AY592" s="7">
        <f t="shared" si="155"/>
        <v>-5.0751563231145394E-2</v>
      </c>
    </row>
    <row r="593" spans="5:51" x14ac:dyDescent="0.25">
      <c r="E593" s="5">
        <v>586</v>
      </c>
      <c r="H593">
        <f t="shared" si="150"/>
        <v>3.3551211105894048E-2</v>
      </c>
      <c r="I593">
        <f t="shared" si="150"/>
        <v>-3.9443841370349009E-2</v>
      </c>
      <c r="J593">
        <f t="shared" si="150"/>
        <v>-6.9733523685707649E-2</v>
      </c>
      <c r="K593">
        <f t="shared" si="150"/>
        <v>-2.6225547385240442E-2</v>
      </c>
      <c r="L593">
        <f t="shared" si="150"/>
        <v>4.3179373812091762E-2</v>
      </c>
      <c r="M593">
        <f t="shared" si="150"/>
        <v>6.4821647258357415E-2</v>
      </c>
      <c r="N593">
        <f t="shared" si="150"/>
        <v>1.8329106601484804E-2</v>
      </c>
      <c r="O593">
        <f t="shared" si="150"/>
        <v>-4.4269026468609689E-2</v>
      </c>
      <c r="P593">
        <f t="shared" si="150"/>
        <v>-5.7190165496912561E-2</v>
      </c>
      <c r="Q593">
        <f t="shared" si="150"/>
        <v>-1.0747716173543425E-2</v>
      </c>
      <c r="R593">
        <f t="shared" si="150"/>
        <v>4.2524903810000209E-2</v>
      </c>
      <c r="S593">
        <f t="shared" si="150"/>
        <v>4.7595801058128988E-2</v>
      </c>
      <c r="T593">
        <f t="shared" si="150"/>
        <v>4.2750881867540721E-3</v>
      </c>
      <c r="U593">
        <f t="shared" si="150"/>
        <v>-3.8084779300220875E-2</v>
      </c>
      <c r="V593">
        <f t="shared" si="150"/>
        <v>-3.6957757570323088E-2</v>
      </c>
      <c r="W593">
        <f t="shared" si="150"/>
        <v>4.8745112665457265E-4</v>
      </c>
      <c r="X593">
        <f t="shared" si="149"/>
        <v>3.1392739157935945E-2</v>
      </c>
      <c r="Y593">
        <f t="shared" si="149"/>
        <v>2.6242076480192437E-2</v>
      </c>
      <c r="Z593">
        <f t="shared" si="149"/>
        <v>-3.2018031565047302E-3</v>
      </c>
      <c r="AA593">
        <f t="shared" si="149"/>
        <v>-2.3138853711517755E-2</v>
      </c>
      <c r="AB593">
        <f t="shared" si="149"/>
        <v>-1.6343796018938157E-2</v>
      </c>
      <c r="AC593">
        <f t="shared" si="149"/>
        <v>3.825050931264735E-3</v>
      </c>
      <c r="AD593">
        <f t="shared" si="149"/>
        <v>1.4166992633478368E-2</v>
      </c>
      <c r="AE593">
        <f t="shared" si="149"/>
        <v>7.983341656166586E-3</v>
      </c>
      <c r="AF593">
        <f t="shared" si="149"/>
        <v>-2.5989834910960736E-3</v>
      </c>
      <c r="AG593">
        <f t="shared" si="149"/>
        <v>-5.3644073470229502E-3</v>
      </c>
      <c r="AH593">
        <f t="shared" si="149"/>
        <v>-1.6311219018870899E-3</v>
      </c>
      <c r="AI593">
        <f t="shared" si="149"/>
        <v>1.122315634176537E-18</v>
      </c>
      <c r="AJ593">
        <f t="shared" si="149"/>
        <v>2.450906521105389E-3</v>
      </c>
      <c r="AK593">
        <f t="shared" si="149"/>
        <v>2.5301960291022052E-3</v>
      </c>
      <c r="AL593">
        <f t="shared" si="149"/>
        <v>-3.3419975996893227E-3</v>
      </c>
      <c r="AM593">
        <f t="shared" si="146"/>
        <v>-8.6291166975314901E-3</v>
      </c>
      <c r="AN593">
        <f t="shared" si="146"/>
        <v>-4.6020713509161183E-3</v>
      </c>
      <c r="AO593">
        <f t="shared" si="146"/>
        <v>6.7427525223415644E-3</v>
      </c>
      <c r="AP593">
        <f t="shared" si="146"/>
        <v>1.2760243615610872E-2</v>
      </c>
      <c r="AQ593">
        <f t="shared" si="146"/>
        <v>4.9276850988515548E-3</v>
      </c>
      <c r="AR593">
        <f t="shared" si="146"/>
        <v>-9.5655914409358486E-3</v>
      </c>
      <c r="AS593">
        <f t="shared" si="146"/>
        <v>-1.4709575183009291E-2</v>
      </c>
      <c r="AT593">
        <f t="shared" si="146"/>
        <v>-4.0189308301425176E-3</v>
      </c>
      <c r="AU593" s="7">
        <f t="shared" si="151"/>
        <v>3.3551211105894048E-2</v>
      </c>
      <c r="AV593" s="7">
        <f t="shared" si="152"/>
        <v>-5.8672327523311293E-2</v>
      </c>
      <c r="AW593" s="7">
        <f t="shared" si="153"/>
        <v>-8.7728481802534744E-2</v>
      </c>
      <c r="AX593" s="7">
        <f t="shared" si="154"/>
        <v>-2.9561010010559503E-2</v>
      </c>
      <c r="AY593" s="7">
        <f t="shared" si="155"/>
        <v>-5.2012038574682548E-2</v>
      </c>
    </row>
    <row r="594" spans="5:51" x14ac:dyDescent="0.25">
      <c r="E594" s="5">
        <v>587</v>
      </c>
      <c r="H594">
        <f t="shared" si="150"/>
        <v>3.2758300643031084E-2</v>
      </c>
      <c r="I594">
        <f t="shared" si="150"/>
        <v>-4.0909828728539509E-2</v>
      </c>
      <c r="J594">
        <f t="shared" si="150"/>
        <v>-6.9418859933579324E-2</v>
      </c>
      <c r="K594">
        <f t="shared" si="150"/>
        <v>-2.2982767715609011E-2</v>
      </c>
      <c r="L594">
        <f t="shared" si="150"/>
        <v>4.6371513865573095E-2</v>
      </c>
      <c r="M594">
        <f t="shared" si="150"/>
        <v>6.3642288957528201E-2</v>
      </c>
      <c r="N594">
        <f t="shared" si="150"/>
        <v>1.2843010996895717E-2</v>
      </c>
      <c r="O594">
        <f t="shared" si="150"/>
        <v>-4.8432944877828427E-2</v>
      </c>
      <c r="P594">
        <f t="shared" si="150"/>
        <v>-5.4816983644174248E-2</v>
      </c>
      <c r="Q594">
        <f t="shared" si="150"/>
        <v>-3.6015046846183322E-3</v>
      </c>
      <c r="R594">
        <f t="shared" si="150"/>
        <v>4.6843936431784271E-2</v>
      </c>
      <c r="S594">
        <f t="shared" si="150"/>
        <v>4.4014738430327362E-2</v>
      </c>
      <c r="T594">
        <f t="shared" si="150"/>
        <v>-3.6656158265566713E-3</v>
      </c>
      <c r="U594">
        <f t="shared" si="150"/>
        <v>-4.184555637110416E-2</v>
      </c>
      <c r="V594">
        <f t="shared" si="150"/>
        <v>-3.2495976899098618E-2</v>
      </c>
      <c r="W594">
        <f t="shared" si="150"/>
        <v>8.2239994102924607E-3</v>
      </c>
      <c r="X594">
        <f t="shared" si="149"/>
        <v>3.4123105764028952E-2</v>
      </c>
      <c r="Y594">
        <f t="shared" si="149"/>
        <v>2.151965235053295E-2</v>
      </c>
      <c r="Z594">
        <f t="shared" si="149"/>
        <v>-9.7777259170950571E-3</v>
      </c>
      <c r="AA594">
        <f t="shared" si="149"/>
        <v>-2.4690231778480145E-2</v>
      </c>
      <c r="AB594">
        <f t="shared" si="149"/>
        <v>-1.2160035489241043E-2</v>
      </c>
      <c r="AC594">
        <f t="shared" si="149"/>
        <v>8.4924817603564476E-3</v>
      </c>
      <c r="AD594">
        <f t="shared" si="149"/>
        <v>1.4725017258537235E-2</v>
      </c>
      <c r="AE594">
        <f t="shared" si="149"/>
        <v>5.160497869671433E-3</v>
      </c>
      <c r="AF594">
        <f t="shared" si="149"/>
        <v>-4.9435603699011536E-3</v>
      </c>
      <c r="AG594">
        <f t="shared" si="149"/>
        <v>-5.3866776371248107E-3</v>
      </c>
      <c r="AH594">
        <f t="shared" si="149"/>
        <v>-8.472768572926647E-4</v>
      </c>
      <c r="AI594">
        <f t="shared" si="149"/>
        <v>1.9322052983170296E-18</v>
      </c>
      <c r="AJ594">
        <f t="shared" si="149"/>
        <v>2.3559407660206544E-3</v>
      </c>
      <c r="AK594">
        <f t="shared" si="149"/>
        <v>8.8482222713656309E-4</v>
      </c>
      <c r="AL594">
        <f t="shared" si="149"/>
        <v>-5.3331200265990071E-3</v>
      </c>
      <c r="AM594">
        <f t="shared" si="146"/>
        <v>-7.8558916029184186E-3</v>
      </c>
      <c r="AN594">
        <f t="shared" si="146"/>
        <v>-5.1569266855660276E-4</v>
      </c>
      <c r="AO594">
        <f t="shared" si="146"/>
        <v>1.0085694434433936E-2</v>
      </c>
      <c r="AP594">
        <f t="shared" si="146"/>
        <v>1.0859460107379438E-2</v>
      </c>
      <c r="AQ594">
        <f t="shared" si="146"/>
        <v>-1.2146144896241825E-3</v>
      </c>
      <c r="AR594">
        <f t="shared" si="146"/>
        <v>-1.3477158976367434E-2</v>
      </c>
      <c r="AS594">
        <f t="shared" si="146"/>
        <v>-1.1508359339929457E-2</v>
      </c>
      <c r="AT594">
        <f t="shared" si="146"/>
        <v>3.4554649231209895E-3</v>
      </c>
      <c r="AU594" s="7">
        <f t="shared" si="151"/>
        <v>3.2758300643031084E-2</v>
      </c>
      <c r="AV594" s="7">
        <f t="shared" si="152"/>
        <v>-5.4181641869123658E-2</v>
      </c>
      <c r="AW594" s="7">
        <f t="shared" si="153"/>
        <v>-8.4547775121320737E-2</v>
      </c>
      <c r="AX594" s="7">
        <f t="shared" si="154"/>
        <v>-3.1023048497266472E-2</v>
      </c>
      <c r="AY594" s="7">
        <f t="shared" si="155"/>
        <v>-4.9520457637587466E-2</v>
      </c>
    </row>
    <row r="595" spans="5:51" x14ac:dyDescent="0.25">
      <c r="E595" s="5">
        <v>588</v>
      </c>
      <c r="H595">
        <f t="shared" si="150"/>
        <v>3.1960217264750374E-2</v>
      </c>
      <c r="I595">
        <f t="shared" si="150"/>
        <v>-4.2349976562068237E-2</v>
      </c>
      <c r="J595">
        <f t="shared" si="150"/>
        <v>-6.9005548182967183E-2</v>
      </c>
      <c r="K595">
        <f t="shared" si="150"/>
        <v>-1.968193158010054E-2</v>
      </c>
      <c r="L595">
        <f t="shared" si="150"/>
        <v>4.9380646738956556E-2</v>
      </c>
      <c r="M595">
        <f t="shared" si="150"/>
        <v>6.2101302475556619E-2</v>
      </c>
      <c r="N595">
        <f t="shared" si="150"/>
        <v>7.2576031917220146E-3</v>
      </c>
      <c r="O595">
        <f t="shared" si="150"/>
        <v>-5.2107789054579301E-2</v>
      </c>
      <c r="P595">
        <f t="shared" si="150"/>
        <v>-5.1743384417971119E-2</v>
      </c>
      <c r="Q595">
        <f t="shared" si="150"/>
        <v>3.6015046846177988E-3</v>
      </c>
      <c r="R595">
        <f t="shared" si="150"/>
        <v>5.0269320316936504E-2</v>
      </c>
      <c r="S595">
        <f t="shared" si="150"/>
        <v>3.9434694828523069E-2</v>
      </c>
      <c r="T595">
        <f t="shared" si="150"/>
        <v>-1.1508711412613497E-2</v>
      </c>
      <c r="U595">
        <f t="shared" si="150"/>
        <v>-4.4314505422819964E-2</v>
      </c>
      <c r="V595">
        <f t="shared" si="150"/>
        <v>-2.6883010045594093E-2</v>
      </c>
      <c r="W595">
        <f t="shared" si="150"/>
        <v>1.562920361930514E-2</v>
      </c>
      <c r="X595">
        <f t="shared" si="149"/>
        <v>3.5302107922727338E-2</v>
      </c>
      <c r="Y595">
        <f t="shared" si="149"/>
        <v>1.5700882537045945E-2</v>
      </c>
      <c r="Z595">
        <f t="shared" si="149"/>
        <v>-1.579889439708029E-2</v>
      </c>
      <c r="AA595">
        <f t="shared" si="149"/>
        <v>-2.4690231778480204E-2</v>
      </c>
      <c r="AB595">
        <f t="shared" si="149"/>
        <v>-7.1343539588104802E-3</v>
      </c>
      <c r="AC595">
        <f t="shared" si="149"/>
        <v>1.2514953976541312E-2</v>
      </c>
      <c r="AD595">
        <f t="shared" si="149"/>
        <v>1.4061507138451295E-2</v>
      </c>
      <c r="AE595">
        <f t="shared" si="149"/>
        <v>1.8718112418130511E-3</v>
      </c>
      <c r="AF595">
        <f t="shared" si="149"/>
        <v>-6.8042271158896828E-3</v>
      </c>
      <c r="AG595">
        <f t="shared" si="149"/>
        <v>-4.8390191723250041E-3</v>
      </c>
      <c r="AH595">
        <f t="shared" si="149"/>
        <v>3.3173786471026076E-5</v>
      </c>
      <c r="AI595">
        <f t="shared" si="149"/>
        <v>2.5053374327602188E-18</v>
      </c>
      <c r="AJ595">
        <f t="shared" si="149"/>
        <v>1.951540767707592E-3</v>
      </c>
      <c r="AK595">
        <f t="shared" si="149"/>
        <v>-8.8482222713649956E-4</v>
      </c>
      <c r="AL595">
        <f t="shared" si="149"/>
        <v>-6.5250979561489297E-3</v>
      </c>
      <c r="AM595">
        <f t="shared" si="146"/>
        <v>-5.829366587387785E-3</v>
      </c>
      <c r="AN595">
        <f t="shared" si="146"/>
        <v>3.6581050255526126E-3</v>
      </c>
      <c r="AO595">
        <f t="shared" si="146"/>
        <v>1.1615348924224084E-2</v>
      </c>
      <c r="AP595">
        <f t="shared" si="146"/>
        <v>6.8916229450541053E-3</v>
      </c>
      <c r="AQ595">
        <f t="shared" si="146"/>
        <v>-7.112546400044749E-3</v>
      </c>
      <c r="AR595">
        <f t="shared" si="146"/>
        <v>-1.4527294504962521E-2</v>
      </c>
      <c r="AS595">
        <f t="shared" si="146"/>
        <v>-5.7324116086598575E-3</v>
      </c>
      <c r="AT595">
        <f t="shared" si="146"/>
        <v>1.0116383599989212E-2</v>
      </c>
      <c r="AU595" s="7">
        <f t="shared" si="151"/>
        <v>3.1960217264750374E-2</v>
      </c>
      <c r="AV595" s="7">
        <f t="shared" si="152"/>
        <v>-4.9696592321429027E-2</v>
      </c>
      <c r="AW595" s="7">
        <f t="shared" si="153"/>
        <v>-8.0587355442083022E-2</v>
      </c>
      <c r="AX595" s="7">
        <f t="shared" si="154"/>
        <v>-3.2936807992027577E-2</v>
      </c>
      <c r="AY595" s="7">
        <f t="shared" si="155"/>
        <v>-4.4121191399694296E-2</v>
      </c>
    </row>
    <row r="596" spans="5:51" x14ac:dyDescent="0.25">
      <c r="E596" s="5">
        <v>589</v>
      </c>
      <c r="H596">
        <f t="shared" si="150"/>
        <v>3.1157086997669024E-2</v>
      </c>
      <c r="I596">
        <f t="shared" si="150"/>
        <v>-4.3763375242696273E-2</v>
      </c>
      <c r="J596">
        <f t="shared" si="150"/>
        <v>-6.8494175772484775E-2</v>
      </c>
      <c r="K596">
        <f t="shared" si="150"/>
        <v>-1.6331377177266179E-2</v>
      </c>
      <c r="L596">
        <f t="shared" si="150"/>
        <v>5.219489675953326E-2</v>
      </c>
      <c r="M596">
        <f t="shared" si="150"/>
        <v>6.0207444005027345E-2</v>
      </c>
      <c r="N596">
        <f t="shared" si="150"/>
        <v>1.6160739253019485E-3</v>
      </c>
      <c r="O596">
        <f t="shared" si="150"/>
        <v>-5.525645054717282E-2</v>
      </c>
      <c r="P596">
        <f t="shared" si="150"/>
        <v>-4.8008640360387482E-2</v>
      </c>
      <c r="Q596">
        <f t="shared" si="150"/>
        <v>1.0747716173543699E-2</v>
      </c>
      <c r="R596">
        <f t="shared" si="150"/>
        <v>5.2735708908044895E-2</v>
      </c>
      <c r="S596">
        <f t="shared" si="150"/>
        <v>3.3959621260525631E-2</v>
      </c>
      <c r="T596">
        <f t="shared" si="150"/>
        <v>-1.9045351746983481E-2</v>
      </c>
      <c r="U596">
        <f t="shared" si="150"/>
        <v>-4.5415406712115247E-2</v>
      </c>
      <c r="V596">
        <f t="shared" si="150"/>
        <v>-2.0317699158898108E-2</v>
      </c>
      <c r="W596">
        <f t="shared" si="150"/>
        <v>2.2404708851943674E-2</v>
      </c>
      <c r="X596">
        <f t="shared" si="149"/>
        <v>3.4876143771262212E-2</v>
      </c>
      <c r="Y596">
        <f t="shared" si="149"/>
        <v>9.0822115671005763E-3</v>
      </c>
      <c r="Z596">
        <f t="shared" si="149"/>
        <v>-2.0923688365245705E-2</v>
      </c>
      <c r="AA596">
        <f t="shared" si="149"/>
        <v>-2.3138853711517665E-2</v>
      </c>
      <c r="AB596">
        <f t="shared" si="149"/>
        <v>-1.6147131443046178E-3</v>
      </c>
      <c r="AC596">
        <f t="shared" si="149"/>
        <v>1.5586982307761704E-2</v>
      </c>
      <c r="AD596">
        <f t="shared" si="149"/>
        <v>1.2231504698720613E-2</v>
      </c>
      <c r="AE596">
        <f t="shared" si="149"/>
        <v>-1.5858454911405083E-3</v>
      </c>
      <c r="AF596">
        <f t="shared" si="149"/>
        <v>-7.9988487039370955E-3</v>
      </c>
      <c r="AG596">
        <f t="shared" si="149"/>
        <v>-3.7793760747673964E-3</v>
      </c>
      <c r="AH596">
        <f t="shared" si="149"/>
        <v>9.0984199065641095E-4</v>
      </c>
      <c r="AI596">
        <f t="shared" si="149"/>
        <v>2.7714848476423236E-18</v>
      </c>
      <c r="AJ596">
        <f t="shared" si="149"/>
        <v>1.2908212772857859E-3</v>
      </c>
      <c r="AK596">
        <f t="shared" si="149"/>
        <v>-2.5301960291021506E-3</v>
      </c>
      <c r="AL596">
        <f t="shared" si="149"/>
        <v>-6.7393187565919725E-3</v>
      </c>
      <c r="AM596">
        <f t="shared" si="146"/>
        <v>-2.8728459644512786E-3</v>
      </c>
      <c r="AN596">
        <f t="shared" si="146"/>
        <v>7.2117893348708547E-3</v>
      </c>
      <c r="AO596">
        <f t="shared" si="146"/>
        <v>1.1056702380617775E-2</v>
      </c>
      <c r="AP596">
        <f t="shared" si="146"/>
        <v>1.6119936447808617E-3</v>
      </c>
      <c r="AQ596">
        <f t="shared" si="146"/>
        <v>-1.1579508678795283E-2</v>
      </c>
      <c r="AR596">
        <f t="shared" si="146"/>
        <v>-1.2493036242393223E-2</v>
      </c>
      <c r="AS596">
        <f t="shared" si="146"/>
        <v>1.3260319614227078E-3</v>
      </c>
      <c r="AT596">
        <f t="shared" ref="J596:AT659" si="156">AT$3*COS(AT$1*$E596*2*PI()/500)</f>
        <v>1.439572806392069E-2</v>
      </c>
      <c r="AU596" s="7">
        <f t="shared" si="151"/>
        <v>3.1157086997669024E-2</v>
      </c>
      <c r="AV596" s="7">
        <f t="shared" si="152"/>
        <v>-4.5236944435244952E-2</v>
      </c>
      <c r="AW596" s="7">
        <f t="shared" si="153"/>
        <v>-7.5930801238932255E-2</v>
      </c>
      <c r="AX596" s="7">
        <f t="shared" si="154"/>
        <v>-3.5094326907715384E-2</v>
      </c>
      <c r="AY596" s="7">
        <f t="shared" si="155"/>
        <v>-3.7285700000261587E-2</v>
      </c>
    </row>
    <row r="597" spans="5:51" x14ac:dyDescent="0.25">
      <c r="E597" s="5">
        <v>590</v>
      </c>
      <c r="H597">
        <f t="shared" si="150"/>
        <v>3.0349036665366216E-2</v>
      </c>
      <c r="I597">
        <f t="shared" si="150"/>
        <v>-4.5149132037523299E-2</v>
      </c>
      <c r="J597">
        <f t="shared" si="156"/>
        <v>-6.7885469390309136E-2</v>
      </c>
      <c r="K597">
        <f t="shared" si="156"/>
        <v>-1.2939568298314576E-2</v>
      </c>
      <c r="L597">
        <f t="shared" si="156"/>
        <v>5.4803157368179874E-2</v>
      </c>
      <c r="M597">
        <f t="shared" si="156"/>
        <v>5.7971474827554707E-2</v>
      </c>
      <c r="N597">
        <f t="shared" si="156"/>
        <v>-4.037952088015607E-3</v>
      </c>
      <c r="O597">
        <f t="shared" si="156"/>
        <v>-5.7847134278794135E-2</v>
      </c>
      <c r="P597">
        <f t="shared" si="156"/>
        <v>-4.3660471711565632E-2</v>
      </c>
      <c r="Q597">
        <f t="shared" si="156"/>
        <v>1.7724429758037591E-2</v>
      </c>
      <c r="R597">
        <f t="shared" si="156"/>
        <v>5.419605054343498E-2</v>
      </c>
      <c r="S597">
        <f t="shared" si="156"/>
        <v>2.7713782791192351E-2</v>
      </c>
      <c r="T597">
        <f t="shared" si="156"/>
        <v>-2.6074850329872664E-2</v>
      </c>
      <c r="U597">
        <f t="shared" si="156"/>
        <v>-4.5114273950953895E-2</v>
      </c>
      <c r="V597">
        <f t="shared" si="156"/>
        <v>-1.3032623650258597E-2</v>
      </c>
      <c r="W597">
        <f t="shared" si="156"/>
        <v>2.8277530712245865E-2</v>
      </c>
      <c r="X597">
        <f t="shared" si="156"/>
        <v>3.2864579238544481E-2</v>
      </c>
      <c r="Y597">
        <f t="shared" si="156"/>
        <v>2.0008359358992607E-3</v>
      </c>
      <c r="Z597">
        <f t="shared" si="156"/>
        <v>-2.4861344773500497E-2</v>
      </c>
      <c r="AA597">
        <f t="shared" si="156"/>
        <v>-2.0133576367109544E-2</v>
      </c>
      <c r="AB597">
        <f t="shared" si="156"/>
        <v>4.0167251158210564E-3</v>
      </c>
      <c r="AC597">
        <f t="shared" si="156"/>
        <v>1.7475262616637725E-2</v>
      </c>
      <c r="AD597">
        <f t="shared" si="156"/>
        <v>9.3868203939332477E-3</v>
      </c>
      <c r="AE597">
        <f t="shared" si="156"/>
        <v>-4.900346507685541E-3</v>
      </c>
      <c r="AF597">
        <f t="shared" si="156"/>
        <v>-8.4104872495870744E-3</v>
      </c>
      <c r="AG597">
        <f t="shared" si="156"/>
        <v>-2.3198621763749322E-3</v>
      </c>
      <c r="AH597">
        <f t="shared" si="156"/>
        <v>1.682770986222888E-3</v>
      </c>
      <c r="AI597">
        <f t="shared" si="156"/>
        <v>2.6980358921528446E-18</v>
      </c>
      <c r="AJ597">
        <f t="shared" si="156"/>
        <v>4.6056259010612789E-4</v>
      </c>
      <c r="AK597">
        <f t="shared" si="156"/>
        <v>-3.8202113179576073E-3</v>
      </c>
      <c r="AL597">
        <f t="shared" si="156"/>
        <v>-5.9436823864813422E-3</v>
      </c>
      <c r="AM597">
        <f t="shared" si="156"/>
        <v>5.419978892590477E-4</v>
      </c>
      <c r="AN597">
        <f t="shared" si="156"/>
        <v>9.5429480295320616E-3</v>
      </c>
      <c r="AO597">
        <f t="shared" si="156"/>
        <v>8.51019278115029E-3</v>
      </c>
      <c r="AP597">
        <f t="shared" si="156"/>
        <v>-3.9744720286514334E-3</v>
      </c>
      <c r="AQ597">
        <f t="shared" si="156"/>
        <v>-1.3716795432488946E-2</v>
      </c>
      <c r="AR597">
        <f t="shared" si="156"/>
        <v>-7.8062921087856266E-3</v>
      </c>
      <c r="AS597">
        <f t="shared" si="156"/>
        <v>8.0878062431223568E-3</v>
      </c>
      <c r="AT597">
        <f t="shared" si="156"/>
        <v>1.5286065537891956E-2</v>
      </c>
      <c r="AU597" s="7">
        <f t="shared" si="151"/>
        <v>3.0349036665366216E-2</v>
      </c>
      <c r="AV597" s="7">
        <f t="shared" si="152"/>
        <v>-4.0821975692600924E-2</v>
      </c>
      <c r="AW597" s="7">
        <f t="shared" si="153"/>
        <v>-7.0671629185384E-2</v>
      </c>
      <c r="AX597" s="7">
        <f t="shared" si="154"/>
        <v>-3.7267544666642852E-2</v>
      </c>
      <c r="AY597" s="7">
        <f t="shared" si="155"/>
        <v>-3.0736516060098015E-2</v>
      </c>
    </row>
    <row r="598" spans="5:51" x14ac:dyDescent="0.25">
      <c r="E598" s="5">
        <v>591</v>
      </c>
      <c r="H598">
        <f t="shared" si="150"/>
        <v>2.9536193868356868E-2</v>
      </c>
      <c r="I598">
        <f t="shared" si="150"/>
        <v>-4.6506371672855804E-2</v>
      </c>
      <c r="J598">
        <f t="shared" si="156"/>
        <v>-6.7180294041516916E-2</v>
      </c>
      <c r="K598">
        <f t="shared" si="156"/>
        <v>-9.5150729468431137E-3</v>
      </c>
      <c r="L598">
        <f t="shared" si="156"/>
        <v>5.7195134951875601E-2</v>
      </c>
      <c r="M598">
        <f t="shared" si="156"/>
        <v>5.5406100166033062E-2</v>
      </c>
      <c r="N598">
        <f t="shared" si="156"/>
        <v>-9.6607534992667922E-3</v>
      </c>
      <c r="O598">
        <f t="shared" si="156"/>
        <v>-5.9853679613106947E-2</v>
      </c>
      <c r="P598">
        <f t="shared" si="156"/>
        <v>-3.8754436670113482E-2</v>
      </c>
      <c r="Q598">
        <f t="shared" si="156"/>
        <v>2.4421618497186885E-2</v>
      </c>
      <c r="R598">
        <f t="shared" si="156"/>
        <v>5.4622486068711888E-2</v>
      </c>
      <c r="S598">
        <f t="shared" si="156"/>
        <v>2.0838938159073568E-2</v>
      </c>
      <c r="T598">
        <f t="shared" si="156"/>
        <v>-3.2410024888636202E-2</v>
      </c>
      <c r="U598">
        <f t="shared" si="156"/>
        <v>-4.3420403508462879E-2</v>
      </c>
      <c r="V598">
        <f t="shared" si="156"/>
        <v>-5.2858609514908495E-3</v>
      </c>
      <c r="W598">
        <f t="shared" si="156"/>
        <v>3.3011053822745211E-2</v>
      </c>
      <c r="X598">
        <f t="shared" si="156"/>
        <v>2.9358867597359107E-2</v>
      </c>
      <c r="Y598">
        <f t="shared" si="156"/>
        <v>-5.1824747919587558E-3</v>
      </c>
      <c r="Z598">
        <f t="shared" si="156"/>
        <v>-2.7388454644485891E-2</v>
      </c>
      <c r="AA598">
        <f t="shared" si="156"/>
        <v>-1.5863232373441272E-2</v>
      </c>
      <c r="AB598">
        <f t="shared" si="156"/>
        <v>9.3700584944133927E-3</v>
      </c>
      <c r="AC598">
        <f t="shared" si="156"/>
        <v>1.8036390103117052E-2</v>
      </c>
      <c r="AD598">
        <f t="shared" si="156"/>
        <v>5.763439055634507E-3</v>
      </c>
      <c r="AE598">
        <f t="shared" si="156"/>
        <v>-7.7724887831837003E-3</v>
      </c>
      <c r="AF598">
        <f t="shared" si="156"/>
        <v>-7.998848703937151E-3</v>
      </c>
      <c r="AG598">
        <f t="shared" si="156"/>
        <v>-6.1489899536458102E-4</v>
      </c>
      <c r="AH598">
        <f t="shared" si="156"/>
        <v>2.2638322375101595E-3</v>
      </c>
      <c r="AI598">
        <f t="shared" si="156"/>
        <v>2.2939904346161224E-18</v>
      </c>
      <c r="AJ598">
        <f t="shared" si="156"/>
        <v>-4.301873617877887E-4</v>
      </c>
      <c r="AK598">
        <f t="shared" si="156"/>
        <v>-4.5736892800200615E-3</v>
      </c>
      <c r="AL598">
        <f t="shared" si="156"/>
        <v>-4.2574114442027145E-3</v>
      </c>
      <c r="AM598">
        <f t="shared" si="156"/>
        <v>3.8703734022533386E-3</v>
      </c>
      <c r="AN598">
        <f t="shared" si="156"/>
        <v>1.0256408554747867E-2</v>
      </c>
      <c r="AO598">
        <f t="shared" si="156"/>
        <v>4.4336521429928742E-3</v>
      </c>
      <c r="AP598">
        <f t="shared" si="156"/>
        <v>-8.8044132663675188E-3</v>
      </c>
      <c r="AQ598">
        <f t="shared" si="156"/>
        <v>-1.3094407014489053E-2</v>
      </c>
      <c r="AR598">
        <f t="shared" si="156"/>
        <v>-1.4621382693221648E-3</v>
      </c>
      <c r="AS598">
        <f t="shared" si="156"/>
        <v>1.3040119069495893E-2</v>
      </c>
      <c r="AT598">
        <f t="shared" si="156"/>
        <v>1.2577794957662881E-2</v>
      </c>
      <c r="AU598" s="7">
        <f t="shared" si="151"/>
        <v>2.9536193868356868E-2</v>
      </c>
      <c r="AV598" s="7">
        <f t="shared" si="152"/>
        <v>-3.6470409840983362E-2</v>
      </c>
      <c r="AW598" s="7">
        <f t="shared" si="153"/>
        <v>-6.4911560960250636E-2</v>
      </c>
      <c r="AX598" s="7">
        <f t="shared" si="154"/>
        <v>-3.9232116304792612E-2</v>
      </c>
      <c r="AY598" s="7">
        <f t="shared" si="155"/>
        <v>-2.6027081571683472E-2</v>
      </c>
    </row>
    <row r="599" spans="5:51" x14ac:dyDescent="0.25">
      <c r="E599" s="5">
        <v>592</v>
      </c>
      <c r="H599">
        <f t="shared" si="150"/>
        <v>2.8718686963941226E-2</v>
      </c>
      <c r="I599">
        <f t="shared" si="150"/>
        <v>-4.7834236887050179E-2</v>
      </c>
      <c r="J599">
        <f t="shared" si="156"/>
        <v>-6.6379651818865196E-2</v>
      </c>
      <c r="K599">
        <f t="shared" si="156"/>
        <v>-6.0665416953138655E-3</v>
      </c>
      <c r="L599">
        <f t="shared" si="156"/>
        <v>5.936138946788766E-2</v>
      </c>
      <c r="M599">
        <f t="shared" si="156"/>
        <v>5.2525896991027173E-2</v>
      </c>
      <c r="N599">
        <f t="shared" si="156"/>
        <v>-1.5208850412517813E-2</v>
      </c>
      <c r="O599">
        <f t="shared" si="156"/>
        <v>-6.1255824523473355E-2</v>
      </c>
      <c r="P599">
        <f t="shared" si="156"/>
        <v>-3.3353221504946622E-2</v>
      </c>
      <c r="Q599">
        <f t="shared" si="156"/>
        <v>3.0733663723867072E-2</v>
      </c>
      <c r="R599">
        <f t="shared" si="156"/>
        <v>5.4006880309988618E-2</v>
      </c>
      <c r="S599">
        <f t="shared" si="156"/>
        <v>1.3491122347714766E-2</v>
      </c>
      <c r="T599">
        <f t="shared" si="156"/>
        <v>-3.7882181688215812E-2</v>
      </c>
      <c r="U599">
        <f t="shared" si="156"/>
        <v>-4.0386087419645091E-2</v>
      </c>
      <c r="V599">
        <f t="shared" si="156"/>
        <v>2.6481560067110315E-3</v>
      </c>
      <c r="W599">
        <f t="shared" si="156"/>
        <v>3.6414565033244889E-2</v>
      </c>
      <c r="X599">
        <f t="shared" si="156"/>
        <v>2.4518391655371577E-2</v>
      </c>
      <c r="Y599">
        <f t="shared" si="156"/>
        <v>-1.2101757840504927E-2</v>
      </c>
      <c r="Z599">
        <f t="shared" si="156"/>
        <v>-2.8361638522652565E-2</v>
      </c>
      <c r="AA599">
        <f t="shared" si="156"/>
        <v>-1.0596143148862563E-2</v>
      </c>
      <c r="AB599">
        <f t="shared" si="156"/>
        <v>1.4074639734778811E-2</v>
      </c>
      <c r="AC599">
        <f t="shared" si="156"/>
        <v>1.7227750132802193E-2</v>
      </c>
      <c r="AD599">
        <f t="shared" si="156"/>
        <v>1.6619434350651312E-3</v>
      </c>
      <c r="AE599">
        <f t="shared" si="156"/>
        <v>-9.9430014193206007E-3</v>
      </c>
      <c r="AF599">
        <f t="shared" si="156"/>
        <v>-6.8042271158897886E-3</v>
      </c>
      <c r="AG599">
        <f t="shared" si="156"/>
        <v>1.155122583869258E-3</v>
      </c>
      <c r="AH599">
        <f t="shared" si="156"/>
        <v>2.5867737634196063E-3</v>
      </c>
      <c r="AI599">
        <f t="shared" si="156"/>
        <v>1.608857088063789E-18</v>
      </c>
      <c r="AJ599">
        <f t="shared" si="156"/>
        <v>-1.264435595700902E-3</v>
      </c>
      <c r="AK599">
        <f t="shared" si="156"/>
        <v>-4.6848061746860457E-3</v>
      </c>
      <c r="AL599">
        <f t="shared" si="156"/>
        <v>-1.9331861878148738E-3</v>
      </c>
      <c r="AM599">
        <f t="shared" si="156"/>
        <v>6.581283842643823E-3</v>
      </c>
      <c r="AN599">
        <f t="shared" si="156"/>
        <v>9.2312267555212813E-3</v>
      </c>
      <c r="AO599">
        <f t="shared" si="156"/>
        <v>-4.4000620659429446E-4</v>
      </c>
      <c r="AP599">
        <f t="shared" si="156"/>
        <v>-1.1958470580348693E-2</v>
      </c>
      <c r="AQ599">
        <f t="shared" si="156"/>
        <v>-9.8375614374690105E-3</v>
      </c>
      <c r="AR599">
        <f t="shared" si="156"/>
        <v>5.192452602871659E-3</v>
      </c>
      <c r="AS599">
        <f t="shared" si="156"/>
        <v>1.5075003841852451E-2</v>
      </c>
      <c r="AT599">
        <f t="shared" si="156"/>
        <v>6.9084907401953267E-3</v>
      </c>
      <c r="AU599" s="7">
        <f t="shared" si="151"/>
        <v>2.8718686963941226E-2</v>
      </c>
      <c r="AV599" s="7">
        <f t="shared" si="152"/>
        <v>-3.2200353969400353E-2</v>
      </c>
      <c r="AW599" s="7">
        <f t="shared" si="153"/>
        <v>-5.87586896954439E-2</v>
      </c>
      <c r="AX599" s="7">
        <f t="shared" si="154"/>
        <v>-4.0790278194858233E-2</v>
      </c>
      <c r="AY599" s="7">
        <f t="shared" si="155"/>
        <v>-2.4178390247098641E-2</v>
      </c>
    </row>
    <row r="600" spans="5:51" x14ac:dyDescent="0.25">
      <c r="E600" s="5">
        <v>593</v>
      </c>
      <c r="H600">
        <f t="shared" si="150"/>
        <v>2.7896645045936395E-2</v>
      </c>
      <c r="I600">
        <f t="shared" si="150"/>
        <v>-4.9131888971976345E-2</v>
      </c>
      <c r="J600">
        <f t="shared" si="156"/>
        <v>-6.5484680478762533E-2</v>
      </c>
      <c r="K600">
        <f t="shared" si="156"/>
        <v>-2.6026858329594445E-3</v>
      </c>
      <c r="L600">
        <f t="shared" si="156"/>
        <v>6.1293371699309381E-2</v>
      </c>
      <c r="M600">
        <f t="shared" si="156"/>
        <v>4.9347231191516808E-2</v>
      </c>
      <c r="N600">
        <f t="shared" si="156"/>
        <v>-2.0639340605413649E-2</v>
      </c>
      <c r="O600">
        <f t="shared" si="156"/>
        <v>-6.2039410198208814E-2</v>
      </c>
      <c r="P600">
        <f t="shared" si="156"/>
        <v>-2.7525839589074796E-2</v>
      </c>
      <c r="Q600">
        <f t="shared" si="156"/>
        <v>3.6561020714221765E-2</v>
      </c>
      <c r="R600">
        <f t="shared" si="156"/>
        <v>5.2360977269807818E-2</v>
      </c>
      <c r="S600">
        <f t="shared" si="156"/>
        <v>5.8371051360081479E-3</v>
      </c>
      <c r="T600">
        <f t="shared" si="156"/>
        <v>-4.23456075267463E-2</v>
      </c>
      <c r="U600">
        <f t="shared" si="156"/>
        <v>-3.6104999060659247E-2</v>
      </c>
      <c r="V600">
        <f t="shared" si="156"/>
        <v>1.0488360718155943E-2</v>
      </c>
      <c r="W600">
        <f t="shared" si="156"/>
        <v>3.8350937233654236E-2</v>
      </c>
      <c r="X600">
        <f t="shared" si="156"/>
        <v>1.8563217614551306E-2</v>
      </c>
      <c r="Y600">
        <f t="shared" si="156"/>
        <v>-1.8404501655096658E-2</v>
      </c>
      <c r="Z600">
        <f t="shared" si="156"/>
        <v>-2.7725681327643199E-2</v>
      </c>
      <c r="AA600">
        <f t="shared" si="156"/>
        <v>-4.6632592803516953E-3</v>
      </c>
      <c r="AB600">
        <f t="shared" si="156"/>
        <v>1.780473905188493E-2</v>
      </c>
      <c r="AC600">
        <f t="shared" si="156"/>
        <v>1.5110754590736419E-2</v>
      </c>
      <c r="AD600">
        <f t="shared" si="156"/>
        <v>-2.5774210663850874E-3</v>
      </c>
      <c r="AE600">
        <f t="shared" si="156"/>
        <v>-1.1215950264165822E-2</v>
      </c>
      <c r="AF600">
        <f t="shared" si="156"/>
        <v>-4.9435603699011076E-3</v>
      </c>
      <c r="AG600">
        <f t="shared" si="156"/>
        <v>2.8029282778520327E-3</v>
      </c>
      <c r="AH600">
        <f t="shared" si="156"/>
        <v>2.6147741172911536E-3</v>
      </c>
      <c r="AI600">
        <f t="shared" si="156"/>
        <v>7.2658680676762411E-19</v>
      </c>
      <c r="AJ600">
        <f t="shared" si="156"/>
        <v>-1.9326101840837081E-3</v>
      </c>
      <c r="AK600">
        <f t="shared" si="156"/>
        <v>-4.1379559643142834E-3</v>
      </c>
      <c r="AL600">
        <f t="shared" si="156"/>
        <v>6.8071848637304381E-4</v>
      </c>
      <c r="AM600">
        <f t="shared" si="156"/>
        <v>8.2422405748572031E-3</v>
      </c>
      <c r="AN600">
        <f t="shared" si="156"/>
        <v>6.6411890461578228E-3</v>
      </c>
      <c r="AO600">
        <f t="shared" si="156"/>
        <v>-5.2345566945124185E-3</v>
      </c>
      <c r="AP600">
        <f t="shared" si="156"/>
        <v>-1.2836282108069579E-2</v>
      </c>
      <c r="AQ600">
        <f t="shared" si="156"/>
        <v>-4.6015018244438379E-3</v>
      </c>
      <c r="AR600">
        <f t="shared" si="156"/>
        <v>1.0744596728099055E-2</v>
      </c>
      <c r="AS600">
        <f t="shared" si="156"/>
        <v>1.3737201686411113E-2</v>
      </c>
      <c r="AT600">
        <f t="shared" si="156"/>
        <v>-3.8719342170010054E-4</v>
      </c>
      <c r="AU600" s="7">
        <f t="shared" si="151"/>
        <v>2.7896645045936395E-2</v>
      </c>
      <c r="AV600" s="7">
        <f t="shared" si="152"/>
        <v>-2.8029238538452551E-2</v>
      </c>
      <c r="AW600" s="7">
        <f t="shared" si="153"/>
        <v>-5.2325577025411241E-2</v>
      </c>
      <c r="AX600" s="7">
        <f t="shared" si="154"/>
        <v>-4.1790465961561545E-2</v>
      </c>
      <c r="AY600" s="7">
        <f t="shared" si="155"/>
        <v>-2.5456917241644048E-2</v>
      </c>
    </row>
    <row r="601" spans="5:51" x14ac:dyDescent="0.25">
      <c r="E601" s="5">
        <v>594</v>
      </c>
      <c r="H601">
        <f t="shared" si="150"/>
        <v>2.7070197924290648E-2</v>
      </c>
      <c r="I601">
        <f t="shared" si="150"/>
        <v>-5.0398508302764385E-2</v>
      </c>
      <c r="J601">
        <f t="shared" si="156"/>
        <v>-6.449665182445509E-2</v>
      </c>
      <c r="K601">
        <f t="shared" si="156"/>
        <v>8.6774463969083843E-4</v>
      </c>
      <c r="L601">
        <f t="shared" si="156"/>
        <v>6.2983456994911827E-2</v>
      </c>
      <c r="M601">
        <f t="shared" si="156"/>
        <v>4.588816458065148E-2</v>
      </c>
      <c r="N601">
        <f t="shared" si="156"/>
        <v>-2.5910231282694037E-2</v>
      </c>
      <c r="O601">
        <f t="shared" si="156"/>
        <v>-6.2196524015782434E-2</v>
      </c>
      <c r="P601">
        <f t="shared" si="156"/>
        <v>-2.1346749589581653E-2</v>
      </c>
      <c r="Q601">
        <f t="shared" si="156"/>
        <v>4.181178856741799E-2</v>
      </c>
      <c r="R601">
        <f t="shared" si="156"/>
        <v>4.9716176085058565E-2</v>
      </c>
      <c r="S601">
        <f t="shared" si="156"/>
        <v>-1.9493939938478523E-3</v>
      </c>
      <c r="T601">
        <f t="shared" si="156"/>
        <v>-4.5681449802951413E-2</v>
      </c>
      <c r="U601">
        <f t="shared" si="156"/>
        <v>-3.0709301327025987E-2</v>
      </c>
      <c r="V601">
        <f t="shared" si="156"/>
        <v>1.7957010022265341E-2</v>
      </c>
      <c r="W601">
        <f t="shared" si="156"/>
        <v>3.8742154190889562E-2</v>
      </c>
      <c r="X601">
        <f t="shared" si="156"/>
        <v>1.1764090035749651E-2</v>
      </c>
      <c r="Y601">
        <f t="shared" si="156"/>
        <v>-2.3769605045768531E-2</v>
      </c>
      <c r="Z601">
        <f t="shared" si="156"/>
        <v>-2.5516665066583313E-2</v>
      </c>
      <c r="AA601">
        <f t="shared" si="156"/>
        <v>1.5626343190116528E-3</v>
      </c>
      <c r="AB601">
        <f t="shared" si="156"/>
        <v>2.0302096595035745E-2</v>
      </c>
      <c r="AC601">
        <f t="shared" si="156"/>
        <v>1.1846177976867125E-2</v>
      </c>
      <c r="AD601">
        <f t="shared" si="156"/>
        <v>-6.6029719382705559E-3</v>
      </c>
      <c r="AE601">
        <f t="shared" si="156"/>
        <v>-1.1476425066466733E-2</v>
      </c>
      <c r="AF601">
        <f t="shared" si="156"/>
        <v>-2.5989834910962457E-3</v>
      </c>
      <c r="AG601">
        <f t="shared" si="156"/>
        <v>4.1541746580818495E-3</v>
      </c>
      <c r="AH601">
        <f t="shared" si="156"/>
        <v>2.3446407287867465E-3</v>
      </c>
      <c r="AI601">
        <f t="shared" si="156"/>
        <v>-2.4471381598902883E-19</v>
      </c>
      <c r="AJ601">
        <f t="shared" si="156"/>
        <v>-2.3469516632506787E-3</v>
      </c>
      <c r="AK601">
        <f t="shared" si="156"/>
        <v>-3.009942135834913E-3</v>
      </c>
      <c r="AL601">
        <f t="shared" si="156"/>
        <v>3.192620499844341E-3</v>
      </c>
      <c r="AM601">
        <f t="shared" si="156"/>
        <v>8.5882606986257097E-3</v>
      </c>
      <c r="AN601">
        <f t="shared" si="156"/>
        <v>2.925352544884303E-3</v>
      </c>
      <c r="AO601">
        <f t="shared" si="156"/>
        <v>-9.0879963965354929E-3</v>
      </c>
      <c r="AP601">
        <f t="shared" si="156"/>
        <v>-1.1270760028585175E-2</v>
      </c>
      <c r="AQ601">
        <f t="shared" si="156"/>
        <v>1.560331625474961E-3</v>
      </c>
      <c r="AR601">
        <f t="shared" si="156"/>
        <v>1.4015478679879189E-2</v>
      </c>
      <c r="AS601">
        <f t="shared" si="156"/>
        <v>9.3260152029565873E-3</v>
      </c>
      <c r="AT601">
        <f t="shared" si="156"/>
        <v>-7.5917254579932142E-3</v>
      </c>
      <c r="AU601" s="7">
        <f t="shared" si="151"/>
        <v>2.7070197924290648E-2</v>
      </c>
      <c r="AV601" s="7">
        <f t="shared" si="152"/>
        <v>-2.3973760568326161E-2</v>
      </c>
      <c r="AW601" s="7">
        <f t="shared" si="153"/>
        <v>-4.572731230831481E-2</v>
      </c>
      <c r="AX601" s="7">
        <f t="shared" si="154"/>
        <v>-4.2141768815447803E-2</v>
      </c>
      <c r="AY601" s="7">
        <f t="shared" si="155"/>
        <v>-2.9342269859113583E-2</v>
      </c>
    </row>
    <row r="602" spans="5:51" x14ac:dyDescent="0.25">
      <c r="E602" s="5">
        <v>595</v>
      </c>
      <c r="H602">
        <f t="shared" si="150"/>
        <v>2.6239476104585022E-2</v>
      </c>
      <c r="I602">
        <f t="shared" si="150"/>
        <v>-5.1633294855496933E-2</v>
      </c>
      <c r="J602">
        <f t="shared" si="156"/>
        <v>-6.3416969898724238E-2</v>
      </c>
      <c r="K602">
        <f t="shared" si="156"/>
        <v>4.3359831140712263E-3</v>
      </c>
      <c r="L602">
        <f t="shared" si="156"/>
        <v>6.4424975360159745E-2</v>
      </c>
      <c r="M602">
        <f t="shared" si="156"/>
        <v>4.2168352264923839E-2</v>
      </c>
      <c r="N602">
        <f t="shared" si="156"/>
        <v>-3.0980763797314629E-2</v>
      </c>
      <c r="O602">
        <f t="shared" si="156"/>
        <v>-6.172557944620042E-2</v>
      </c>
      <c r="P602">
        <f t="shared" si="156"/>
        <v>-1.4894904081018564E-2</v>
      </c>
      <c r="Q602">
        <f t="shared" si="156"/>
        <v>4.6403159537754174E-2</v>
      </c>
      <c r="R602">
        <f t="shared" si="156"/>
        <v>4.6122932020978565E-2</v>
      </c>
      <c r="S602">
        <f t="shared" si="156"/>
        <v>-9.6916486824074541E-3</v>
      </c>
      <c r="T602">
        <f t="shared" si="156"/>
        <v>-4.7800881336472298E-2</v>
      </c>
      <c r="U602">
        <f t="shared" si="156"/>
        <v>-2.4365566589141633E-2</v>
      </c>
      <c r="V602">
        <f t="shared" si="156"/>
        <v>2.4789523294001144E-2</v>
      </c>
      <c r="W602">
        <f t="shared" si="156"/>
        <v>3.7572453814731191E-2</v>
      </c>
      <c r="X602">
        <f t="shared" si="156"/>
        <v>4.430122774896913E-3</v>
      </c>
      <c r="Y602">
        <f t="shared" si="156"/>
        <v>-2.7923736090153042E-2</v>
      </c>
      <c r="Z602">
        <f t="shared" si="156"/>
        <v>-2.1859921666052572E-2</v>
      </c>
      <c r="AA602">
        <f t="shared" si="156"/>
        <v>7.6903418571444698E-3</v>
      </c>
      <c r="AB602">
        <f t="shared" si="156"/>
        <v>2.1393803513449283E-2</v>
      </c>
      <c r="AC602">
        <f t="shared" si="156"/>
        <v>7.6819474418240432E-3</v>
      </c>
      <c r="AD602">
        <f t="shared" si="156"/>
        <v>-1.0080763883820145E-2</v>
      </c>
      <c r="AE602">
        <f t="shared" si="156"/>
        <v>-1.0700912528655626E-2</v>
      </c>
      <c r="AF602">
        <f t="shared" si="156"/>
        <v>1.0303092405320011E-16</v>
      </c>
      <c r="AG602">
        <f t="shared" si="156"/>
        <v>5.0658952767907318E-3</v>
      </c>
      <c r="AH602">
        <f t="shared" si="156"/>
        <v>1.8071739173385467E-3</v>
      </c>
      <c r="AI602">
        <f t="shared" si="156"/>
        <v>-1.1860290957767139E-18</v>
      </c>
      <c r="AJ602">
        <f t="shared" si="156"/>
        <v>-2.4530395469598999E-3</v>
      </c>
      <c r="AK602">
        <f t="shared" si="156"/>
        <v>-1.4591908792528634E-3</v>
      </c>
      <c r="AL602">
        <f t="shared" si="156"/>
        <v>5.2261224225836397E-3</v>
      </c>
      <c r="AM602">
        <f t="shared" si="156"/>
        <v>7.5641414418549657E-3</v>
      </c>
      <c r="AN602">
        <f t="shared" si="156"/>
        <v>-1.2863828591393681E-3</v>
      </c>
      <c r="AO602">
        <f t="shared" si="156"/>
        <v>-1.1307522869589113E-2</v>
      </c>
      <c r="AP602">
        <f t="shared" si="156"/>
        <v>-7.5598950433635867E-3</v>
      </c>
      <c r="AQ602">
        <f t="shared" si="156"/>
        <v>7.4082427407183814E-3</v>
      </c>
      <c r="AR602">
        <f t="shared" si="156"/>
        <v>1.431063411867064E-2</v>
      </c>
      <c r="AS602">
        <f t="shared" si="156"/>
        <v>2.8283463614596025E-3</v>
      </c>
      <c r="AT602">
        <f t="shared" si="156"/>
        <v>-1.3009032108480747E-2</v>
      </c>
      <c r="AU602" s="7">
        <f t="shared" si="151"/>
        <v>2.6239476104585022E-2</v>
      </c>
      <c r="AV602" s="7">
        <f t="shared" si="152"/>
        <v>-2.0049830175405181E-2</v>
      </c>
      <c r="AW602" s="7">
        <f t="shared" si="153"/>
        <v>-3.9079565697260787E-2</v>
      </c>
      <c r="AX602" s="7">
        <f t="shared" si="154"/>
        <v>-4.1821871756937842E-2</v>
      </c>
      <c r="AY602" s="7">
        <f t="shared" si="155"/>
        <v>-3.4686378784306908E-2</v>
      </c>
    </row>
    <row r="603" spans="5:51" x14ac:dyDescent="0.25">
      <c r="E603" s="5">
        <v>596</v>
      </c>
      <c r="H603">
        <f t="shared" si="150"/>
        <v>2.5404610767424701E-2</v>
      </c>
      <c r="I603">
        <f t="shared" si="150"/>
        <v>-5.2835468712521844E-2</v>
      </c>
      <c r="J603">
        <f t="shared" si="156"/>
        <v>-6.2247168988665537E-2</v>
      </c>
      <c r="K603">
        <f t="shared" si="156"/>
        <v>7.7932685187948074E-3</v>
      </c>
      <c r="L603">
        <f t="shared" si="156"/>
        <v>6.5612237780632521E-2</v>
      </c>
      <c r="M603">
        <f t="shared" si="156"/>
        <v>3.8208930959936126E-2</v>
      </c>
      <c r="N603">
        <f t="shared" si="156"/>
        <v>-3.5811728828168687E-2</v>
      </c>
      <c r="O603">
        <f t="shared" si="156"/>
        <v>-6.0631332071731728E-2</v>
      </c>
      <c r="P603">
        <f t="shared" si="156"/>
        <v>-8.2527407384396963E-3</v>
      </c>
      <c r="Q603">
        <f t="shared" si="156"/>
        <v>5.0262724962275636E-2</v>
      </c>
      <c r="R603">
        <f t="shared" si="156"/>
        <v>4.1649793928556944E-2</v>
      </c>
      <c r="S603">
        <f t="shared" si="156"/>
        <v>-1.721393676464951E-2</v>
      </c>
      <c r="T603">
        <f t="shared" si="156"/>
        <v>-4.8647465667939489E-2</v>
      </c>
      <c r="U603">
        <f t="shared" si="156"/>
        <v>-1.726963438150405E-2</v>
      </c>
      <c r="V603">
        <f t="shared" si="156"/>
        <v>3.074385534441346E-2</v>
      </c>
      <c r="W603">
        <f t="shared" si="156"/>
        <v>3.4888963210786397E-2</v>
      </c>
      <c r="X603">
        <f t="shared" si="156"/>
        <v>-3.1052544929487161E-3</v>
      </c>
      <c r="Y603">
        <f t="shared" si="156"/>
        <v>-3.0655257371140523E-2</v>
      </c>
      <c r="Z603">
        <f t="shared" si="156"/>
        <v>-1.6962922072946991E-2</v>
      </c>
      <c r="AA603">
        <f t="shared" si="156"/>
        <v>1.3334836933293336E-2</v>
      </c>
      <c r="AB603">
        <f t="shared" si="156"/>
        <v>2.1004273598345485E-2</v>
      </c>
      <c r="AC603">
        <f t="shared" si="156"/>
        <v>2.9343140445413428E-3</v>
      </c>
      <c r="AD603">
        <f t="shared" si="156"/>
        <v>-1.2722291726891499E-2</v>
      </c>
      <c r="AE603">
        <f t="shared" si="156"/>
        <v>-8.9594188736302136E-3</v>
      </c>
      <c r="AF603">
        <f t="shared" si="156"/>
        <v>2.5989834910959868E-3</v>
      </c>
      <c r="AG603">
        <f t="shared" si="156"/>
        <v>5.4416270017769372E-3</v>
      </c>
      <c r="AH603">
        <f t="shared" si="156"/>
        <v>1.06365507273862E-3</v>
      </c>
      <c r="AI603">
        <f t="shared" si="156"/>
        <v>-1.9820175207474665E-18</v>
      </c>
      <c r="AJ603">
        <f t="shared" si="156"/>
        <v>-2.2369400281799083E-3</v>
      </c>
      <c r="AK603">
        <f t="shared" si="156"/>
        <v>2.9649939993120689E-4</v>
      </c>
      <c r="AL603">
        <f t="shared" si="156"/>
        <v>6.47651296667288E-3</v>
      </c>
      <c r="AM603">
        <f t="shared" si="156"/>
        <v>5.3332670069239189E-3</v>
      </c>
      <c r="AN603">
        <f t="shared" si="156"/>
        <v>-5.2800536577600901E-3</v>
      </c>
      <c r="AO603">
        <f t="shared" si="156"/>
        <v>-1.1494091758004791E-2</v>
      </c>
      <c r="AP603">
        <f t="shared" ref="AP603:AT666" si="157">AP$3*COS(AP$1*$E603*2*PI()/500)</f>
        <v>-2.4100350694931539E-3</v>
      </c>
      <c r="AQ603">
        <f t="shared" si="157"/>
        <v>1.1765693226286154E-2</v>
      </c>
      <c r="AR603">
        <f t="shared" si="157"/>
        <v>1.1567396482401186E-2</v>
      </c>
      <c r="AS603">
        <f t="shared" si="157"/>
        <v>-4.3021002159952361E-3</v>
      </c>
      <c r="AT603">
        <f t="shared" si="157"/>
        <v>-1.5363784329453643E-2</v>
      </c>
      <c r="AU603" s="7">
        <f t="shared" si="151"/>
        <v>2.5404610767424701E-2</v>
      </c>
      <c r="AV603" s="7">
        <f t="shared" si="152"/>
        <v>-1.6272520634335347E-2</v>
      </c>
      <c r="AW603" s="7">
        <f t="shared" si="153"/>
        <v>-3.24966663504637E-2</v>
      </c>
      <c r="AX603" s="7">
        <f t="shared" si="154"/>
        <v>-4.0877827151081743E-2</v>
      </c>
      <c r="AY603" s="7">
        <f t="shared" si="155"/>
        <v>-4.0020181053237666E-2</v>
      </c>
    </row>
    <row r="604" spans="5:51" x14ac:dyDescent="0.25">
      <c r="E604" s="5">
        <v>597</v>
      </c>
      <c r="H604">
        <f t="shared" si="150"/>
        <v>2.4565733747724739E-2</v>
      </c>
      <c r="I604">
        <f t="shared" si="150"/>
        <v>-5.400427055506403E-2</v>
      </c>
      <c r="J604">
        <f t="shared" si="150"/>
        <v>-6.0988911445382113E-2</v>
      </c>
      <c r="K604">
        <f t="shared" si="150"/>
        <v>1.1230867450877513E-2</v>
      </c>
      <c r="L604">
        <f t="shared" si="150"/>
        <v>6.6540558673965397E-2</v>
      </c>
      <c r="M604">
        <f t="shared" si="150"/>
        <v>3.4032398887363056E-2</v>
      </c>
      <c r="N604">
        <f t="shared" si="150"/>
        <v>-4.0365769577205897E-2</v>
      </c>
      <c r="O604">
        <f t="shared" si="150"/>
        <v>-5.8924831565200585E-2</v>
      </c>
      <c r="P604">
        <f t="shared" si="150"/>
        <v>-1.5051289999864455E-3</v>
      </c>
      <c r="Q604">
        <f t="shared" si="150"/>
        <v>5.3329617188645893E-2</v>
      </c>
      <c r="R604">
        <f t="shared" si="150"/>
        <v>3.638209652792234E-2</v>
      </c>
      <c r="S604">
        <f t="shared" si="150"/>
        <v>-2.4345528549950965E-2</v>
      </c>
      <c r="T604">
        <f t="shared" si="150"/>
        <v>-4.8198659855309099E-2</v>
      </c>
      <c r="U604">
        <f t="shared" si="150"/>
        <v>-9.6405655756347883E-3</v>
      </c>
      <c r="V604">
        <f t="shared" si="150"/>
        <v>3.560907099212722E-2</v>
      </c>
      <c r="W604">
        <f t="shared" si="150"/>
        <v>3.0799799934343591E-2</v>
      </c>
      <c r="X604">
        <f t="shared" ref="X604:AM667" si="158">X$3*COS(X$1*$E604*2*PI()/500)</f>
        <v>-1.0499455237948789E-2</v>
      </c>
      <c r="Y604">
        <f t="shared" si="158"/>
        <v>-3.1825008110577487E-2</v>
      </c>
      <c r="Z604">
        <f t="shared" si="158"/>
        <v>-1.1103505072016752E-2</v>
      </c>
      <c r="AA604">
        <f t="shared" si="158"/>
        <v>1.8141455162824283E-2</v>
      </c>
      <c r="AB604">
        <f t="shared" si="158"/>
        <v>1.9160476624297512E-2</v>
      </c>
      <c r="AC604">
        <f t="shared" si="158"/>
        <v>-2.0361648258786589E-3</v>
      </c>
      <c r="AD604">
        <f t="shared" si="158"/>
        <v>-1.430842376910183E-2</v>
      </c>
      <c r="AE604">
        <f t="shared" si="158"/>
        <v>-6.4091503192709913E-3</v>
      </c>
      <c r="AF604">
        <f t="shared" si="158"/>
        <v>4.9435603699010807E-3</v>
      </c>
      <c r="AG604">
        <f t="shared" si="158"/>
        <v>5.2416161428023864E-3</v>
      </c>
      <c r="AH604">
        <f t="shared" si="158"/>
        <v>1.9885941675536298E-4</v>
      </c>
      <c r="AI604">
        <f t="shared" si="158"/>
        <v>-2.5351448106009501E-18</v>
      </c>
      <c r="AJ604">
        <f t="shared" si="158"/>
        <v>-1.7270360747764697E-3</v>
      </c>
      <c r="AK604">
        <f t="shared" si="158"/>
        <v>2.0105472195247635E-3</v>
      </c>
      <c r="AL604">
        <f t="shared" si="158"/>
        <v>6.7564266278901698E-3</v>
      </c>
      <c r="AM604">
        <f t="shared" si="158"/>
        <v>2.2515428586994631E-3</v>
      </c>
      <c r="AN604">
        <f t="shared" ref="AN604:AT667" si="159">AN$3*COS(AN$1*$E604*2*PI()/500)</f>
        <v>-8.3786621433201321E-3</v>
      </c>
      <c r="AO604">
        <f t="shared" si="159"/>
        <v>-9.6141602035335321E-3</v>
      </c>
      <c r="AP604">
        <f t="shared" si="159"/>
        <v>3.1985651868251161E-3</v>
      </c>
      <c r="AQ604">
        <f t="shared" si="159"/>
        <v>1.3756009811362985E-2</v>
      </c>
      <c r="AR604">
        <f t="shared" si="159"/>
        <v>6.3682021724328821E-3</v>
      </c>
      <c r="AS604">
        <f t="shared" si="159"/>
        <v>-1.0470050378006074E-2</v>
      </c>
      <c r="AT604">
        <f t="shared" si="159"/>
        <v>-1.410163212895087E-2</v>
      </c>
      <c r="AU604" s="7">
        <f t="shared" si="151"/>
        <v>2.4565733747724739E-2</v>
      </c>
      <c r="AV604" s="7">
        <f t="shared" si="152"/>
        <v>-1.2656022127878502E-2</v>
      </c>
      <c r="AW604" s="7">
        <f t="shared" si="153"/>
        <v>-2.6089736194262476E-2</v>
      </c>
      <c r="AX604" s="7">
        <f t="shared" si="154"/>
        <v>-3.9419737898535812E-2</v>
      </c>
      <c r="AY604" s="7">
        <f t="shared" si="155"/>
        <v>-4.3929509390829763E-2</v>
      </c>
    </row>
    <row r="605" spans="5:51" x14ac:dyDescent="0.25">
      <c r="E605" s="5">
        <v>598</v>
      </c>
      <c r="H605">
        <f t="shared" si="150"/>
        <v>2.3722977513890929E-2</v>
      </c>
      <c r="I605">
        <f t="shared" ref="I605:X636" si="160">I$3*COS(I$1*$E605*2*PI()/500)</f>
        <v>-5.5138962142828575E-2</v>
      </c>
      <c r="J605">
        <f t="shared" si="160"/>
        <v>-5.9643985321693564E-2</v>
      </c>
      <c r="K605">
        <f t="shared" si="160"/>
        <v>1.464009623707541E-2</v>
      </c>
      <c r="L605">
        <f t="shared" si="160"/>
        <v>6.7206274381701653E-2</v>
      </c>
      <c r="M605">
        <f t="shared" si="160"/>
        <v>2.9662487935571257E-2</v>
      </c>
      <c r="N605">
        <f t="shared" si="160"/>
        <v>-4.4607670641398867E-2</v>
      </c>
      <c r="O605">
        <f t="shared" si="160"/>
        <v>-5.6623310110764428E-2</v>
      </c>
      <c r="P605">
        <f t="shared" si="160"/>
        <v>5.2617143420816033E-3</v>
      </c>
      <c r="Q605">
        <f t="shared" si="160"/>
        <v>5.5555469494381816E-2</v>
      </c>
      <c r="R605">
        <f t="shared" si="160"/>
        <v>3.0420332465201368E-2</v>
      </c>
      <c r="S605">
        <f t="shared" si="160"/>
        <v>-3.0924561790301303E-2</v>
      </c>
      <c r="T605">
        <f t="shared" si="160"/>
        <v>-4.6466414749839584E-2</v>
      </c>
      <c r="U605">
        <f t="shared" si="160"/>
        <v>-1.7138796794160009E-3</v>
      </c>
      <c r="V605">
        <f t="shared" si="160"/>
        <v>3.9212817547305288E-2</v>
      </c>
      <c r="W605">
        <f t="shared" si="160"/>
        <v>2.5469715945394465E-2</v>
      </c>
      <c r="X605">
        <f t="shared" si="160"/>
        <v>-1.7416311344807717E-2</v>
      </c>
      <c r="Y605">
        <f t="shared" si="158"/>
        <v>-3.137339388967645E-2</v>
      </c>
      <c r="Z605">
        <f t="shared" si="158"/>
        <v>-4.6141136761533429E-3</v>
      </c>
      <c r="AA605">
        <f t="shared" si="158"/>
        <v>2.1808179044869546E-2</v>
      </c>
      <c r="AB605">
        <f t="shared" si="158"/>
        <v>1.5990071050436021E-2</v>
      </c>
      <c r="AC605">
        <f t="shared" si="158"/>
        <v>-6.8520078573524141E-3</v>
      </c>
      <c r="AD605">
        <f t="shared" si="158"/>
        <v>-1.4707580171464936E-2</v>
      </c>
      <c r="AE605">
        <f t="shared" si="158"/>
        <v>-3.2803219300170574E-3</v>
      </c>
      <c r="AF605">
        <f t="shared" si="158"/>
        <v>6.8042271158897695E-3</v>
      </c>
      <c r="AG605">
        <f t="shared" si="158"/>
        <v>4.4870245267855345E-3</v>
      </c>
      <c r="AH605">
        <f t="shared" si="158"/>
        <v>-6.8860997679165556E-4</v>
      </c>
      <c r="AI605">
        <f t="shared" si="158"/>
        <v>-2.7776350147857821E-18</v>
      </c>
      <c r="AJ605">
        <f t="shared" si="158"/>
        <v>-9.9029955048077515E-4</v>
      </c>
      <c r="AK605">
        <f t="shared" si="158"/>
        <v>3.4422196570330649E-3</v>
      </c>
      <c r="AL605">
        <f t="shared" si="158"/>
        <v>6.0239195795482349E-3</v>
      </c>
      <c r="AM605">
        <f t="shared" si="158"/>
        <v>-1.1893841183552381E-3</v>
      </c>
      <c r="AN605">
        <f t="shared" si="159"/>
        <v>-1.0056939472333709E-2</v>
      </c>
      <c r="AO605">
        <f t="shared" si="159"/>
        <v>-6.0057174507112485E-3</v>
      </c>
      <c r="AP605">
        <f t="shared" si="159"/>
        <v>8.1983316897245185E-3</v>
      </c>
      <c r="AQ605">
        <f t="shared" si="159"/>
        <v>1.2978761703590492E-2</v>
      </c>
      <c r="AR605">
        <f t="shared" si="159"/>
        <v>-1.8307068422006499E-4</v>
      </c>
      <c r="AS605">
        <f t="shared" si="159"/>
        <v>-1.4295566507247911E-2</v>
      </c>
      <c r="AT605">
        <f t="shared" si="159"/>
        <v>-9.5197082821193747E-3</v>
      </c>
      <c r="AU605" s="7">
        <f t="shared" si="151"/>
        <v>2.3722977513890929E-2</v>
      </c>
      <c r="AV605" s="7">
        <f t="shared" si="152"/>
        <v>-9.2135993318541443E-3</v>
      </c>
      <c r="AW605" s="7">
        <f t="shared" si="153"/>
        <v>-1.9964908311982769E-2</v>
      </c>
      <c r="AX605" s="7">
        <f t="shared" si="154"/>
        <v>-3.7608150231915105E-2</v>
      </c>
      <c r="AY605" s="7">
        <f t="shared" si="155"/>
        <v>-4.5407189117493238E-2</v>
      </c>
    </row>
    <row r="606" spans="5:51" x14ac:dyDescent="0.25">
      <c r="E606" s="5">
        <v>599</v>
      </c>
      <c r="H606">
        <f t="shared" ref="H606:W637" si="161">H$3*COS(H$1*$E606*2*PI()/500)</f>
        <v>2.287647514690214E-2</v>
      </c>
      <c r="I606">
        <f t="shared" si="160"/>
        <v>-5.623882678028836E-2</v>
      </c>
      <c r="J606">
        <f t="shared" si="160"/>
        <v>-5.8214301831214163E-2</v>
      </c>
      <c r="K606">
        <f t="shared" si="160"/>
        <v>1.8012342869594532E-2</v>
      </c>
      <c r="L606">
        <f t="shared" si="160"/>
        <v>6.760675762807955E-2</v>
      </c>
      <c r="M606">
        <f t="shared" si="160"/>
        <v>2.5124028810292447E-2</v>
      </c>
      <c r="N606">
        <f t="shared" si="160"/>
        <v>-4.8504630325766969E-2</v>
      </c>
      <c r="O606">
        <f t="shared" si="160"/>
        <v>-5.3750008393904397E-2</v>
      </c>
      <c r="P606">
        <f t="shared" si="160"/>
        <v>1.1961326766022547E-2</v>
      </c>
      <c r="Q606">
        <f t="shared" si="160"/>
        <v>5.690517885896261E-2</v>
      </c>
      <c r="R606">
        <f t="shared" si="160"/>
        <v>2.3878235199376617E-2</v>
      </c>
      <c r="S606">
        <f t="shared" si="160"/>
        <v>-3.6801715388523268E-2</v>
      </c>
      <c r="T606">
        <f t="shared" si="160"/>
        <v>-4.3496856767491016E-2</v>
      </c>
      <c r="U606">
        <f t="shared" si="160"/>
        <v>6.2657159635794634E-3</v>
      </c>
      <c r="V606">
        <f t="shared" si="160"/>
        <v>4.1427430491609241E-2</v>
      </c>
      <c r="W606">
        <f t="shared" si="160"/>
        <v>1.911345976942868E-2</v>
      </c>
      <c r="X606">
        <f t="shared" si="160"/>
        <v>-2.3541356576890986E-2</v>
      </c>
      <c r="Y606">
        <f t="shared" si="158"/>
        <v>-2.9323422761438352E-2</v>
      </c>
      <c r="Z606">
        <f t="shared" si="158"/>
        <v>2.1370665379644273E-3</v>
      </c>
      <c r="AA606">
        <f t="shared" si="158"/>
        <v>2.4104614832653717E-2</v>
      </c>
      <c r="AB606">
        <f t="shared" si="158"/>
        <v>1.1712565367163665E-2</v>
      </c>
      <c r="AC606">
        <f t="shared" si="158"/>
        <v>-1.114747750351797E-2</v>
      </c>
      <c r="AD606">
        <f t="shared" si="158"/>
        <v>-1.3886648347036387E-2</v>
      </c>
      <c r="AE606">
        <f t="shared" si="158"/>
        <v>1.4462410661494944E-4</v>
      </c>
      <c r="AF606">
        <f t="shared" si="158"/>
        <v>7.9988487039370677E-3</v>
      </c>
      <c r="AG606">
        <f t="shared" si="158"/>
        <v>3.2576905047746046E-3</v>
      </c>
      <c r="AH606">
        <f t="shared" si="158"/>
        <v>-1.4975647988272353E-3</v>
      </c>
      <c r="AI606">
        <f t="shared" si="158"/>
        <v>-2.6797752545677245E-18</v>
      </c>
      <c r="AJ606">
        <f t="shared" si="158"/>
        <v>-1.2349498865539313E-4</v>
      </c>
      <c r="AK606">
        <f t="shared" si="158"/>
        <v>4.3904425732185911E-3</v>
      </c>
      <c r="AL606">
        <f t="shared" si="158"/>
        <v>4.3887547697976292E-3</v>
      </c>
      <c r="AM606">
        <f t="shared" si="158"/>
        <v>-4.4405611476230058E-3</v>
      </c>
      <c r="AN606">
        <f t="shared" si="159"/>
        <v>-1.0030388007952383E-2</v>
      </c>
      <c r="AO606">
        <f t="shared" si="159"/>
        <v>-1.3175184167449573E-3</v>
      </c>
      <c r="AP606">
        <f t="shared" si="159"/>
        <v>1.1637579409078615E-2</v>
      </c>
      <c r="AQ606">
        <f t="shared" si="159"/>
        <v>9.5903230587126645E-3</v>
      </c>
      <c r="AR606">
        <f t="shared" si="159"/>
        <v>-6.6954744946393641E-3</v>
      </c>
      <c r="AS606">
        <f t="shared" si="159"/>
        <v>-1.4922776965043768E-2</v>
      </c>
      <c r="AT606">
        <f t="shared" si="159"/>
        <v>-2.6966780621171288E-3</v>
      </c>
      <c r="AU606" s="7">
        <f t="shared" si="151"/>
        <v>2.287647514690214E-2</v>
      </c>
      <c r="AV606" s="7">
        <f t="shared" si="152"/>
        <v>-5.9575529669262939E-3</v>
      </c>
      <c r="AW606" s="7">
        <f t="shared" si="153"/>
        <v>-1.4221657251320061E-2</v>
      </c>
      <c r="AX606" s="7">
        <f t="shared" si="154"/>
        <v>-3.5636573623890208E-2</v>
      </c>
      <c r="AY606" s="7">
        <f t="shared" si="155"/>
        <v>-4.4096240189911338E-2</v>
      </c>
    </row>
    <row r="607" spans="5:51" x14ac:dyDescent="0.25">
      <c r="E607" s="5">
        <v>600</v>
      </c>
      <c r="H607">
        <f t="shared" si="161"/>
        <v>2.2026360319295259E-2</v>
      </c>
      <c r="I607">
        <f t="shared" si="160"/>
        <v>-5.7303169769364289E-2</v>
      </c>
      <c r="J607">
        <f t="shared" si="160"/>
        <v>-5.6701892632414617E-2</v>
      </c>
      <c r="K607">
        <f t="shared" si="160"/>
        <v>2.1339088760770002E-2</v>
      </c>
      <c r="L607">
        <f t="shared" si="160"/>
        <v>6.7740427888689045E-2</v>
      </c>
      <c r="M607">
        <f t="shared" si="160"/>
        <v>2.0442809941603135E-2</v>
      </c>
      <c r="N607">
        <f t="shared" si="160"/>
        <v>-5.2026514291724689E-2</v>
      </c>
      <c r="O607">
        <f t="shared" si="160"/>
        <v>-5.0333940917773205E-2</v>
      </c>
      <c r="P607">
        <f t="shared" si="160"/>
        <v>1.8508104785009832E-2</v>
      </c>
      <c r="Q607">
        <f t="shared" si="160"/>
        <v>5.7357459559431556E-2</v>
      </c>
      <c r="R607">
        <f t="shared" si="160"/>
        <v>1.6880609292187685E-2</v>
      </c>
      <c r="S607">
        <f t="shared" si="160"/>
        <v>-4.1843598466121977E-2</v>
      </c>
      <c r="T607">
        <f t="shared" si="160"/>
        <v>-3.9369059629572385E-2</v>
      </c>
      <c r="U607">
        <f t="shared" si="160"/>
        <v>1.4051880615477907E-2</v>
      </c>
      <c r="V607">
        <f t="shared" si="160"/>
        <v>4.2174456057408161E-2</v>
      </c>
      <c r="W607">
        <f t="shared" si="160"/>
        <v>1.1987124301841926E-2</v>
      </c>
      <c r="X607">
        <f t="shared" si="160"/>
        <v>-2.8596123391488211E-2</v>
      </c>
      <c r="Y607">
        <f t="shared" si="158"/>
        <v>-2.5779533076530057E-2</v>
      </c>
      <c r="Z607">
        <f t="shared" si="158"/>
        <v>8.7669970034252465E-3</v>
      </c>
      <c r="AA607">
        <f t="shared" si="158"/>
        <v>2.4886469019930295E-2</v>
      </c>
      <c r="AB607">
        <f t="shared" si="158"/>
        <v>6.6241200477520704E-3</v>
      </c>
      <c r="AC607">
        <f t="shared" si="158"/>
        <v>-1.4596355796182936E-2</v>
      </c>
      <c r="AD607">
        <f t="shared" si="158"/>
        <v>-1.1913729862648027E-2</v>
      </c>
      <c r="AE607">
        <f t="shared" si="158"/>
        <v>3.5565147934616039E-3</v>
      </c>
      <c r="AF607">
        <f t="shared" si="158"/>
        <v>8.4104872495870744E-3</v>
      </c>
      <c r="AG607">
        <f t="shared" si="158"/>
        <v>1.6836817837532444E-3</v>
      </c>
      <c r="AH607">
        <f t="shared" si="158"/>
        <v>-2.135768887569113E-3</v>
      </c>
      <c r="AI607">
        <f t="shared" si="158"/>
        <v>-2.2535565099457165E-18</v>
      </c>
      <c r="AJ607">
        <f t="shared" si="158"/>
        <v>7.5952966618260669E-4</v>
      </c>
      <c r="AK607">
        <f t="shared" si="158"/>
        <v>4.7220408774096712E-3</v>
      </c>
      <c r="AL607">
        <f t="shared" si="158"/>
        <v>2.0959544283035486E-3</v>
      </c>
      <c r="AM607">
        <f t="shared" si="158"/>
        <v>-6.9833074580808192E-3</v>
      </c>
      <c r="AN607">
        <f t="shared" si="159"/>
        <v>-8.3035086921484681E-3</v>
      </c>
      <c r="AO607">
        <f t="shared" si="159"/>
        <v>3.6075546955772102E-3</v>
      </c>
      <c r="AP607">
        <f t="shared" si="159"/>
        <v>1.2861661659387229E-2</v>
      </c>
      <c r="AQ607">
        <f t="shared" si="159"/>
        <v>4.2724121428579735E-3</v>
      </c>
      <c r="AR607">
        <f t="shared" si="159"/>
        <v>-1.1786314231094547E-2</v>
      </c>
      <c r="AS607">
        <f t="shared" si="159"/>
        <v>-1.2211357773093486E-2</v>
      </c>
      <c r="AT607">
        <f t="shared" si="159"/>
        <v>4.7611974926683141E-3</v>
      </c>
      <c r="AU607" s="7">
        <f t="shared" si="151"/>
        <v>2.2026360319295259E-2</v>
      </c>
      <c r="AV607" s="7">
        <f t="shared" si="152"/>
        <v>-2.8991854330246009E-3</v>
      </c>
      <c r="AW607" s="7">
        <f t="shared" si="153"/>
        <v>-8.9512663564779715E-3</v>
      </c>
      <c r="AX607" s="7">
        <f t="shared" si="154"/>
        <v>-3.3711008197949602E-2</v>
      </c>
      <c r="AY607" s="7">
        <f t="shared" si="155"/>
        <v>-4.0367232493796229E-2</v>
      </c>
    </row>
    <row r="608" spans="5:51" x14ac:dyDescent="0.25">
      <c r="E608" s="5">
        <v>601</v>
      </c>
      <c r="H608">
        <f t="shared" si="161"/>
        <v>2.1172767274056228E-2</v>
      </c>
      <c r="I608">
        <f t="shared" si="160"/>
        <v>-5.8331318848212202E-2</v>
      </c>
      <c r="J608">
        <f t="shared" si="160"/>
        <v>-5.5108906941523671E-2</v>
      </c>
      <c r="K608">
        <f t="shared" si="160"/>
        <v>2.4611930261759916E-2</v>
      </c>
      <c r="L608">
        <f t="shared" si="160"/>
        <v>6.7606757628079592E-2</v>
      </c>
      <c r="M608">
        <f t="shared" si="160"/>
        <v>1.5645430948918997E-2</v>
      </c>
      <c r="N608">
        <f t="shared" si="160"/>
        <v>-5.514608857934214E-2</v>
      </c>
      <c r="O608">
        <f t="shared" si="160"/>
        <v>-4.6409603015725623E-2</v>
      </c>
      <c r="P608">
        <f t="shared" si="160"/>
        <v>2.4818397735327968E-2</v>
      </c>
      <c r="Q608">
        <f t="shared" si="160"/>
        <v>5.6905178858962756E-2</v>
      </c>
      <c r="R608">
        <f t="shared" si="160"/>
        <v>9.560949492960099E-3</v>
      </c>
      <c r="S608">
        <f t="shared" si="160"/>
        <v>-4.5935777870765061E-2</v>
      </c>
      <c r="T608">
        <f t="shared" si="160"/>
        <v>-3.4192938778870315E-2</v>
      </c>
      <c r="U608">
        <f t="shared" si="160"/>
        <v>2.1404245010544214E-2</v>
      </c>
      <c r="V608">
        <f t="shared" si="160"/>
        <v>4.142743049160931E-2</v>
      </c>
      <c r="W608">
        <f t="shared" si="160"/>
        <v>4.3778288520064318E-3</v>
      </c>
      <c r="X608">
        <f t="shared" si="160"/>
        <v>-3.2350803119357133E-2</v>
      </c>
      <c r="Y608">
        <f t="shared" si="158"/>
        <v>-2.0922272740499574E-2</v>
      </c>
      <c r="Z608">
        <f t="shared" si="158"/>
        <v>1.4899518443828691E-2</v>
      </c>
      <c r="AA608">
        <f t="shared" si="158"/>
        <v>2.4104614832653967E-2</v>
      </c>
      <c r="AB608">
        <f t="shared" si="158"/>
        <v>1.0770423678913522E-3</v>
      </c>
      <c r="AC608">
        <f t="shared" si="158"/>
        <v>-1.6936718856969929E-2</v>
      </c>
      <c r="AD608">
        <f t="shared" si="158"/>
        <v>-8.9524909765935027E-3</v>
      </c>
      <c r="AE608">
        <f t="shared" si="158"/>
        <v>6.6473556516718612E-3</v>
      </c>
      <c r="AF608">
        <f t="shared" si="158"/>
        <v>7.9988487039371788E-3</v>
      </c>
      <c r="AG608">
        <f t="shared" si="158"/>
        <v>-6.846617768802268E-5</v>
      </c>
      <c r="AH608">
        <f t="shared" si="158"/>
        <v>-2.5304548968369742E-3</v>
      </c>
      <c r="AI608">
        <f t="shared" si="158"/>
        <v>-1.5512043374769529E-18</v>
      </c>
      <c r="AJ608">
        <f t="shared" si="158"/>
        <v>1.5427960881929689E-3</v>
      </c>
      <c r="AK608">
        <f t="shared" si="158"/>
        <v>4.3904425732186215E-3</v>
      </c>
      <c r="AL608">
        <f t="shared" si="158"/>
        <v>-5.1091543342305051E-4</v>
      </c>
      <c r="AM608">
        <f t="shared" si="158"/>
        <v>-8.4119626981243294E-3</v>
      </c>
      <c r="AN608">
        <f t="shared" si="159"/>
        <v>-5.1690380565876945E-3</v>
      </c>
      <c r="AO608">
        <f t="shared" si="159"/>
        <v>7.8840325527796875E-3</v>
      </c>
      <c r="AP608">
        <f t="shared" si="159"/>
        <v>1.1637579409078572E-2</v>
      </c>
      <c r="AQ608">
        <f t="shared" si="159"/>
        <v>-1.9050632224278776E-3</v>
      </c>
      <c r="AR608">
        <f t="shared" si="159"/>
        <v>-1.4374717300992282E-2</v>
      </c>
      <c r="AS608">
        <f t="shared" si="159"/>
        <v>-6.7679268905290364E-3</v>
      </c>
      <c r="AT608">
        <f t="shared" si="159"/>
        <v>1.1098203612327138E-2</v>
      </c>
      <c r="AU608" s="7">
        <f t="shared" si="151"/>
        <v>2.1172767274056228E-2</v>
      </c>
      <c r="AV608" s="7">
        <f t="shared" si="152"/>
        <v>-4.8770625840119375E-5</v>
      </c>
      <c r="AW608" s="7">
        <f t="shared" si="153"/>
        <v>-4.2354546776981541E-3</v>
      </c>
      <c r="AX608" s="7">
        <f t="shared" si="154"/>
        <v>-3.2028623173650558E-2</v>
      </c>
      <c r="AY608" s="7">
        <f t="shared" si="155"/>
        <v>-3.521411361466284E-2</v>
      </c>
    </row>
    <row r="609" spans="5:51" x14ac:dyDescent="0.25">
      <c r="E609" s="5">
        <v>602</v>
      </c>
      <c r="H609">
        <f t="shared" si="161"/>
        <v>2.0315830803422124E-2</v>
      </c>
      <c r="I609">
        <f t="shared" si="160"/>
        <v>-5.9322624615837094E-2</v>
      </c>
      <c r="J609">
        <f t="shared" si="160"/>
        <v>-5.3437608478374532E-2</v>
      </c>
      <c r="K609">
        <f t="shared" si="160"/>
        <v>2.7822599890889279E-2</v>
      </c>
      <c r="L609">
        <f t="shared" si="160"/>
        <v>6.7206274381701681E-2</v>
      </c>
      <c r="M609">
        <f t="shared" si="160"/>
        <v>1.0759151496652204E-2</v>
      </c>
      <c r="N609">
        <f t="shared" si="160"/>
        <v>-5.783923020161362E-2</v>
      </c>
      <c r="O609">
        <f t="shared" si="160"/>
        <v>-4.2016622518616036E-2</v>
      </c>
      <c r="P609">
        <f t="shared" si="160"/>
        <v>3.081157661260223E-2</v>
      </c>
      <c r="Q609">
        <f t="shared" si="160"/>
        <v>5.55554694943819E-2</v>
      </c>
      <c r="R609">
        <f t="shared" si="160"/>
        <v>2.0588940394334113E-3</v>
      </c>
      <c r="S609">
        <f t="shared" si="160"/>
        <v>-4.8985375409527993E-2</v>
      </c>
      <c r="T609">
        <f t="shared" si="160"/>
        <v>-2.8106324538970617E-2</v>
      </c>
      <c r="U609">
        <f t="shared" si="160"/>
        <v>2.8095831874335123E-2</v>
      </c>
      <c r="V609">
        <f t="shared" si="160"/>
        <v>3.9212817547305427E-2</v>
      </c>
      <c r="W609">
        <f t="shared" si="160"/>
        <v>-3.4078488636178701E-3</v>
      </c>
      <c r="X609">
        <f t="shared" si="160"/>
        <v>-3.4634693929268281E-2</v>
      </c>
      <c r="Y609">
        <f t="shared" si="158"/>
        <v>-1.4999100974243743E-2</v>
      </c>
      <c r="Z609">
        <f t="shared" si="158"/>
        <v>2.0186692846916203E-2</v>
      </c>
      <c r="AA609">
        <f t="shared" si="158"/>
        <v>2.1808179044869685E-2</v>
      </c>
      <c r="AB609">
        <f t="shared" si="158"/>
        <v>-4.5446061953364177E-3</v>
      </c>
      <c r="AC609">
        <f t="shared" si="158"/>
        <v>-1.7990828616375003E-2</v>
      </c>
      <c r="AD609">
        <f t="shared" si="158"/>
        <v>-5.248585471444839E-3</v>
      </c>
      <c r="AE609">
        <f t="shared" si="158"/>
        <v>9.1381336627435091E-3</v>
      </c>
      <c r="AF609">
        <f t="shared" si="158"/>
        <v>6.8042271158898424E-3</v>
      </c>
      <c r="AG609">
        <f t="shared" si="158"/>
        <v>-1.8133701854288352E-3</v>
      </c>
      <c r="AH609">
        <f t="shared" si="158"/>
        <v>-2.6366211508729292E-3</v>
      </c>
      <c r="AI609">
        <f t="shared" si="158"/>
        <v>-6.5877955351260032E-19</v>
      </c>
      <c r="AJ609">
        <f t="shared" si="158"/>
        <v>2.1234284088325148E-3</v>
      </c>
      <c r="AK609">
        <f t="shared" si="158"/>
        <v>3.4422196570331222E-3</v>
      </c>
      <c r="AL609">
        <f t="shared" si="158"/>
        <v>-3.0412268724629462E-3</v>
      </c>
      <c r="AM609">
        <f t="shared" si="158"/>
        <v>-8.4986044892546454E-3</v>
      </c>
      <c r="AN609">
        <f t="shared" si="159"/>
        <v>-1.1583242123185511E-3</v>
      </c>
      <c r="AO609">
        <f t="shared" si="159"/>
        <v>1.0743055503142192E-2</v>
      </c>
      <c r="AP609">
        <f t="shared" si="159"/>
        <v>8.1983316897244422E-3</v>
      </c>
      <c r="AQ609">
        <f t="shared" si="159"/>
        <v>-7.6992598764931463E-3</v>
      </c>
      <c r="AR609">
        <f t="shared" si="159"/>
        <v>-1.3911121337086873E-2</v>
      </c>
      <c r="AS609">
        <f t="shared" si="159"/>
        <v>1.8967266432389778E-4</v>
      </c>
      <c r="AT609">
        <f t="shared" si="159"/>
        <v>1.4822497860022196E-2</v>
      </c>
      <c r="AU609" s="7">
        <f t="shared" si="151"/>
        <v>2.0315830803422124E-2</v>
      </c>
      <c r="AV609" s="7">
        <f t="shared" si="152"/>
        <v>2.5844719818014644E-3</v>
      </c>
      <c r="AW609" s="7">
        <f t="shared" si="153"/>
        <v>-1.4518313479185835E-4</v>
      </c>
      <c r="AX609" s="7">
        <f t="shared" si="154"/>
        <v>-3.0757771002083427E-2</v>
      </c>
      <c r="AY609" s="7">
        <f t="shared" si="155"/>
        <v>-2.9997093342922991E-2</v>
      </c>
    </row>
    <row r="610" spans="5:51" x14ac:dyDescent="0.25">
      <c r="E610" s="5">
        <v>603</v>
      </c>
      <c r="H610">
        <f t="shared" si="161"/>
        <v>1.9455686227595578E-2</v>
      </c>
      <c r="I610">
        <f t="shared" si="160"/>
        <v>-6.0276460942269072E-2</v>
      </c>
      <c r="J610">
        <f t="shared" si="160"/>
        <v>-5.1690372249534496E-2</v>
      </c>
      <c r="K610">
        <f t="shared" si="160"/>
        <v>3.096298721802743E-2</v>
      </c>
      <c r="L610">
        <f t="shared" si="160"/>
        <v>6.6540558673965425E-2</v>
      </c>
      <c r="M610">
        <f t="shared" si="160"/>
        <v>5.811736399358643E-3</v>
      </c>
      <c r="N610">
        <f t="shared" si="160"/>
        <v>-6.0085113682250016E-2</v>
      </c>
      <c r="O610">
        <f t="shared" si="160"/>
        <v>-3.7199359594307209E-2</v>
      </c>
      <c r="P610">
        <f t="shared" si="160"/>
        <v>3.6411064299142717E-2</v>
      </c>
      <c r="Q610">
        <f t="shared" si="160"/>
        <v>5.3329617188646025E-2</v>
      </c>
      <c r="R610">
        <f t="shared" si="160"/>
        <v>-5.4824392416474542E-3</v>
      </c>
      <c r="S610">
        <f t="shared" si="160"/>
        <v>-5.0923175859778326E-2</v>
      </c>
      <c r="T610">
        <f t="shared" si="160"/>
        <v>-2.1271291953023078E-2</v>
      </c>
      <c r="U610">
        <f t="shared" si="160"/>
        <v>3.3920063014253723E-2</v>
      </c>
      <c r="V610">
        <f t="shared" si="160"/>
        <v>3.5609070992127421E-2</v>
      </c>
      <c r="W610">
        <f t="shared" si="160"/>
        <v>-1.1056224705562197E-2</v>
      </c>
      <c r="X610">
        <f t="shared" si="160"/>
        <v>-3.5343961573872387E-2</v>
      </c>
      <c r="Y610">
        <f t="shared" si="158"/>
        <v>-8.3117811935801388E-3</v>
      </c>
      <c r="Z610">
        <f t="shared" si="158"/>
        <v>2.4328544261502411E-2</v>
      </c>
      <c r="AA610">
        <f t="shared" si="158"/>
        <v>1.8141455162824484E-2</v>
      </c>
      <c r="AB610">
        <f t="shared" si="158"/>
        <v>-9.8516011213028165E-3</v>
      </c>
      <c r="AC610">
        <f t="shared" si="158"/>
        <v>-1.7678631070461161E-2</v>
      </c>
      <c r="AD610">
        <f t="shared" si="158"/>
        <v>-1.1092760952067333E-3</v>
      </c>
      <c r="AE610">
        <f t="shared" si="158"/>
        <v>1.0804004027747463E-2</v>
      </c>
      <c r="AF610">
        <f t="shared" si="158"/>
        <v>4.9435603699011814E-3</v>
      </c>
      <c r="AG610">
        <f t="shared" si="158"/>
        <v>-3.3664134802074163E-3</v>
      </c>
      <c r="AH610">
        <f t="shared" si="158"/>
        <v>-2.4421626871792752E-3</v>
      </c>
      <c r="AI610">
        <f t="shared" si="158"/>
        <v>3.1436699425211713E-19</v>
      </c>
      <c r="AJ610">
        <f t="shared" si="158"/>
        <v>2.42516515102062E-3</v>
      </c>
      <c r="AK610">
        <f t="shared" si="158"/>
        <v>2.010547219524839E-3</v>
      </c>
      <c r="AL610">
        <f t="shared" si="158"/>
        <v>-5.1158238876325987E-3</v>
      </c>
      <c r="AM610">
        <f t="shared" si="158"/>
        <v>-7.2294103202330106E-3</v>
      </c>
      <c r="AN610">
        <f t="shared" si="159"/>
        <v>3.0487460358729714E-3</v>
      </c>
      <c r="AO610">
        <f t="shared" si="159"/>
        <v>1.1670605360840445E-2</v>
      </c>
      <c r="AP610">
        <f t="shared" si="159"/>
        <v>3.1985651868257263E-3</v>
      </c>
      <c r="AQ610">
        <f t="shared" si="159"/>
        <v>-1.194444630975649E-2</v>
      </c>
      <c r="AR610">
        <f t="shared" si="159"/>
        <v>-1.0493955713973161E-2</v>
      </c>
      <c r="AS610">
        <f t="shared" si="159"/>
        <v>7.1048373035883048E-3</v>
      </c>
      <c r="AT610">
        <f t="shared" si="159"/>
        <v>1.5057316019169502E-2</v>
      </c>
      <c r="AU610" s="7">
        <f t="shared" si="151"/>
        <v>1.9455686227595578E-2</v>
      </c>
      <c r="AV610" s="7">
        <f t="shared" si="152"/>
        <v>4.9923989277848718E-3</v>
      </c>
      <c r="AW610" s="7">
        <f t="shared" si="153"/>
        <v>3.2603435383750379E-3</v>
      </c>
      <c r="AX610" s="7">
        <f t="shared" si="154"/>
        <v>-3.0021341447702552E-2</v>
      </c>
      <c r="AY610" s="7">
        <f t="shared" si="155"/>
        <v>-2.6097771569842103E-2</v>
      </c>
    </row>
    <row r="611" spans="5:51" x14ac:dyDescent="0.25">
      <c r="E611" s="5">
        <v>604</v>
      </c>
      <c r="H611">
        <f t="shared" si="161"/>
        <v>1.8592469373376282E-2</v>
      </c>
      <c r="I611">
        <f t="shared" si="160"/>
        <v>-6.1192225364040356E-2</v>
      </c>
      <c r="J611">
        <f t="shared" si="160"/>
        <v>-4.9869681173291616E-2</v>
      </c>
      <c r="K611">
        <f t="shared" si="160"/>
        <v>3.4025159352237981E-2</v>
      </c>
      <c r="L611">
        <f t="shared" si="160"/>
        <v>6.5612237780632562E-2</v>
      </c>
      <c r="M611">
        <f t="shared" si="160"/>
        <v>8.3129785652588358E-4</v>
      </c>
      <c r="N611">
        <f t="shared" si="160"/>
        <v>-6.1866372094541593E-2</v>
      </c>
      <c r="O611">
        <f t="shared" si="160"/>
        <v>-3.2006458800202427E-2</v>
      </c>
      <c r="P611">
        <f t="shared" si="160"/>
        <v>4.1545314018796742E-2</v>
      </c>
      <c r="Q611">
        <f t="shared" si="160"/>
        <v>5.0262724962275795E-2</v>
      </c>
      <c r="R611">
        <f t="shared" si="160"/>
        <v>-1.2919183214589753E-2</v>
      </c>
      <c r="S611">
        <f t="shared" si="160"/>
        <v>-5.1705197913202876E-2</v>
      </c>
      <c r="T611">
        <f t="shared" si="160"/>
        <v>-1.3869845031409573E-2</v>
      </c>
      <c r="U611">
        <f t="shared" si="160"/>
        <v>3.86971366633002E-2</v>
      </c>
      <c r="V611">
        <f t="shared" si="160"/>
        <v>3.074385534441371E-2</v>
      </c>
      <c r="W611">
        <f t="shared" si="160"/>
        <v>-1.8259146412462939E-2</v>
      </c>
      <c r="X611">
        <f t="shared" si="160"/>
        <v>-3.4446360084261017E-2</v>
      </c>
      <c r="Y611">
        <f t="shared" si="158"/>
        <v>-1.2010072934881286E-3</v>
      </c>
      <c r="Z611">
        <f t="shared" si="158"/>
        <v>2.7090078393274392E-2</v>
      </c>
      <c r="AA611">
        <f t="shared" si="158"/>
        <v>1.3334836933293586E-2</v>
      </c>
      <c r="AB611">
        <f t="shared" si="158"/>
        <v>-1.447650347589414E-2</v>
      </c>
      <c r="AC611">
        <f t="shared" si="158"/>
        <v>-1.6023835954715196E-2</v>
      </c>
      <c r="AD611">
        <f t="shared" si="158"/>
        <v>3.1220548568616979E-3</v>
      </c>
      <c r="AE611">
        <f t="shared" si="158"/>
        <v>1.1494587112048385E-2</v>
      </c>
      <c r="AF611">
        <f t="shared" si="158"/>
        <v>2.598983491096332E-3</v>
      </c>
      <c r="AG611">
        <f t="shared" si="158"/>
        <v>-4.5632788166028362E-3</v>
      </c>
      <c r="AH611">
        <f t="shared" si="158"/>
        <v>-1.9692514513685549E-3</v>
      </c>
      <c r="AI611">
        <f t="shared" si="158"/>
        <v>1.2489934359793621E-18</v>
      </c>
      <c r="AJ611">
        <f t="shared" si="158"/>
        <v>2.4083755728389502E-3</v>
      </c>
      <c r="AK611">
        <f t="shared" si="158"/>
        <v>2.9649939993129005E-4</v>
      </c>
      <c r="AL611">
        <f t="shared" si="158"/>
        <v>-6.4238372727933894E-3</v>
      </c>
      <c r="AM611">
        <f t="shared" si="158"/>
        <v>-4.8068627394533617E-3</v>
      </c>
      <c r="AN611">
        <f t="shared" si="159"/>
        <v>6.7390000061095228E-3</v>
      </c>
      <c r="AO611">
        <f t="shared" si="159"/>
        <v>1.049991973767634E-2</v>
      </c>
      <c r="AP611">
        <f t="shared" si="159"/>
        <v>-2.4100350694932528E-3</v>
      </c>
      <c r="AQ611">
        <f t="shared" si="159"/>
        <v>-1.3786535599601949E-2</v>
      </c>
      <c r="AR611">
        <f t="shared" si="159"/>
        <v>-4.8487433036291903E-3</v>
      </c>
      <c r="AS611">
        <f t="shared" si="159"/>
        <v>1.2430457280091194E-2</v>
      </c>
      <c r="AT611">
        <f t="shared" si="159"/>
        <v>1.1747377774720989E-2</v>
      </c>
      <c r="AU611" s="7">
        <f t="shared" si="151"/>
        <v>1.8592469373376282E-2</v>
      </c>
      <c r="AV611" s="7">
        <f t="shared" si="152"/>
        <v>7.1679599689148457E-3</v>
      </c>
      <c r="AW611" s="7">
        <f t="shared" si="153"/>
        <v>5.9344659117692433E-3</v>
      </c>
      <c r="AX611" s="7">
        <f t="shared" si="154"/>
        <v>-2.9885080673966075E-2</v>
      </c>
      <c r="AY611" s="7">
        <f t="shared" si="155"/>
        <v>-2.4571995155540326E-2</v>
      </c>
    </row>
    <row r="612" spans="5:51" x14ac:dyDescent="0.25">
      <c r="E612" s="5">
        <v>605</v>
      </c>
      <c r="H612">
        <f t="shared" si="161"/>
        <v>1.7726316552712069E-2</v>
      </c>
      <c r="I612">
        <f t="shared" si="160"/>
        <v>-6.2069339464714386E-2</v>
      </c>
      <c r="J612">
        <f t="shared" si="160"/>
        <v>-4.7978122551291302E-2</v>
      </c>
      <c r="K612">
        <f t="shared" si="160"/>
        <v>3.7001380980950863E-2</v>
      </c>
      <c r="L612">
        <f t="shared" si="160"/>
        <v>6.4424975360159661E-2</v>
      </c>
      <c r="M612">
        <f t="shared" si="160"/>
        <v>-4.1538642865539318E-3</v>
      </c>
      <c r="N612">
        <f t="shared" si="160"/>
        <v>-6.3169231356010311E-2</v>
      </c>
      <c r="O612">
        <f t="shared" si="160"/>
        <v>-2.6490357872155011E-2</v>
      </c>
      <c r="P612">
        <f t="shared" si="160"/>
        <v>4.6148723517221102E-2</v>
      </c>
      <c r="Q612">
        <f t="shared" si="160"/>
        <v>4.6403159537753896E-2</v>
      </c>
      <c r="R612">
        <f t="shared" si="160"/>
        <v>-2.0109466009468682E-2</v>
      </c>
      <c r="S612">
        <f t="shared" si="160"/>
        <v>-5.1313692398035932E-2</v>
      </c>
      <c r="T612">
        <f t="shared" si="160"/>
        <v>-6.0990703286432626E-3</v>
      </c>
      <c r="U612">
        <f t="shared" si="160"/>
        <v>4.2279578199921987E-2</v>
      </c>
      <c r="V612">
        <f t="shared" si="160"/>
        <v>2.4789523294001931E-2</v>
      </c>
      <c r="W612">
        <f t="shared" si="160"/>
        <v>-2.4726409023389757E-2</v>
      </c>
      <c r="X612">
        <f t="shared" si="160"/>
        <v>-3.1982697792727867E-2</v>
      </c>
      <c r="Y612">
        <f t="shared" si="158"/>
        <v>5.9709534297464244E-3</v>
      </c>
      <c r="Z612">
        <f t="shared" si="158"/>
        <v>2.8314615366600168E-2</v>
      </c>
      <c r="AA612">
        <f t="shared" si="158"/>
        <v>7.6903418571440752E-3</v>
      </c>
      <c r="AB612">
        <f t="shared" si="158"/>
        <v>-1.8099100178965256E-2</v>
      </c>
      <c r="AC612">
        <f t="shared" si="158"/>
        <v>-1.3152116116323449E-2</v>
      </c>
      <c r="AD612">
        <f t="shared" si="158"/>
        <v>7.0943913088256519E-3</v>
      </c>
      <c r="AE612">
        <f t="shared" si="158"/>
        <v>1.1147543351845892E-2</v>
      </c>
      <c r="AF612">
        <f t="shared" si="158"/>
        <v>-1.2360355216358472E-17</v>
      </c>
      <c r="AG612">
        <f t="shared" si="158"/>
        <v>-5.2773337846385385E-3</v>
      </c>
      <c r="AH612">
        <f t="shared" si="158"/>
        <v>-1.2718082756883946E-3</v>
      </c>
      <c r="AI612">
        <f t="shared" si="158"/>
        <v>2.0305778584304247E-18</v>
      </c>
      <c r="AJ612">
        <f t="shared" si="158"/>
        <v>2.075264852997302E-3</v>
      </c>
      <c r="AK612">
        <f t="shared" si="158"/>
        <v>-1.4591908792526565E-3</v>
      </c>
      <c r="AL612">
        <f t="shared" si="158"/>
        <v>-6.7692669953169984E-3</v>
      </c>
      <c r="AM612">
        <f t="shared" si="158"/>
        <v>-1.617446037289272E-3</v>
      </c>
      <c r="AN612">
        <f t="shared" si="159"/>
        <v>9.2868744998953531E-3</v>
      </c>
      <c r="AO612">
        <f t="shared" si="159"/>
        <v>7.4414739291046037E-3</v>
      </c>
      <c r="AP612">
        <f t="shared" si="159"/>
        <v>-7.5598950433630767E-3</v>
      </c>
      <c r="AQ612">
        <f t="shared" si="159"/>
        <v>-1.2854918728620946E-2</v>
      </c>
      <c r="AR612">
        <f t="shared" si="159"/>
        <v>1.8259404742535519E-3</v>
      </c>
      <c r="AS612">
        <f t="shared" si="159"/>
        <v>1.4975047068148013E-2</v>
      </c>
      <c r="AT612">
        <f t="shared" si="159"/>
        <v>5.6719006693376848E-3</v>
      </c>
      <c r="AU612" s="7">
        <f t="shared" si="151"/>
        <v>1.7726316552712069E-2</v>
      </c>
      <c r="AV612" s="7">
        <f t="shared" si="152"/>
        <v>9.105210877816905E-3</v>
      </c>
      <c r="AW612" s="7">
        <f t="shared" si="153"/>
        <v>7.8436404180726449E-3</v>
      </c>
      <c r="AX612" s="7">
        <f t="shared" si="154"/>
        <v>-3.0351964621395441E-2</v>
      </c>
      <c r="AY612" s="7">
        <f t="shared" si="155"/>
        <v>-2.5885322871828813E-2</v>
      </c>
    </row>
    <row r="613" spans="5:51" x14ac:dyDescent="0.25">
      <c r="E613" s="5">
        <v>606</v>
      </c>
      <c r="H613">
        <f t="shared" si="161"/>
        <v>1.685736454117432E-2</v>
      </c>
      <c r="I613">
        <f t="shared" si="160"/>
        <v>-6.2907249240225407E-2</v>
      </c>
      <c r="J613">
        <f t="shared" si="160"/>
        <v>-4.6018384391839459E-2</v>
      </c>
      <c r="K613">
        <f t="shared" si="160"/>
        <v>3.9884133910030886E-2</v>
      </c>
      <c r="L613">
        <f t="shared" si="160"/>
        <v>6.2983456994911716E-2</v>
      </c>
      <c r="M613">
        <f t="shared" si="160"/>
        <v>-9.1154233441493333E-3</v>
      </c>
      <c r="N613">
        <f t="shared" si="160"/>
        <v>-6.3983616740383553E-2</v>
      </c>
      <c r="O613">
        <f t="shared" si="160"/>
        <v>-2.07067582099968E-2</v>
      </c>
      <c r="P613">
        <f t="shared" si="160"/>
        <v>5.0162473286746431E-2</v>
      </c>
      <c r="Q613">
        <f t="shared" si="160"/>
        <v>4.1811788567417671E-2</v>
      </c>
      <c r="R613">
        <f t="shared" si="160"/>
        <v>-2.691611753288508E-2</v>
      </c>
      <c r="S613">
        <f t="shared" si="160"/>
        <v>-4.9757545123322977E-2</v>
      </c>
      <c r="T613">
        <f t="shared" si="160"/>
        <v>1.8341110993951189E-3</v>
      </c>
      <c r="U613">
        <f t="shared" si="160"/>
        <v>4.4556792885863006E-2</v>
      </c>
      <c r="V613">
        <f t="shared" si="160"/>
        <v>1.7957010022266219E-2</v>
      </c>
      <c r="W613">
        <f t="shared" si="160"/>
        <v>-3.0197447205311978E-2</v>
      </c>
      <c r="X613">
        <f t="shared" si="160"/>
        <v>-2.8064982032833984E-2</v>
      </c>
      <c r="Y613">
        <f t="shared" si="158"/>
        <v>1.2838716440378269E-2</v>
      </c>
      <c r="Z613">
        <f t="shared" si="158"/>
        <v>2.7932679197650117E-2</v>
      </c>
      <c r="AA613">
        <f t="shared" si="158"/>
        <v>1.5626343190112391E-3</v>
      </c>
      <c r="AB613">
        <f t="shared" si="158"/>
        <v>-2.0468574508460288E-2</v>
      </c>
      <c r="AC613">
        <f t="shared" si="158"/>
        <v>-9.2815633329171154E-3</v>
      </c>
      <c r="AD613">
        <f t="shared" si="158"/>
        <v>1.0478202441788062E-2</v>
      </c>
      <c r="AE613">
        <f t="shared" si="158"/>
        <v>9.7942007033593112E-3</v>
      </c>
      <c r="AF613">
        <f t="shared" si="158"/>
        <v>-2.5989834910963554E-3</v>
      </c>
      <c r="AG613">
        <f t="shared" si="158"/>
        <v>-5.4330289480424912E-3</v>
      </c>
      <c r="AH613">
        <f t="shared" si="158"/>
        <v>-4.2935488352020313E-4</v>
      </c>
      <c r="AI613">
        <f t="shared" si="158"/>
        <v>2.5633509366424671E-18</v>
      </c>
      <c r="AJ613">
        <f t="shared" si="158"/>
        <v>1.4695844579977644E-3</v>
      </c>
      <c r="AK613">
        <f t="shared" si="158"/>
        <v>-3.0099421358347452E-3</v>
      </c>
      <c r="AL613">
        <f t="shared" si="158"/>
        <v>-6.1003519358956929E-3</v>
      </c>
      <c r="AM613">
        <f t="shared" si="158"/>
        <v>1.8300120296342957E-3</v>
      </c>
      <c r="AN613">
        <f t="shared" si="159"/>
        <v>1.0260459808425439E-2</v>
      </c>
      <c r="AO613">
        <f t="shared" si="159"/>
        <v>3.045139969472766E-3</v>
      </c>
      <c r="AP613">
        <f t="shared" si="159"/>
        <v>-1.127076002858487E-2</v>
      </c>
      <c r="AQ613">
        <f t="shared" si="159"/>
        <v>-9.3370272263592034E-3</v>
      </c>
      <c r="AR613">
        <f t="shared" si="159"/>
        <v>8.1129457714729479E-3</v>
      </c>
      <c r="AS613">
        <f t="shared" si="159"/>
        <v>1.416931296775043E-2</v>
      </c>
      <c r="AT613">
        <f t="shared" si="159"/>
        <v>-1.7388413791873006E-3</v>
      </c>
      <c r="AU613" s="7">
        <f t="shared" si="151"/>
        <v>1.685736454117432E-2</v>
      </c>
      <c r="AV613" s="7">
        <f t="shared" si="152"/>
        <v>1.0799321814052049E-2</v>
      </c>
      <c r="AW613" s="7">
        <f t="shared" si="153"/>
        <v>8.9677853736864627E-3</v>
      </c>
      <c r="AX613" s="7">
        <f t="shared" si="154"/>
        <v>-3.1363080743429972E-2</v>
      </c>
      <c r="AY613" s="7">
        <f t="shared" si="155"/>
        <v>-2.9794932276100829E-2</v>
      </c>
    </row>
    <row r="614" spans="5:51" x14ac:dyDescent="0.25">
      <c r="E614" s="5">
        <v>607</v>
      </c>
      <c r="H614">
        <f t="shared" si="161"/>
        <v>1.5985750556358692E-2</v>
      </c>
      <c r="I614">
        <f t="shared" si="160"/>
        <v>-6.3705425448800118E-2</v>
      </c>
      <c r="J614">
        <f t="shared" si="160"/>
        <v>-4.3993251590095067E-2</v>
      </c>
      <c r="K614">
        <f t="shared" si="160"/>
        <v>4.266613605539156E-2</v>
      </c>
      <c r="L614">
        <f t="shared" si="160"/>
        <v>6.1293371699309464E-2</v>
      </c>
      <c r="M614">
        <f t="shared" si="160"/>
        <v>-1.4025186747969829E-2</v>
      </c>
      <c r="N614">
        <f t="shared" si="160"/>
        <v>-6.4303230783253312E-2</v>
      </c>
      <c r="O614">
        <f t="shared" si="160"/>
        <v>-1.4714062406688988E-2</v>
      </c>
      <c r="P614">
        <f t="shared" si="160"/>
        <v>5.353527812551697E-2</v>
      </c>
      <c r="Q614">
        <f t="shared" si="160"/>
        <v>3.6561020714222028E-2</v>
      </c>
      <c r="R614">
        <f t="shared" si="160"/>
        <v>-3.3209286282210586E-2</v>
      </c>
      <c r="S614">
        <f t="shared" si="160"/>
        <v>-4.7072075202061692E-2</v>
      </c>
      <c r="T614">
        <f t="shared" si="160"/>
        <v>9.7184536124201876E-3</v>
      </c>
      <c r="U614">
        <f t="shared" si="160"/>
        <v>4.5458480072928881E-2</v>
      </c>
      <c r="V614">
        <f t="shared" si="160"/>
        <v>1.0488360718155723E-2</v>
      </c>
      <c r="W614">
        <f t="shared" si="160"/>
        <v>-3.4451833403073645E-2</v>
      </c>
      <c r="X614">
        <f t="shared" si="160"/>
        <v>-2.2871326865678099E-2</v>
      </c>
      <c r="Y614">
        <f t="shared" si="158"/>
        <v>1.9052394936724476E-2</v>
      </c>
      <c r="Z614">
        <f t="shared" si="158"/>
        <v>2.5965939620924638E-2</v>
      </c>
      <c r="AA614">
        <f t="shared" si="158"/>
        <v>-4.6632592803514073E-3</v>
      </c>
      <c r="AB614">
        <f t="shared" si="158"/>
        <v>-2.1420871828151229E-2</v>
      </c>
      <c r="AC614">
        <f t="shared" si="158"/>
        <v>-4.7061254073670041E-3</v>
      </c>
      <c r="AD614">
        <f t="shared" si="158"/>
        <v>1.2992779391552186E-2</v>
      </c>
      <c r="AE614">
        <f t="shared" si="158"/>
        <v>7.5567266396950926E-3</v>
      </c>
      <c r="AF614">
        <f t="shared" si="158"/>
        <v>-4.943560369901007E-3</v>
      </c>
      <c r="AG614">
        <f t="shared" si="158"/>
        <v>-5.0138912307182877E-3</v>
      </c>
      <c r="AH614">
        <f t="shared" si="158"/>
        <v>4.6205309229059918E-4</v>
      </c>
      <c r="AI614">
        <f t="shared" si="158"/>
        <v>2.782030768119727E-18</v>
      </c>
      <c r="AJ614">
        <f t="shared" si="158"/>
        <v>6.7088573198609638E-4</v>
      </c>
      <c r="AK614">
        <f t="shared" si="158"/>
        <v>-4.1379559643143085E-3</v>
      </c>
      <c r="AL614">
        <f t="shared" si="158"/>
        <v>-4.517326063814147E-3</v>
      </c>
      <c r="AM614">
        <f t="shared" si="158"/>
        <v>4.9855167387537758E-3</v>
      </c>
      <c r="AN614">
        <f t="shared" si="159"/>
        <v>9.4947160334908787E-3</v>
      </c>
      <c r="AO614">
        <f t="shared" si="159"/>
        <v>-1.8986737935266825E-3</v>
      </c>
      <c r="AP614">
        <f t="shared" si="159"/>
        <v>-1.2836282108069584E-2</v>
      </c>
      <c r="AQ614">
        <f t="shared" si="159"/>
        <v>-3.9406239141903604E-3</v>
      </c>
      <c r="AR614">
        <f t="shared" si="159"/>
        <v>1.267743353061793E-2</v>
      </c>
      <c r="AS614">
        <f t="shared" si="159"/>
        <v>1.0193519534462965E-2</v>
      </c>
      <c r="AT614">
        <f t="shared" si="159"/>
        <v>-8.7402296553756725E-3</v>
      </c>
      <c r="AU614" s="7">
        <f t="shared" si="151"/>
        <v>1.5985750556358692E-2</v>
      </c>
      <c r="AV614" s="7">
        <f t="shared" si="152"/>
        <v>1.2246581272164526E-2</v>
      </c>
      <c r="AW614" s="7">
        <f t="shared" si="153"/>
        <v>9.300400173991398E-3</v>
      </c>
      <c r="AX614" s="7">
        <f t="shared" si="154"/>
        <v>-3.280480347240209E-2</v>
      </c>
      <c r="AY614" s="7">
        <f t="shared" si="155"/>
        <v>-3.5405661540808896E-2</v>
      </c>
    </row>
    <row r="615" spans="5:51" x14ac:dyDescent="0.25">
      <c r="E615" s="5">
        <v>608</v>
      </c>
      <c r="H615">
        <f t="shared" si="161"/>
        <v>1.5111612236217516E-2</v>
      </c>
      <c r="I615">
        <f t="shared" si="160"/>
        <v>-6.4463363945237495E-2</v>
      </c>
      <c r="J615">
        <f t="shared" si="160"/>
        <v>-4.1905601970582074E-2</v>
      </c>
      <c r="K615">
        <f t="shared" si="160"/>
        <v>4.5340359838169191E-2</v>
      </c>
      <c r="L615">
        <f t="shared" si="160"/>
        <v>5.9361389467887757E-2</v>
      </c>
      <c r="M615">
        <f t="shared" si="160"/>
        <v>-1.8855256242961787E-2</v>
      </c>
      <c r="N615">
        <f t="shared" si="160"/>
        <v>-6.4125601978993363E-2</v>
      </c>
      <c r="O615">
        <f t="shared" si="160"/>
        <v>-8.5727845009262518E-3</v>
      </c>
      <c r="P615">
        <f t="shared" si="160"/>
        <v>5.6224042427949684E-2</v>
      </c>
      <c r="Q615">
        <f t="shared" si="160"/>
        <v>3.0733663723867349E-2</v>
      </c>
      <c r="R615">
        <f t="shared" si="160"/>
        <v>-3.8868916542008004E-2</v>
      </c>
      <c r="S615">
        <f t="shared" si="160"/>
        <v>-4.3318233430581943E-2</v>
      </c>
      <c r="T615">
        <f t="shared" si="160"/>
        <v>1.7344012058227248E-2</v>
      </c>
      <c r="U615">
        <f t="shared" si="160"/>
        <v>4.4956803477561681E-2</v>
      </c>
      <c r="V615">
        <f t="shared" si="160"/>
        <v>2.6481560067108051E-3</v>
      </c>
      <c r="W615">
        <f t="shared" si="160"/>
        <v>-3.7318158842492143E-2</v>
      </c>
      <c r="X615">
        <f t="shared" si="160"/>
        <v>-1.6637855346238174E-2</v>
      </c>
      <c r="Y615">
        <f t="shared" si="158"/>
        <v>2.4295425273183568E-2</v>
      </c>
      <c r="Z615">
        <f t="shared" si="158"/>
        <v>2.2525982623623889E-2</v>
      </c>
      <c r="AA615">
        <f t="shared" si="158"/>
        <v>-1.05961431488623E-2</v>
      </c>
      <c r="AB615">
        <f t="shared" si="158"/>
        <v>-2.0890058192936139E-2</v>
      </c>
      <c r="AC615">
        <f t="shared" si="158"/>
        <v>2.2671759723430994E-4</v>
      </c>
      <c r="AD615">
        <f t="shared" si="158"/>
        <v>1.4429521851609303E-2</v>
      </c>
      <c r="AE615">
        <f t="shared" si="158"/>
        <v>4.6370999818150438E-3</v>
      </c>
      <c r="AF615">
        <f t="shared" si="158"/>
        <v>-6.8042271158897157E-3</v>
      </c>
      <c r="AG615">
        <f t="shared" si="158"/>
        <v>-4.0642668240401343E-3</v>
      </c>
      <c r="AH615">
        <f t="shared" si="158"/>
        <v>1.3007782697402634E-3</v>
      </c>
      <c r="AI615">
        <f t="shared" si="158"/>
        <v>2.6598220134951243E-18</v>
      </c>
      <c r="AJ615">
        <f t="shared" si="158"/>
        <v>-2.1592854504617166E-4</v>
      </c>
      <c r="AK615">
        <f t="shared" si="158"/>
        <v>-4.6848061746860518E-3</v>
      </c>
      <c r="AL615">
        <f t="shared" si="158"/>
        <v>-2.2573988190516935E-3</v>
      </c>
      <c r="AM615">
        <f t="shared" si="158"/>
        <v>7.3456505275194036E-3</v>
      </c>
      <c r="AN615">
        <f t="shared" si="159"/>
        <v>7.1194502639641251E-3</v>
      </c>
      <c r="AO615">
        <f t="shared" si="159"/>
        <v>-6.5011286812163152E-3</v>
      </c>
      <c r="AP615">
        <f t="shared" si="159"/>
        <v>-1.1958470580348657E-2</v>
      </c>
      <c r="AQ615">
        <f t="shared" si="159"/>
        <v>2.2485915406175263E-3</v>
      </c>
      <c r="AR615">
        <f t="shared" si="159"/>
        <v>1.4550284711708005E-2</v>
      </c>
      <c r="AS615">
        <f t="shared" si="159"/>
        <v>3.9371595127491426E-3</v>
      </c>
      <c r="AT615">
        <f t="shared" si="159"/>
        <v>-1.368401450474124E-2</v>
      </c>
      <c r="AU615" s="7">
        <f t="shared" si="151"/>
        <v>1.5111612236217516E-2</v>
      </c>
      <c r="AV615" s="7">
        <f t="shared" si="152"/>
        <v>1.3444395626454893E-2</v>
      </c>
      <c r="AW615" s="7">
        <f t="shared" si="153"/>
        <v>8.8484590553905354E-3</v>
      </c>
      <c r="AX615" s="7">
        <f t="shared" si="154"/>
        <v>-3.4521414693652039E-2</v>
      </c>
      <c r="AY615" s="7">
        <f t="shared" si="155"/>
        <v>-4.1385513996483839E-2</v>
      </c>
    </row>
    <row r="616" spans="5:51" x14ac:dyDescent="0.25">
      <c r="E616" s="5">
        <v>609</v>
      </c>
      <c r="H616">
        <f t="shared" si="161"/>
        <v>1.4235087617324876E-2</v>
      </c>
      <c r="I616">
        <f t="shared" si="160"/>
        <v>-6.5180585999338E-2</v>
      </c>
      <c r="J616">
        <f t="shared" si="160"/>
        <v>-3.9758402197643726E-2</v>
      </c>
      <c r="K616">
        <f t="shared" si="160"/>
        <v>4.7900049936998035E-2</v>
      </c>
      <c r="L616">
        <f t="shared" si="160"/>
        <v>5.7195134951875712E-2</v>
      </c>
      <c r="M616">
        <f t="shared" si="160"/>
        <v>-2.3578186410757866E-2</v>
      </c>
      <c r="N616">
        <f t="shared" si="160"/>
        <v>-6.345210389237313E-2</v>
      </c>
      <c r="O616">
        <f t="shared" si="160"/>
        <v>-2.3449389084272119E-3</v>
      </c>
      <c r="P616">
        <f t="shared" si="160"/>
        <v>5.8194410833618308E-2</v>
      </c>
      <c r="Q616">
        <f t="shared" si="160"/>
        <v>2.442161849718719E-2</v>
      </c>
      <c r="R616">
        <f t="shared" si="160"/>
        <v>-4.3787038704752229E-2</v>
      </c>
      <c r="S616">
        <f t="shared" si="160"/>
        <v>-3.8581218918156378E-2</v>
      </c>
      <c r="T616">
        <f t="shared" si="160"/>
        <v>2.4507732215628436E-2</v>
      </c>
      <c r="U616">
        <f t="shared" si="160"/>
        <v>4.3067250523962639E-2</v>
      </c>
      <c r="V616">
        <f t="shared" si="160"/>
        <v>-5.2858609514904809E-3</v>
      </c>
      <c r="W616">
        <f t="shared" si="160"/>
        <v>-3.8680939571913903E-2</v>
      </c>
      <c r="X616">
        <f t="shared" si="160"/>
        <v>-9.6479644831563727E-3</v>
      </c>
      <c r="Y616">
        <f t="shared" si="158"/>
        <v>2.8300694692266634E-2</v>
      </c>
      <c r="Z616">
        <f t="shared" si="158"/>
        <v>1.780797944346937E-2</v>
      </c>
      <c r="AA616">
        <f t="shared" si="158"/>
        <v>-1.5863232373441043E-2</v>
      </c>
      <c r="AB616">
        <f t="shared" si="158"/>
        <v>-1.891288539908715E-2</v>
      </c>
      <c r="AC616">
        <f t="shared" si="158"/>
        <v>5.1423426117168346E-3</v>
      </c>
      <c r="AD616">
        <f t="shared" si="158"/>
        <v>1.4669242808187558E-2</v>
      </c>
      <c r="AE616">
        <f t="shared" si="158"/>
        <v>1.2988780864658562E-3</v>
      </c>
      <c r="AF616">
        <f t="shared" si="158"/>
        <v>-7.99884870393704E-3</v>
      </c>
      <c r="AG616">
        <f t="shared" si="158"/>
        <v>-2.6846292094714302E-3</v>
      </c>
      <c r="AH616">
        <f t="shared" si="158"/>
        <v>1.9911901030297287E-3</v>
      </c>
      <c r="AI616">
        <f t="shared" si="158"/>
        <v>2.2116991906822058E-18</v>
      </c>
      <c r="AJ616">
        <f t="shared" si="158"/>
        <v>-1.0743823102644632E-3</v>
      </c>
      <c r="AK616">
        <f t="shared" si="158"/>
        <v>-4.5736892800200823E-3</v>
      </c>
      <c r="AL616">
        <f t="shared" si="158"/>
        <v>3.4078967533465238E-4</v>
      </c>
      <c r="AM616">
        <f t="shared" si="158"/>
        <v>8.5338863713327259E-3</v>
      </c>
      <c r="AN616">
        <f t="shared" si="159"/>
        <v>3.5373119825229918E-3</v>
      </c>
      <c r="AO616">
        <f t="shared" si="159"/>
        <v>-9.9347582644062626E-3</v>
      </c>
      <c r="AP616">
        <f t="shared" si="159"/>
        <v>-8.8044132663674442E-3</v>
      </c>
      <c r="AQ616">
        <f t="shared" si="159"/>
        <v>7.9854139947086004E-3</v>
      </c>
      <c r="AR616">
        <f t="shared" si="159"/>
        <v>1.3333860886420872E-2</v>
      </c>
      <c r="AS616">
        <f t="shared" si="159"/>
        <v>-3.2000497983335047E-3</v>
      </c>
      <c r="AT616">
        <f t="shared" si="159"/>
        <v>-1.5406342224508488E-2</v>
      </c>
      <c r="AU616" s="7">
        <f t="shared" si="151"/>
        <v>1.4235087617324876E-2</v>
      </c>
      <c r="AV616" s="7">
        <f t="shared" si="152"/>
        <v>1.4391284309216892E-2</v>
      </c>
      <c r="AW616" s="7">
        <f t="shared" si="153"/>
        <v>7.6320844284641885E-3</v>
      </c>
      <c r="AX616" s="7">
        <f t="shared" si="154"/>
        <v>-3.6331784295773079E-2</v>
      </c>
      <c r="AY616" s="7">
        <f t="shared" si="155"/>
        <v>-4.6287595635795195E-2</v>
      </c>
    </row>
    <row r="617" spans="5:51" x14ac:dyDescent="0.25">
      <c r="E617" s="5">
        <v>610</v>
      </c>
      <c r="H617">
        <f t="shared" si="161"/>
        <v>1.3356315113079087E-2</v>
      </c>
      <c r="I617">
        <f t="shared" si="160"/>
        <v>-6.585663859827974E-2</v>
      </c>
      <c r="J617">
        <f t="shared" si="160"/>
        <v>-3.7554703559649821E-2</v>
      </c>
      <c r="K617">
        <f t="shared" si="160"/>
        <v>5.0338740352538179E-2</v>
      </c>
      <c r="L617">
        <f t="shared" si="160"/>
        <v>5.4803157368179999E-2</v>
      </c>
      <c r="M617">
        <f t="shared" si="160"/>
        <v>-2.8167140620019914E-2</v>
      </c>
      <c r="N617">
        <f t="shared" si="160"/>
        <v>-6.2287944537081093E-2</v>
      </c>
      <c r="O617">
        <f t="shared" si="160"/>
        <v>3.9065857975289029E-3</v>
      </c>
      <c r="P617">
        <f t="shared" si="160"/>
        <v>5.9421207198712842E-2</v>
      </c>
      <c r="Q617">
        <f t="shared" si="160"/>
        <v>1.772442975803791E-2</v>
      </c>
      <c r="R617">
        <f t="shared" si="160"/>
        <v>-4.7869829023078701E-2</v>
      </c>
      <c r="S617">
        <f t="shared" si="160"/>
        <v>-3.2968545364520006E-2</v>
      </c>
      <c r="T617">
        <f t="shared" si="160"/>
        <v>3.1018857744915813E-2</v>
      </c>
      <c r="U617">
        <f t="shared" si="160"/>
        <v>3.9848154226694264E-2</v>
      </c>
      <c r="V617">
        <f t="shared" si="160"/>
        <v>-1.3032623650258243E-2</v>
      </c>
      <c r="W617">
        <f t="shared" si="160"/>
        <v>-3.848526929852699E-2</v>
      </c>
      <c r="X617">
        <f t="shared" si="160"/>
        <v>-2.2194409471744561E-3</v>
      </c>
      <c r="Y617">
        <f t="shared" si="158"/>
        <v>3.0864149719100998E-2</v>
      </c>
      <c r="Z617">
        <f t="shared" si="158"/>
        <v>1.2079613229111342E-2</v>
      </c>
      <c r="AA617">
        <f t="shared" si="158"/>
        <v>-2.0133576367109371E-2</v>
      </c>
      <c r="AB617">
        <f t="shared" si="158"/>
        <v>-1.5626246410336837E-2</v>
      </c>
      <c r="AC617">
        <f t="shared" si="158"/>
        <v>9.6674341812614147E-3</v>
      </c>
      <c r="AD617">
        <f t="shared" si="158"/>
        <v>1.3692055868459178E-2</v>
      </c>
      <c r="AE617">
        <f t="shared" si="158"/>
        <v>-2.1565947163855086E-3</v>
      </c>
      <c r="AF617">
        <f t="shared" si="158"/>
        <v>-8.4104872495870744E-3</v>
      </c>
      <c r="AG617">
        <f t="shared" si="158"/>
        <v>-1.0209487236191648E-3</v>
      </c>
      <c r="AH617">
        <f t="shared" si="158"/>
        <v>2.4545685749008802E-3</v>
      </c>
      <c r="AI617">
        <f t="shared" si="158"/>
        <v>1.4925718129830502E-18</v>
      </c>
      <c r="AJ617">
        <f t="shared" si="158"/>
        <v>-1.7917244304407459E-3</v>
      </c>
      <c r="AK617">
        <f t="shared" si="158"/>
        <v>-3.8202113179576563E-3</v>
      </c>
      <c r="AL617">
        <f t="shared" si="158"/>
        <v>2.887912341005073E-3</v>
      </c>
      <c r="AM617">
        <f t="shared" si="158"/>
        <v>8.3606575138844494E-3</v>
      </c>
      <c r="AN617">
        <f t="shared" si="159"/>
        <v>-6.444631303436306E-4</v>
      </c>
      <c r="AO617">
        <f t="shared" si="159"/>
        <v>-1.1582236946280362E-2</v>
      </c>
      <c r="AP617">
        <f t="shared" si="159"/>
        <v>-3.9744720286520327E-3</v>
      </c>
      <c r="AQ617">
        <f t="shared" si="159"/>
        <v>1.211565502492749E-2</v>
      </c>
      <c r="AR617">
        <f t="shared" si="159"/>
        <v>9.2864296965984462E-3</v>
      </c>
      <c r="AS617">
        <f t="shared" si="159"/>
        <v>-9.6213212405844521E-3</v>
      </c>
      <c r="AT617">
        <f t="shared" si="159"/>
        <v>-1.3501746647535284E-2</v>
      </c>
      <c r="AU617" s="7">
        <f t="shared" si="151"/>
        <v>1.3356315113079087E-2</v>
      </c>
      <c r="AV617" s="7">
        <f t="shared" si="152"/>
        <v>1.5086870675867711E-2</v>
      </c>
      <c r="AW617" s="7">
        <f t="shared" si="153"/>
        <v>5.6840082730463676E-3</v>
      </c>
      <c r="AX617" s="7">
        <f t="shared" si="154"/>
        <v>-3.8048339784387812E-2</v>
      </c>
      <c r="AY617" s="7">
        <f t="shared" si="155"/>
        <v>-4.8900241098484808E-2</v>
      </c>
    </row>
    <row r="618" spans="5:51" x14ac:dyDescent="0.25">
      <c r="E618" s="5">
        <v>611</v>
      </c>
      <c r="H618">
        <f t="shared" si="161"/>
        <v>1.2475433491845626E-2</v>
      </c>
      <c r="I618">
        <f t="shared" si="160"/>
        <v>-6.6491094732751138E-2</v>
      </c>
      <c r="J618">
        <f t="shared" si="160"/>
        <v>-3.5297637632948319E-2</v>
      </c>
      <c r="K618">
        <f t="shared" si="160"/>
        <v>5.2650270741150952E-2</v>
      </c>
      <c r="L618">
        <f t="shared" si="160"/>
        <v>5.2194896759533385E-2</v>
      </c>
      <c r="M618">
        <f t="shared" si="160"/>
        <v>-3.2596043517532813E-2</v>
      </c>
      <c r="N618">
        <f t="shared" si="160"/>
        <v>-6.064212610329147E-2</v>
      </c>
      <c r="O618">
        <f t="shared" si="160"/>
        <v>1.0118661932779381E-2</v>
      </c>
      <c r="P618">
        <f t="shared" si="160"/>
        <v>5.9888756281169742E-2</v>
      </c>
      <c r="Q618">
        <f t="shared" si="160"/>
        <v>1.0747716173544031E-2</v>
      </c>
      <c r="R618">
        <f t="shared" si="160"/>
        <v>-5.103939949935471E-2</v>
      </c>
      <c r="S618">
        <f t="shared" si="160"/>
        <v>-2.6607600874050633E-2</v>
      </c>
      <c r="T618">
        <f t="shared" si="160"/>
        <v>3.6704009668954603E-2</v>
      </c>
      <c r="U618">
        <f t="shared" si="160"/>
        <v>3.5398892372881872E-2</v>
      </c>
      <c r="V618">
        <f t="shared" si="160"/>
        <v>-2.0317699158897255E-2</v>
      </c>
      <c r="W618">
        <f t="shared" si="160"/>
        <v>-3.6739031557146098E-2</v>
      </c>
      <c r="X618">
        <f t="shared" si="160"/>
        <v>5.3099867035242094E-3</v>
      </c>
      <c r="Y618">
        <f t="shared" si="158"/>
        <v>3.1855191921677781E-2</v>
      </c>
      <c r="Z618">
        <f t="shared" si="158"/>
        <v>5.6658916260109125E-3</v>
      </c>
      <c r="AA618">
        <f t="shared" si="158"/>
        <v>-2.3138853711517558E-2</v>
      </c>
      <c r="AB618">
        <f t="shared" si="158"/>
        <v>-1.1257697337759772E-2</v>
      </c>
      <c r="AC618">
        <f t="shared" si="158"/>
        <v>1.3458335779504496E-2</v>
      </c>
      <c r="AD618">
        <f t="shared" si="158"/>
        <v>1.157902496453486E-2</v>
      </c>
      <c r="AE618">
        <f t="shared" si="158"/>
        <v>-5.4173897505950972E-3</v>
      </c>
      <c r="AF618">
        <f t="shared" si="158"/>
        <v>-7.9988487039370591E-3</v>
      </c>
      <c r="AG618">
        <f t="shared" si="158"/>
        <v>7.5075159821877413E-4</v>
      </c>
      <c r="AH618">
        <f t="shared" si="158"/>
        <v>2.6380797686334024E-3</v>
      </c>
      <c r="AI618">
        <f t="shared" si="158"/>
        <v>5.9055620097176958E-19</v>
      </c>
      <c r="AJ618">
        <f t="shared" si="158"/>
        <v>-2.2737376742703388E-3</v>
      </c>
      <c r="AK618">
        <f t="shared" si="158"/>
        <v>-2.530196029102334E-3</v>
      </c>
      <c r="AL618">
        <f t="shared" si="158"/>
        <v>5.0022940886646286E-3</v>
      </c>
      <c r="AM618">
        <f t="shared" si="158"/>
        <v>6.8536002470577168E-3</v>
      </c>
      <c r="AN618">
        <f t="shared" si="159"/>
        <v>-4.7169903647762907E-3</v>
      </c>
      <c r="AO618">
        <f t="shared" si="159"/>
        <v>-1.1147367732989725E-2</v>
      </c>
      <c r="AP618">
        <f t="shared" si="159"/>
        <v>1.6119936447809616E-3</v>
      </c>
      <c r="AQ618">
        <f t="shared" si="159"/>
        <v>1.3808353516463949E-2</v>
      </c>
      <c r="AR618">
        <f t="shared" si="159"/>
        <v>3.2673302041553586E-3</v>
      </c>
      <c r="AS618">
        <f t="shared" si="159"/>
        <v>-1.3890042360681223E-2</v>
      </c>
      <c r="AT618">
        <f t="shared" si="159"/>
        <v>-8.4186029928271181E-3</v>
      </c>
      <c r="AU618" s="7">
        <f t="shared" si="151"/>
        <v>1.2475433491845626E-2</v>
      </c>
      <c r="AV618" s="7">
        <f t="shared" si="152"/>
        <v>1.5531868626830501E-2</v>
      </c>
      <c r="AW618" s="7">
        <f t="shared" si="153"/>
        <v>3.0488333934993728E-3</v>
      </c>
      <c r="AX618" s="7">
        <f t="shared" si="154"/>
        <v>-3.9496354162670069E-2</v>
      </c>
      <c r="AY618" s="7">
        <f t="shared" si="155"/>
        <v>-4.8540888249342308E-2</v>
      </c>
    </row>
    <row r="619" spans="5:51" x14ac:dyDescent="0.25">
      <c r="E619" s="5">
        <v>612</v>
      </c>
      <c r="H619">
        <f t="shared" si="161"/>
        <v>1.1592581855043992E-2</v>
      </c>
      <c r="I619">
        <f t="shared" si="160"/>
        <v>-6.7083553666659079E-2</v>
      </c>
      <c r="J619">
        <f t="shared" si="160"/>
        <v>-3.2990411831725262E-2</v>
      </c>
      <c r="K619">
        <f t="shared" si="160"/>
        <v>5.4828801976461741E-2</v>
      </c>
      <c r="L619">
        <f t="shared" si="160"/>
        <v>4.9380646738957021E-2</v>
      </c>
      <c r="M619">
        <f t="shared" si="160"/>
        <v>-3.6839729193560336E-2</v>
      </c>
      <c r="N619">
        <f t="shared" si="160"/>
        <v>-5.852737534569312E-2</v>
      </c>
      <c r="O619">
        <f t="shared" si="160"/>
        <v>1.6228560163488722E-2</v>
      </c>
      <c r="P619">
        <f t="shared" si="160"/>
        <v>5.9591084029180064E-2</v>
      </c>
      <c r="Q619">
        <f t="shared" si="160"/>
        <v>3.6015046846189489E-3</v>
      </c>
      <c r="R619">
        <f t="shared" si="160"/>
        <v>-5.3235283766585123E-2</v>
      </c>
      <c r="S619">
        <f t="shared" si="160"/>
        <v>-1.9642756690320357E-2</v>
      </c>
      <c r="T619">
        <f t="shared" si="160"/>
        <v>4.1411803127938601E-2</v>
      </c>
      <c r="U619">
        <f t="shared" si="160"/>
        <v>2.9856819597660511E-2</v>
      </c>
      <c r="V619">
        <f t="shared" si="160"/>
        <v>-2.6883010045593802E-2</v>
      </c>
      <c r="W619">
        <f t="shared" si="160"/>
        <v>-3.3512582083420769E-2</v>
      </c>
      <c r="X619">
        <f t="shared" si="160"/>
        <v>1.2598002431024794E-2</v>
      </c>
      <c r="Y619">
        <f t="shared" si="158"/>
        <v>3.122333141179677E-2</v>
      </c>
      <c r="Z619">
        <f t="shared" si="158"/>
        <v>-1.0692930309359138E-3</v>
      </c>
      <c r="AA619">
        <f t="shared" si="158"/>
        <v>-2.4690231778480079E-2</v>
      </c>
      <c r="AB619">
        <f t="shared" si="158"/>
        <v>-6.1097022004952426E-3</v>
      </c>
      <c r="AC619">
        <f t="shared" si="158"/>
        <v>1.6227148685499671E-2</v>
      </c>
      <c r="AD619">
        <f t="shared" si="158"/>
        <v>8.5054395797069197E-3</v>
      </c>
      <c r="AE619">
        <f t="shared" si="158"/>
        <v>-8.1891520794486958E-3</v>
      </c>
      <c r="AF619">
        <f t="shared" si="158"/>
        <v>-6.8042271158897556E-3</v>
      </c>
      <c r="AG619">
        <f t="shared" si="158"/>
        <v>2.4430198559093601E-3</v>
      </c>
      <c r="AH619">
        <f t="shared" si="158"/>
        <v>2.5207999346025913E-3</v>
      </c>
      <c r="AI619">
        <f t="shared" si="158"/>
        <v>-3.8382161158376109E-19</v>
      </c>
      <c r="AJ619">
        <f t="shared" si="158"/>
        <v>-2.4571134028087555E-3</v>
      </c>
      <c r="AK619">
        <f t="shared" si="158"/>
        <v>-8.8482222713658131E-4</v>
      </c>
      <c r="AL619">
        <f t="shared" si="158"/>
        <v>6.3671041456076632E-3</v>
      </c>
      <c r="AM619">
        <f t="shared" si="158"/>
        <v>4.2531449190297468E-3</v>
      </c>
      <c r="AN619">
        <f t="shared" si="159"/>
        <v>-7.9899044550549927E-3</v>
      </c>
      <c r="AO619">
        <f t="shared" si="159"/>
        <v>-8.7083349161501782E-3</v>
      </c>
      <c r="AP619">
        <f t="shared" si="159"/>
        <v>6.8916229450535728E-3</v>
      </c>
      <c r="AQ619">
        <f t="shared" si="159"/>
        <v>1.2722956311457791E-2</v>
      </c>
      <c r="AR619">
        <f t="shared" si="159"/>
        <v>-3.4454795308883298E-3</v>
      </c>
      <c r="AS619">
        <f t="shared" si="159"/>
        <v>-1.5051184551585632E-2</v>
      </c>
      <c r="AT619">
        <f t="shared" si="159"/>
        <v>-1.3535724712853757E-3</v>
      </c>
      <c r="AU619" s="7">
        <f t="shared" si="151"/>
        <v>1.1592581855043992E-2</v>
      </c>
      <c r="AV619" s="7">
        <f t="shared" si="152"/>
        <v>1.5728065072078412E-2</v>
      </c>
      <c r="AW619" s="7">
        <f t="shared" si="153"/>
        <v>-2.1789058988730533E-4</v>
      </c>
      <c r="AX619" s="7">
        <f t="shared" si="154"/>
        <v>-4.0531584547429764E-2</v>
      </c>
      <c r="AY619" s="7">
        <f t="shared" si="155"/>
        <v>-4.5223347990678883E-2</v>
      </c>
    </row>
    <row r="620" spans="5:51" x14ac:dyDescent="0.25">
      <c r="E620" s="5">
        <v>613</v>
      </c>
      <c r="H620">
        <f t="shared" si="161"/>
        <v>1.0707899615182034E-2</v>
      </c>
      <c r="I620">
        <f t="shared" si="160"/>
        <v>-6.7633641190242497E-2</v>
      </c>
      <c r="J620">
        <f t="shared" si="160"/>
        <v>-3.0636304850092867E-2</v>
      </c>
      <c r="K620">
        <f t="shared" si="160"/>
        <v>5.6868830899499692E-2</v>
      </c>
      <c r="L620">
        <f t="shared" si="160"/>
        <v>4.6371513865573241E-2</v>
      </c>
      <c r="M620">
        <f t="shared" si="160"/>
        <v>-4.0874084179566096E-2</v>
      </c>
      <c r="N620">
        <f t="shared" si="160"/>
        <v>-5.5960045170273365E-2</v>
      </c>
      <c r="O620">
        <f t="shared" si="160"/>
        <v>2.2174582944830844E-2</v>
      </c>
      <c r="P620">
        <f t="shared" si="160"/>
        <v>5.8531993913913519E-2</v>
      </c>
      <c r="Q620">
        <f t="shared" si="160"/>
        <v>-3.6015046846179953E-3</v>
      </c>
      <c r="R620">
        <f t="shared" si="160"/>
        <v>-5.4415590614280356E-2</v>
      </c>
      <c r="S620">
        <f t="shared" si="160"/>
        <v>-1.2232090472644447E-2</v>
      </c>
      <c r="T620">
        <f t="shared" si="160"/>
        <v>4.5016878472326591E-2</v>
      </c>
      <c r="U620">
        <f t="shared" si="160"/>
        <v>2.3393027063776408E-2</v>
      </c>
      <c r="V620">
        <f t="shared" si="160"/>
        <v>-3.2495976899098382E-2</v>
      </c>
      <c r="W620">
        <f t="shared" si="160"/>
        <v>-2.89359141886175E-2</v>
      </c>
      <c r="X620">
        <f t="shared" ref="X620:AM683" si="162">X$3*COS(X$1*$E620*2*PI()/500)</f>
        <v>1.9313265689426103E-2</v>
      </c>
      <c r="Y620">
        <f t="shared" si="162"/>
        <v>2.9000759115757009E-2</v>
      </c>
      <c r="Z620">
        <f t="shared" si="162"/>
        <v>-7.743809707293825E-3</v>
      </c>
      <c r="AA620">
        <f t="shared" si="162"/>
        <v>-2.4690231778480183E-2</v>
      </c>
      <c r="AB620">
        <f t="shared" si="162"/>
        <v>-5.3869130843384649E-4</v>
      </c>
      <c r="AC620">
        <f t="shared" si="162"/>
        <v>1.776359635328003E-2</v>
      </c>
      <c r="AD620">
        <f t="shared" si="162"/>
        <v>4.726273360104615E-3</v>
      </c>
      <c r="AE620">
        <f t="shared" si="162"/>
        <v>-1.0221672193812462E-2</v>
      </c>
      <c r="AF620">
        <f t="shared" si="162"/>
        <v>-4.9435603699012542E-3</v>
      </c>
      <c r="AG620">
        <f t="shared" si="162"/>
        <v>3.8768083309818633E-3</v>
      </c>
      <c r="AH620">
        <f t="shared" si="162"/>
        <v>2.1161011937857878E-3</v>
      </c>
      <c r="AI620">
        <f t="shared" si="162"/>
        <v>-1.3111688851576698E-18</v>
      </c>
      <c r="AJ620">
        <f t="shared" si="162"/>
        <v>-2.3177666600142327E-3</v>
      </c>
      <c r="AK620">
        <f t="shared" si="162"/>
        <v>8.8482222713648134E-4</v>
      </c>
      <c r="AL620">
        <f t="shared" si="162"/>
        <v>6.7778317486211796E-3</v>
      </c>
      <c r="AM620">
        <f t="shared" si="162"/>
        <v>9.7415856484953469E-4</v>
      </c>
      <c r="AN620">
        <f t="shared" si="159"/>
        <v>-9.9083886803711559E-3</v>
      </c>
      <c r="AO620">
        <f t="shared" si="159"/>
        <v>-4.7036474708361618E-3</v>
      </c>
      <c r="AP620">
        <f t="shared" si="159"/>
        <v>1.08594601073791E-2</v>
      </c>
      <c r="AQ620">
        <f t="shared" si="159"/>
        <v>9.0778339274859253E-3</v>
      </c>
      <c r="AR620">
        <f t="shared" si="159"/>
        <v>-9.4267548657026509E-3</v>
      </c>
      <c r="AS620">
        <f t="shared" si="159"/>
        <v>-1.2844968835484137E-2</v>
      </c>
      <c r="AT620">
        <f t="shared" si="159"/>
        <v>6.0301127613084076E-3</v>
      </c>
      <c r="AU620" s="7">
        <f t="shared" si="151"/>
        <v>1.0707899615182034E-2</v>
      </c>
      <c r="AV620" s="7">
        <f t="shared" si="152"/>
        <v>1.56782983399196E-2</v>
      </c>
      <c r="AW620" s="7">
        <f t="shared" si="153"/>
        <v>-4.0507588357934872E-3</v>
      </c>
      <c r="AX620" s="7">
        <f t="shared" si="154"/>
        <v>-4.1054496313684997E-2</v>
      </c>
      <c r="AY620" s="7">
        <f t="shared" si="155"/>
        <v>-3.9658893964545056E-2</v>
      </c>
    </row>
    <row r="621" spans="5:51" x14ac:dyDescent="0.25">
      <c r="E621" s="5">
        <v>614</v>
      </c>
      <c r="H621">
        <f t="shared" si="161"/>
        <v>9.8215264738408057E-3</v>
      </c>
      <c r="I621">
        <f t="shared" si="161"/>
        <v>-6.8141009856431331E-2</v>
      </c>
      <c r="J621">
        <f t="shared" si="161"/>
        <v>-2.8238662002886217E-2</v>
      </c>
      <c r="K621">
        <f t="shared" si="161"/>
        <v>5.8765204220155673E-2</v>
      </c>
      <c r="L621">
        <f t="shared" si="161"/>
        <v>4.3179373812091922E-2</v>
      </c>
      <c r="M621">
        <f t="shared" si="161"/>
        <v>-4.4676184465751063E-2</v>
      </c>
      <c r="N621">
        <f t="shared" si="161"/>
        <v>-5.295998818086585E-2</v>
      </c>
      <c r="O621">
        <f t="shared" si="161"/>
        <v>2.7896687540703374E-2</v>
      </c>
      <c r="P621">
        <f t="shared" si="161"/>
        <v>5.6725018331125115E-2</v>
      </c>
      <c r="Q621">
        <f t="shared" si="161"/>
        <v>-1.0747716173543094E-2</v>
      </c>
      <c r="R621">
        <f t="shared" si="161"/>
        <v>-5.4557803153305891E-2</v>
      </c>
      <c r="S621">
        <f t="shared" si="161"/>
        <v>-4.5437984848242562E-3</v>
      </c>
      <c r="T621">
        <f t="shared" si="161"/>
        <v>4.7423239353577902E-2</v>
      </c>
      <c r="U621">
        <f t="shared" si="161"/>
        <v>1.6207060649681485E-2</v>
      </c>
      <c r="V621">
        <f t="shared" si="161"/>
        <v>-3.6957757570323192E-2</v>
      </c>
      <c r="W621">
        <f t="shared" si="161"/>
        <v>-2.3193421342726235E-2</v>
      </c>
      <c r="X621">
        <f t="shared" si="162"/>
        <v>2.51504754095348E-2</v>
      </c>
      <c r="Y621">
        <f t="shared" si="162"/>
        <v>2.5300706767233491E-2</v>
      </c>
      <c r="Z621">
        <f t="shared" si="162"/>
        <v>-1.3978969459584318E-2</v>
      </c>
      <c r="AA621">
        <f t="shared" si="162"/>
        <v>-2.3138853711517863E-2</v>
      </c>
      <c r="AB621">
        <f t="shared" si="162"/>
        <v>5.0696168041724412E-3</v>
      </c>
      <c r="AC621">
        <f t="shared" si="162"/>
        <v>1.7950993791982672E-2</v>
      </c>
      <c r="AD621">
        <f t="shared" si="162"/>
        <v>5.5503241331834961E-4</v>
      </c>
      <c r="AE621">
        <f t="shared" si="162"/>
        <v>-1.1331472652339499E-2</v>
      </c>
      <c r="AF621">
        <f t="shared" si="162"/>
        <v>-2.5989834910964183E-3</v>
      </c>
      <c r="AG621">
        <f t="shared" si="162"/>
        <v>4.9004173422153696E-3</v>
      </c>
      <c r="AH621">
        <f t="shared" si="162"/>
        <v>1.4701268628605892E-3</v>
      </c>
      <c r="AI621">
        <f t="shared" si="162"/>
        <v>-2.0778556396157578E-18</v>
      </c>
      <c r="AJ621">
        <f t="shared" si="162"/>
        <v>-1.8739995418158089E-3</v>
      </c>
      <c r="AK621">
        <f t="shared" si="162"/>
        <v>2.5301960291022481E-3</v>
      </c>
      <c r="AL621">
        <f t="shared" si="162"/>
        <v>6.1729311792090673E-3</v>
      </c>
      <c r="AM621">
        <f t="shared" si="162"/>
        <v>-2.4602414475126538E-3</v>
      </c>
      <c r="AN621">
        <f t="shared" si="159"/>
        <v>-1.0147226094158419E-2</v>
      </c>
      <c r="AO621">
        <f t="shared" si="159"/>
        <v>1.4669962174005348E-4</v>
      </c>
      <c r="AP621">
        <f t="shared" si="159"/>
        <v>1.2760243615610792E-2</v>
      </c>
      <c r="AQ621">
        <f t="shared" si="159"/>
        <v>3.6063467029975758E-3</v>
      </c>
      <c r="AR621">
        <f t="shared" si="159"/>
        <v>-1.3406568457680641E-2</v>
      </c>
      <c r="AS621">
        <f t="shared" si="159"/>
        <v>-7.7649854617484809E-3</v>
      </c>
      <c r="AT621">
        <f t="shared" si="159"/>
        <v>1.1994203638717855E-2</v>
      </c>
      <c r="AU621" s="7">
        <f t="shared" si="151"/>
        <v>9.8215264738408057E-3</v>
      </c>
      <c r="AV621" s="7">
        <f t="shared" si="152"/>
        <v>1.5386432646770858E-2</v>
      </c>
      <c r="AW621" s="7">
        <f t="shared" si="153"/>
        <v>-8.3757503015606596E-3</v>
      </c>
      <c r="AX621" s="7">
        <f t="shared" si="154"/>
        <v>-4.1019684977777179E-2</v>
      </c>
      <c r="AY621" s="7">
        <f t="shared" si="155"/>
        <v>-3.3091540988239618E-2</v>
      </c>
    </row>
    <row r="622" spans="5:51" x14ac:dyDescent="0.25">
      <c r="E622" s="5">
        <v>615</v>
      </c>
      <c r="H622">
        <f t="shared" si="161"/>
        <v>8.933602399614736E-3</v>
      </c>
      <c r="I622">
        <f t="shared" si="161"/>
        <v>-6.8605339200301263E-2</v>
      </c>
      <c r="J622">
        <f t="shared" si="161"/>
        <v>-2.5800890471786936E-2</v>
      </c>
      <c r="K622">
        <f t="shared" si="161"/>
        <v>6.0513131534838796E-2</v>
      </c>
      <c r="L622">
        <f t="shared" si="161"/>
        <v>3.9816824496953354E-2</v>
      </c>
      <c r="M622">
        <f t="shared" si="161"/>
        <v>-4.8224425759851579E-2</v>
      </c>
      <c r="N622">
        <f t="shared" si="161"/>
        <v>-4.955040316329741E-2</v>
      </c>
      <c r="O622">
        <f t="shared" si="161"/>
        <v>3.3337092333233148E-2</v>
      </c>
      <c r="P622">
        <f t="shared" si="161"/>
        <v>5.4193245692608125E-2</v>
      </c>
      <c r="Q622">
        <f t="shared" si="161"/>
        <v>-1.7724429758037778E-2</v>
      </c>
      <c r="R622">
        <f t="shared" si="161"/>
        <v>-5.365920837392097E-2</v>
      </c>
      <c r="S622">
        <f t="shared" si="161"/>
        <v>3.2476218731271873E-3</v>
      </c>
      <c r="T622">
        <f t="shared" si="161"/>
        <v>4.8566808925634933E-2</v>
      </c>
      <c r="U622">
        <f t="shared" si="161"/>
        <v>8.5207607026786293E-3</v>
      </c>
      <c r="V622">
        <f t="shared" si="161"/>
        <v>-4.011029125460161E-2</v>
      </c>
      <c r="W622">
        <f t="shared" si="161"/>
        <v>-1.6516467980877206E-2</v>
      </c>
      <c r="X622">
        <f t="shared" si="162"/>
        <v>2.9844250131220721E-2</v>
      </c>
      <c r="Y622">
        <f t="shared" si="162"/>
        <v>2.0311678174567856E-2</v>
      </c>
      <c r="Z622">
        <f t="shared" si="162"/>
        <v>-1.9421010933459194E-2</v>
      </c>
      <c r="AA622">
        <f t="shared" si="162"/>
        <v>-2.013357636710944E-2</v>
      </c>
      <c r="AB622">
        <f t="shared" si="162"/>
        <v>1.0326921265771798E-2</v>
      </c>
      <c r="AC622">
        <f t="shared" si="162"/>
        <v>1.6775109167434847E-2</v>
      </c>
      <c r="AD622">
        <f t="shared" si="162"/>
        <v>-3.6622520365511379E-3</v>
      </c>
      <c r="AE622">
        <f t="shared" si="162"/>
        <v>-1.1418370757158005E-2</v>
      </c>
      <c r="AF622">
        <f t="shared" si="162"/>
        <v>-7.831021362048316E-17</v>
      </c>
      <c r="AG622">
        <f t="shared" si="162"/>
        <v>5.4055455861762086E-3</v>
      </c>
      <c r="AH622">
        <f t="shared" si="162"/>
        <v>6.5653024269301705E-4</v>
      </c>
      <c r="AI622">
        <f t="shared" si="162"/>
        <v>-2.5899379952911363E-18</v>
      </c>
      <c r="AJ622">
        <f t="shared" si="162"/>
        <v>-1.184097360123692E-3</v>
      </c>
      <c r="AK622">
        <f t="shared" si="162"/>
        <v>3.8202113179575969E-3</v>
      </c>
      <c r="AL622">
        <f t="shared" si="162"/>
        <v>4.6430441178669582E-3</v>
      </c>
      <c r="AM622">
        <f t="shared" si="162"/>
        <v>-5.5021436292703998E-3</v>
      </c>
      <c r="AN622">
        <f t="shared" si="159"/>
        <v>-8.6659295381629337E-3</v>
      </c>
      <c r="AO622">
        <f t="shared" si="159"/>
        <v>4.9706718741206616E-3</v>
      </c>
      <c r="AP622">
        <f t="shared" si="159"/>
        <v>1.2232167131543882E-2</v>
      </c>
      <c r="AQ622">
        <f t="shared" si="159"/>
        <v>-2.5906996001951593E-3</v>
      </c>
      <c r="AR622">
        <f t="shared" si="159"/>
        <v>-1.4539937620686621E-2</v>
      </c>
      <c r="AS622">
        <f t="shared" si="159"/>
        <v>-9.4776439068927079E-4</v>
      </c>
      <c r="AT622">
        <f t="shared" si="159"/>
        <v>1.5134648515721286E-2</v>
      </c>
      <c r="AU622" s="7">
        <f t="shared" si="151"/>
        <v>8.933602399614736E-3</v>
      </c>
      <c r="AV622" s="7">
        <f t="shared" si="152"/>
        <v>1.4857328759318694E-2</v>
      </c>
      <c r="AW622" s="7">
        <f t="shared" si="153"/>
        <v>-1.3111591896026793E-2</v>
      </c>
      <c r="AX622" s="7">
        <f t="shared" si="154"/>
        <v>-4.0439619359268472E-2</v>
      </c>
      <c r="AY622" s="7">
        <f t="shared" si="155"/>
        <v>-2.7007372712316943E-2</v>
      </c>
    </row>
    <row r="623" spans="5:51" x14ac:dyDescent="0.25">
      <c r="E623" s="5">
        <v>616</v>
      </c>
      <c r="H623">
        <f t="shared" si="161"/>
        <v>8.0442676060080986E-3</v>
      </c>
      <c r="I623">
        <f t="shared" si="161"/>
        <v>-6.9026335941486633E-2</v>
      </c>
      <c r="J623">
        <f t="shared" si="161"/>
        <v>-2.332645446353292E-2</v>
      </c>
      <c r="K623">
        <f t="shared" si="161"/>
        <v>6.21081974274535E-2</v>
      </c>
      <c r="L623">
        <f t="shared" si="161"/>
        <v>3.6297136366102094E-2</v>
      </c>
      <c r="M623">
        <f t="shared" si="161"/>
        <v>-5.149864624703536E-2</v>
      </c>
      <c r="N623">
        <f t="shared" si="161"/>
        <v>-4.5757655694243837E-2</v>
      </c>
      <c r="O623">
        <f t="shared" si="161"/>
        <v>3.844086029959666E-2</v>
      </c>
      <c r="P623">
        <f t="shared" si="161"/>
        <v>5.096902541680564E-2</v>
      </c>
      <c r="Q623">
        <f t="shared" si="161"/>
        <v>-2.4421618497187061E-2</v>
      </c>
      <c r="R623">
        <f t="shared" si="161"/>
        <v>-5.1736948902268737E-2</v>
      </c>
      <c r="S623">
        <f t="shared" si="161"/>
        <v>1.0965332547056663E-2</v>
      </c>
      <c r="T623">
        <f t="shared" si="161"/>
        <v>4.8417136090328515E-2</v>
      </c>
      <c r="U623">
        <f t="shared" si="161"/>
        <v>5.7141353214988741E-4</v>
      </c>
      <c r="V623">
        <f t="shared" si="161"/>
        <v>-4.1841897874496027E-2</v>
      </c>
      <c r="W623">
        <f t="shared" si="161"/>
        <v>-9.1740678544836498E-3</v>
      </c>
      <c r="X623">
        <f t="shared" si="162"/>
        <v>3.3181193240542098E-2</v>
      </c>
      <c r="Y623">
        <f t="shared" si="162"/>
        <v>1.4287845657785283E-2</v>
      </c>
      <c r="Z623">
        <f t="shared" si="162"/>
        <v>-2.3761171556879897E-2</v>
      </c>
      <c r="AA623">
        <f t="shared" si="162"/>
        <v>-1.5863232373441137E-2</v>
      </c>
      <c r="AB623">
        <f t="shared" si="162"/>
        <v>1.4869223547132947E-2</v>
      </c>
      <c r="AC623">
        <f t="shared" si="162"/>
        <v>1.432524463391649E-2</v>
      </c>
      <c r="AD623">
        <f t="shared" si="162"/>
        <v>-7.57572916113417E-3</v>
      </c>
      <c r="AE623">
        <f t="shared" si="162"/>
        <v>-1.0474522137224555E-2</v>
      </c>
      <c r="AF623">
        <f t="shared" si="162"/>
        <v>2.5989834910962696E-3</v>
      </c>
      <c r="AG623">
        <f t="shared" si="162"/>
        <v>5.3387487822632376E-3</v>
      </c>
      <c r="AH623">
        <f t="shared" si="162"/>
        <v>-2.3192325208666804E-4</v>
      </c>
      <c r="AI623">
        <f t="shared" si="162"/>
        <v>-2.7846693311921569E-18</v>
      </c>
      <c r="AJ623">
        <f t="shared" si="162"/>
        <v>-3.3867332668420535E-4</v>
      </c>
      <c r="AK623">
        <f t="shared" si="162"/>
        <v>4.5736892800200563E-3</v>
      </c>
      <c r="AL623">
        <f t="shared" si="162"/>
        <v>2.4174173883219937E-3</v>
      </c>
      <c r="AM623">
        <f t="shared" si="162"/>
        <v>-7.6662541453592766E-3</v>
      </c>
      <c r="AN623">
        <f t="shared" si="159"/>
        <v>-5.7156049305587785E-3</v>
      </c>
      <c r="AO623">
        <f t="shared" si="159"/>
        <v>8.9009766801674741E-3</v>
      </c>
      <c r="AP623">
        <f t="shared" si="159"/>
        <v>9.3757478462024209E-3</v>
      </c>
      <c r="AQ623">
        <f t="shared" si="159"/>
        <v>-8.2665243542897927E-3</v>
      </c>
      <c r="AR623">
        <f t="shared" si="159"/>
        <v>-1.258622864220899E-2</v>
      </c>
      <c r="AS623">
        <f t="shared" si="159"/>
        <v>6.0814972612318234E-3</v>
      </c>
      <c r="AT623">
        <f t="shared" si="159"/>
        <v>1.4712131562477228E-2</v>
      </c>
      <c r="AU623" s="7">
        <f t="shared" si="151"/>
        <v>8.0442676060080986E-3</v>
      </c>
      <c r="AV623" s="7">
        <f t="shared" si="152"/>
        <v>1.4096810994544143E-2</v>
      </c>
      <c r="AW623" s="7">
        <f t="shared" si="153"/>
        <v>-1.8171223727519815E-2</v>
      </c>
      <c r="AX623" s="7">
        <f t="shared" si="154"/>
        <v>-3.9382420847439835E-2</v>
      </c>
      <c r="AY623" s="7">
        <f t="shared" si="155"/>
        <v>-2.2787420697943303E-2</v>
      </c>
    </row>
    <row r="624" spans="5:51" x14ac:dyDescent="0.25">
      <c r="E624" s="5">
        <v>617</v>
      </c>
      <c r="H624">
        <f t="shared" si="161"/>
        <v>7.1536625292943651E-3</v>
      </c>
      <c r="I624">
        <f t="shared" si="161"/>
        <v>-6.9403734169422276E-2</v>
      </c>
      <c r="J624">
        <f t="shared" si="161"/>
        <v>-2.0818870287090126E-2</v>
      </c>
      <c r="K624">
        <f t="shared" si="161"/>
        <v>6.3546372623122391E-2</v>
      </c>
      <c r="L624">
        <f t="shared" si="161"/>
        <v>3.263420002059806E-2</v>
      </c>
      <c r="M624">
        <f t="shared" si="161"/>
        <v>-5.448024115335675E-2</v>
      </c>
      <c r="N624">
        <f t="shared" si="161"/>
        <v>-4.1611074261978423E-2</v>
      </c>
      <c r="O624">
        <f t="shared" si="161"/>
        <v>4.3156453764206411E-2</v>
      </c>
      <c r="P624">
        <f t="shared" si="161"/>
        <v>4.7093554588030724E-2</v>
      </c>
      <c r="Q624">
        <f t="shared" si="161"/>
        <v>-3.0733663723867925E-2</v>
      </c>
      <c r="R624">
        <f t="shared" si="161"/>
        <v>-4.8827695967950974E-2</v>
      </c>
      <c r="S624">
        <f t="shared" si="161"/>
        <v>1.8434168435430807E-2</v>
      </c>
      <c r="T624">
        <f t="shared" si="161"/>
        <v>4.6978206352618346E-2</v>
      </c>
      <c r="U624">
        <f t="shared" si="161"/>
        <v>-7.3955739346337184E-3</v>
      </c>
      <c r="V624">
        <f t="shared" si="161"/>
        <v>-4.2091234402216959E-2</v>
      </c>
      <c r="W624">
        <f t="shared" si="161"/>
        <v>-1.462045495386212E-3</v>
      </c>
      <c r="X624">
        <f t="shared" si="162"/>
        <v>3.5009594780655226E-2</v>
      </c>
      <c r="Y624">
        <f t="shared" si="162"/>
        <v>7.5361009209081019E-3</v>
      </c>
      <c r="Z624">
        <f t="shared" si="162"/>
        <v>-2.6753205658328887E-2</v>
      </c>
      <c r="AA624">
        <f t="shared" si="162"/>
        <v>-1.0596143148861769E-2</v>
      </c>
      <c r="AB624">
        <f t="shared" si="162"/>
        <v>1.8382029526447293E-2</v>
      </c>
      <c r="AC624">
        <f t="shared" si="162"/>
        <v>1.0787454312700871E-2</v>
      </c>
      <c r="AD624">
        <f t="shared" si="162"/>
        <v>-1.0860750900731299E-2</v>
      </c>
      <c r="AE624">
        <f t="shared" si="162"/>
        <v>-8.5851288668410495E-3</v>
      </c>
      <c r="AF624">
        <f t="shared" si="162"/>
        <v>4.9435603699011276E-3</v>
      </c>
      <c r="AG624">
        <f t="shared" si="162"/>
        <v>4.7070942587723276E-3</v>
      </c>
      <c r="AH624">
        <f t="shared" si="162"/>
        <v>-1.093933106235463E-3</v>
      </c>
      <c r="AI624">
        <f t="shared" si="162"/>
        <v>-2.6381887718297708E-18</v>
      </c>
      <c r="AJ624">
        <f t="shared" si="162"/>
        <v>5.5123277780546253E-4</v>
      </c>
      <c r="AK624">
        <f t="shared" si="162"/>
        <v>4.6848061746860483E-3</v>
      </c>
      <c r="AL624">
        <f t="shared" si="162"/>
        <v>-1.704486671832243E-4</v>
      </c>
      <c r="AM624">
        <f t="shared" si="162"/>
        <v>-8.6073187998500361E-3</v>
      </c>
      <c r="AN624">
        <f t="shared" si="159"/>
        <v>-1.7963843796018953E-3</v>
      </c>
      <c r="AO624">
        <f t="shared" si="159"/>
        <v>1.1230992168975487E-2</v>
      </c>
      <c r="AP624">
        <f t="shared" si="159"/>
        <v>4.7346934451434211E-3</v>
      </c>
      <c r="AQ624">
        <f t="shared" si="159"/>
        <v>-1.227921123270506E-2</v>
      </c>
      <c r="AR624">
        <f t="shared" si="159"/>
        <v>-7.9602474478043788E-3</v>
      </c>
      <c r="AS624">
        <f t="shared" si="159"/>
        <v>1.1750163152808657E-2</v>
      </c>
      <c r="AT624">
        <f t="shared" si="159"/>
        <v>1.0826120683739908E-2</v>
      </c>
      <c r="AU624" s="7">
        <f t="shared" si="151"/>
        <v>7.1536625292943651E-3</v>
      </c>
      <c r="AV624" s="7">
        <f t="shared" si="152"/>
        <v>1.3111630716502419E-2</v>
      </c>
      <c r="AW624" s="7">
        <f t="shared" si="153"/>
        <v>-2.3463340070463544E-2</v>
      </c>
      <c r="AX624" s="7">
        <f t="shared" si="154"/>
        <v>-3.7964003746752642E-2</v>
      </c>
      <c r="AY624" s="7">
        <f t="shared" si="155"/>
        <v>-2.1386444718201399E-2</v>
      </c>
    </row>
    <row r="625" spans="5:51" x14ac:dyDescent="0.25">
      <c r="E625" s="5">
        <v>618</v>
      </c>
      <c r="H625">
        <f t="shared" si="161"/>
        <v>6.2619278063393681E-3</v>
      </c>
      <c r="I625">
        <f t="shared" si="161"/>
        <v>-6.9737295511298536E-2</v>
      </c>
      <c r="J625">
        <f t="shared" si="161"/>
        <v>-1.8281701356785807E-2</v>
      </c>
      <c r="K625">
        <f t="shared" si="161"/>
        <v>6.4824024166484903E-2</v>
      </c>
      <c r="L625">
        <f t="shared" si="161"/>
        <v>2.8842471396760962E-2</v>
      </c>
      <c r="M625">
        <f t="shared" si="161"/>
        <v>-5.7152268461792659E-2</v>
      </c>
      <c r="N625">
        <f t="shared" si="161"/>
        <v>-3.7142723475574103E-2</v>
      </c>
      <c r="O625">
        <f t="shared" si="161"/>
        <v>4.7436254824410586E-2</v>
      </c>
      <c r="P625">
        <f t="shared" si="161"/>
        <v>4.2616351565712335E-2</v>
      </c>
      <c r="Q625">
        <f t="shared" si="161"/>
        <v>-3.6561020714221917E-2</v>
      </c>
      <c r="R625">
        <f t="shared" si="161"/>
        <v>-4.4986949821529988E-2</v>
      </c>
      <c r="S625">
        <f t="shared" si="161"/>
        <v>2.5484613025904528E-2</v>
      </c>
      <c r="T625">
        <f t="shared" si="161"/>
        <v>4.4288335694122133E-2</v>
      </c>
      <c r="U625">
        <f t="shared" si="161"/>
        <v>-1.5134250190978893E-2</v>
      </c>
      <c r="V625">
        <f t="shared" si="161"/>
        <v>-4.0849467966964967E-2</v>
      </c>
      <c r="W625">
        <f t="shared" si="161"/>
        <v>6.3088825235440328E-3</v>
      </c>
      <c r="X625">
        <f t="shared" si="162"/>
        <v>3.5246328755805502E-2</v>
      </c>
      <c r="Y625">
        <f t="shared" si="162"/>
        <v>4.0042006912875959E-4</v>
      </c>
      <c r="Z625">
        <f t="shared" si="162"/>
        <v>-2.8227355592769447E-2</v>
      </c>
      <c r="AA625">
        <f t="shared" si="162"/>
        <v>-4.663259280351527E-3</v>
      </c>
      <c r="AB625">
        <f t="shared" si="162"/>
        <v>2.062212403151378E-2</v>
      </c>
      <c r="AC625">
        <f t="shared" si="162"/>
        <v>6.4304144756613252E-3</v>
      </c>
      <c r="AD625">
        <f t="shared" si="162"/>
        <v>-1.324480360574771E-2</v>
      </c>
      <c r="AE625">
        <f t="shared" si="162"/>
        <v>-5.9207481968308424E-3</v>
      </c>
      <c r="AF625">
        <f t="shared" si="162"/>
        <v>6.8042271158896628E-3</v>
      </c>
      <c r="AG625">
        <f t="shared" si="162"/>
        <v>3.5774132056043085E-3</v>
      </c>
      <c r="AH625">
        <f t="shared" si="162"/>
        <v>-1.831213880073182E-3</v>
      </c>
      <c r="AI625">
        <f t="shared" si="162"/>
        <v>-2.1684449148056268E-18</v>
      </c>
      <c r="AJ625">
        <f t="shared" si="162"/>
        <v>1.3687388033529972E-3</v>
      </c>
      <c r="AK625">
        <f t="shared" si="162"/>
        <v>4.1379559643142929E-3</v>
      </c>
      <c r="AL625">
        <f t="shared" si="162"/>
        <v>-2.7327737422148408E-3</v>
      </c>
      <c r="AM625">
        <f t="shared" si="162"/>
        <v>-8.1752036147466692E-3</v>
      </c>
      <c r="AN625">
        <f t="shared" si="159"/>
        <v>2.4273550384290334E-3</v>
      </c>
      <c r="AO625">
        <f t="shared" si="159"/>
        <v>1.1541809379234682E-2</v>
      </c>
      <c r="AP625">
        <f t="shared" si="159"/>
        <v>-8.0759041760328513E-4</v>
      </c>
      <c r="AQ625">
        <f t="shared" si="159"/>
        <v>-1.3821449781284982E-2</v>
      </c>
      <c r="AR625">
        <f t="shared" si="159"/>
        <v>-1.64416918847482E-3</v>
      </c>
      <c r="AS625">
        <f t="shared" si="159"/>
        <v>1.4789999089798351E-2</v>
      </c>
      <c r="AT625">
        <f t="shared" si="159"/>
        <v>4.391451028701714E-3</v>
      </c>
      <c r="AU625" s="7">
        <f t="shared" si="151"/>
        <v>6.2619278063393681E-3</v>
      </c>
      <c r="AV625" s="7">
        <f t="shared" si="152"/>
        <v>1.1909426501500894E-2</v>
      </c>
      <c r="AW625" s="7">
        <f t="shared" si="153"/>
        <v>-2.8893979759964862E-2</v>
      </c>
      <c r="AX625" s="7">
        <f t="shared" si="154"/>
        <v>-3.6335468723568513E-2</v>
      </c>
      <c r="AY625" s="7">
        <f t="shared" si="155"/>
        <v>-2.3113146838530912E-2</v>
      </c>
    </row>
    <row r="626" spans="5:51" x14ac:dyDescent="0.25">
      <c r="E626" s="5">
        <v>619</v>
      </c>
      <c r="H626">
        <f t="shared" si="161"/>
        <v>5.3692042523931817E-3</v>
      </c>
      <c r="I626">
        <f t="shared" si="161"/>
        <v>-7.002680928262249E-2</v>
      </c>
      <c r="J626">
        <f t="shared" si="161"/>
        <v>-1.5718553128499863E-2</v>
      </c>
      <c r="K626">
        <f t="shared" si="161"/>
        <v>6.5937924598857722E-2</v>
      </c>
      <c r="L626">
        <f t="shared" si="161"/>
        <v>2.4936914715192188E-2</v>
      </c>
      <c r="M626">
        <f t="shared" si="161"/>
        <v>-5.9499545180164828E-2</v>
      </c>
      <c r="N626">
        <f t="shared" si="161"/>
        <v>-3.2387156116282512E-2</v>
      </c>
      <c r="O626">
        <f t="shared" si="161"/>
        <v>5.1237046194456431E-2</v>
      </c>
      <c r="P626">
        <f t="shared" si="161"/>
        <v>3.7594623269546969E-2</v>
      </c>
      <c r="Q626">
        <f t="shared" si="161"/>
        <v>-4.1811788567418129E-2</v>
      </c>
      <c r="R626">
        <f t="shared" si="161"/>
        <v>-4.0287980948001637E-2</v>
      </c>
      <c r="S626">
        <f t="shared" si="161"/>
        <v>3.1956645828632696E-2</v>
      </c>
      <c r="T626">
        <f t="shared" si="161"/>
        <v>4.0419150290881542E-2</v>
      </c>
      <c r="U626">
        <f t="shared" si="161"/>
        <v>-2.2405712001125531E-2</v>
      </c>
      <c r="V626">
        <f t="shared" si="161"/>
        <v>-3.8160588763782415E-2</v>
      </c>
      <c r="W626">
        <f t="shared" si="161"/>
        <v>1.3825626326572802E-2</v>
      </c>
      <c r="X626">
        <f t="shared" si="162"/>
        <v>3.3880632351052271E-2</v>
      </c>
      <c r="Y626">
        <f t="shared" si="162"/>
        <v>-6.7556606853700317E-3</v>
      </c>
      <c r="Z626">
        <f t="shared" si="162"/>
        <v>-2.8099983202073769E-2</v>
      </c>
      <c r="AA626">
        <f t="shared" si="162"/>
        <v>1.5626343190118231E-3</v>
      </c>
      <c r="AB626">
        <f t="shared" si="162"/>
        <v>2.143441026108444E-2</v>
      </c>
      <c r="AC626">
        <f t="shared" si="162"/>
        <v>1.5850190180069922E-3</v>
      </c>
      <c r="AD626">
        <f t="shared" si="162"/>
        <v>-1.4530114793999131E-2</v>
      </c>
      <c r="AE626">
        <f t="shared" si="162"/>
        <v>-2.7218961962112579E-3</v>
      </c>
      <c r="AF626">
        <f t="shared" si="162"/>
        <v>7.9988487039370851E-3</v>
      </c>
      <c r="AG626">
        <f t="shared" si="162"/>
        <v>2.0692297078149968E-3</v>
      </c>
      <c r="AH626">
        <f t="shared" si="162"/>
        <v>-2.3597016099738601E-3</v>
      </c>
      <c r="AI626">
        <f t="shared" si="162"/>
        <v>-1.4329965481410446E-18</v>
      </c>
      <c r="AJ626">
        <f t="shared" si="162"/>
        <v>2.0064717794667534E-3</v>
      </c>
      <c r="AK626">
        <f t="shared" si="162"/>
        <v>3.0099421358349269E-3</v>
      </c>
      <c r="AL626">
        <f t="shared" si="162"/>
        <v>-4.8856047335339558E-3</v>
      </c>
      <c r="AM626">
        <f t="shared" si="162"/>
        <v>-6.4388466501308804E-3</v>
      </c>
      <c r="AN626">
        <f t="shared" si="159"/>
        <v>6.2396149230805565E-3</v>
      </c>
      <c r="AO626">
        <f t="shared" si="159"/>
        <v>9.777547088123768E-3</v>
      </c>
      <c r="AP626">
        <f t="shared" si="159"/>
        <v>-6.1961527594623497E-3</v>
      </c>
      <c r="AQ626">
        <f t="shared" si="159"/>
        <v>-1.2582957802392103E-2</v>
      </c>
      <c r="AR626">
        <f t="shared" si="159"/>
        <v>5.0209943898596905E-3</v>
      </c>
      <c r="AS626">
        <f t="shared" si="159"/>
        <v>1.4520911386329598E-2</v>
      </c>
      <c r="AT626">
        <f t="shared" si="159"/>
        <v>-3.0770432558554425E-3</v>
      </c>
      <c r="AU626" s="7">
        <f t="shared" si="151"/>
        <v>5.3692042523931817E-3</v>
      </c>
      <c r="AV626" s="7">
        <f t="shared" si="152"/>
        <v>1.0498681155320738E-2</v>
      </c>
      <c r="AW626" s="7">
        <f t="shared" si="153"/>
        <v>-3.4368139244541331E-2</v>
      </c>
      <c r="AX626" s="7">
        <f t="shared" si="154"/>
        <v>-3.4667108735925455E-2</v>
      </c>
      <c r="AY626" s="7">
        <f t="shared" si="155"/>
        <v>-2.756270413676376E-2</v>
      </c>
    </row>
    <row r="627" spans="5:51" x14ac:dyDescent="0.25">
      <c r="E627" s="5">
        <v>620</v>
      </c>
      <c r="H627">
        <f t="shared" si="161"/>
        <v>4.4756328388537506E-3</v>
      </c>
      <c r="I627">
        <f t="shared" si="161"/>
        <v>-7.0272092620290938E-2</v>
      </c>
      <c r="J627">
        <f t="shared" si="161"/>
        <v>-1.3133067976117617E-2</v>
      </c>
      <c r="K627">
        <f t="shared" si="161"/>
        <v>6.6885260111075553E-2</v>
      </c>
      <c r="L627">
        <f t="shared" si="161"/>
        <v>2.0932943423835653E-2</v>
      </c>
      <c r="M627">
        <f t="shared" si="161"/>
        <v>-6.1508733613927079E-2</v>
      </c>
      <c r="N627">
        <f t="shared" si="161"/>
        <v>-2.7381145948417628E-2</v>
      </c>
      <c r="O627">
        <f t="shared" si="161"/>
        <v>5.4520447612173957E-2</v>
      </c>
      <c r="P627">
        <f t="shared" si="161"/>
        <v>3.2092534225008795E-2</v>
      </c>
      <c r="Q627">
        <f t="shared" si="161"/>
        <v>-4.6403159537753813E-2</v>
      </c>
      <c r="R627">
        <f t="shared" si="161"/>
        <v>-3.482043227486388E-2</v>
      </c>
      <c r="S627">
        <f t="shared" si="161"/>
        <v>3.7703374282994022E-2</v>
      </c>
      <c r="T627">
        <f t="shared" si="161"/>
        <v>3.5473679243554261E-2</v>
      </c>
      <c r="U627">
        <f t="shared" si="161"/>
        <v>-2.8985479661103458E-2</v>
      </c>
      <c r="V627">
        <f t="shared" si="161"/>
        <v>-3.4119851678962934E-2</v>
      </c>
      <c r="W627">
        <f t="shared" si="161"/>
        <v>2.0785337093393991E-2</v>
      </c>
      <c r="X627">
        <f t="shared" si="162"/>
        <v>3.097459525022795E-2</v>
      </c>
      <c r="Y627">
        <f t="shared" si="162"/>
        <v>-1.3567565831770522E-2</v>
      </c>
      <c r="Z627">
        <f t="shared" si="162"/>
        <v>-2.6378315154239013E-2</v>
      </c>
      <c r="AA627">
        <f t="shared" si="162"/>
        <v>7.690341857143959E-3</v>
      </c>
      <c r="AB627">
        <f t="shared" si="162"/>
        <v>2.0762648179027038E-2</v>
      </c>
      <c r="AC627">
        <f t="shared" si="162"/>
        <v>-3.3807501650359646E-3</v>
      </c>
      <c r="AD627">
        <f t="shared" si="162"/>
        <v>-1.4610059648196035E-2</v>
      </c>
      <c r="AE627">
        <f t="shared" si="162"/>
        <v>7.2266385234509339E-4</v>
      </c>
      <c r="AF627">
        <f t="shared" si="162"/>
        <v>8.4104872495870744E-3</v>
      </c>
      <c r="AG627">
        <f t="shared" si="162"/>
        <v>3.4211469222840657E-4</v>
      </c>
      <c r="AH627">
        <f t="shared" si="162"/>
        <v>-2.619138691399828E-3</v>
      </c>
      <c r="AI627">
        <f t="shared" si="162"/>
        <v>-5.2195984047662303E-19</v>
      </c>
      <c r="AJ627">
        <f t="shared" si="162"/>
        <v>2.3806705082034594E-3</v>
      </c>
      <c r="AK627">
        <f t="shared" si="162"/>
        <v>1.459190879252881E-3</v>
      </c>
      <c r="AL627">
        <f t="shared" si="162"/>
        <v>-6.3063494189749443E-3</v>
      </c>
      <c r="AM627">
        <f t="shared" si="162"/>
        <v>-3.6752598807642846E-3</v>
      </c>
      <c r="AN627">
        <f t="shared" si="159"/>
        <v>8.9941499193769443E-3</v>
      </c>
      <c r="AO627">
        <f t="shared" si="159"/>
        <v>6.2553985878756879E-3</v>
      </c>
      <c r="AP627">
        <f t="shared" si="159"/>
        <v>-1.0405302858344928E-2</v>
      </c>
      <c r="AQ627">
        <f t="shared" si="159"/>
        <v>-8.8129068741340157E-3</v>
      </c>
      <c r="AR627">
        <f t="shared" si="159"/>
        <v>1.0620114740650995E-2</v>
      </c>
      <c r="AS627">
        <f t="shared" si="159"/>
        <v>1.1003102254583758E-2</v>
      </c>
      <c r="AT627">
        <f t="shared" si="159"/>
        <v>-9.8211475647045094E-3</v>
      </c>
      <c r="AU627" s="7">
        <f t="shared" si="151"/>
        <v>4.4756328388537506E-3</v>
      </c>
      <c r="AV627" s="7">
        <f t="shared" si="152"/>
        <v>8.8886757773563967E-3</v>
      </c>
      <c r="AW627" s="7">
        <f t="shared" si="153"/>
        <v>-3.9791381485559378E-2</v>
      </c>
      <c r="AX627" s="7">
        <f t="shared" si="154"/>
        <v>-3.3130708891457791E-2</v>
      </c>
      <c r="AY627" s="7">
        <f t="shared" si="155"/>
        <v>-3.3716072597608171E-2</v>
      </c>
    </row>
    <row r="628" spans="5:51" x14ac:dyDescent="0.25">
      <c r="E628" s="5">
        <v>621</v>
      </c>
      <c r="H628">
        <f t="shared" si="161"/>
        <v>3.5813546710058838E-3</v>
      </c>
      <c r="I628">
        <f t="shared" si="161"/>
        <v>-7.0472990598090521E-2</v>
      </c>
      <c r="J628">
        <f t="shared" si="161"/>
        <v>-1.0528920015515307E-2</v>
      </c>
      <c r="K628">
        <f t="shared" si="161"/>
        <v>6.7663637651417183E-2</v>
      </c>
      <c r="L628">
        <f t="shared" si="161"/>
        <v>1.684635936813695E-2</v>
      </c>
      <c r="M628">
        <f t="shared" si="161"/>
        <v>-6.3168417153608311E-2</v>
      </c>
      <c r="N628">
        <f t="shared" si="161"/>
        <v>-2.2163403355864319E-2</v>
      </c>
      <c r="O628">
        <f t="shared" si="161"/>
        <v>5.7253303401559909E-2</v>
      </c>
      <c r="P628">
        <f t="shared" si="161"/>
        <v>2.6180386708891456E-2</v>
      </c>
      <c r="Q628">
        <f t="shared" si="161"/>
        <v>-5.0262724962275726E-2</v>
      </c>
      <c r="R628">
        <f t="shared" si="161"/>
        <v>-2.8688609040670297E-2</v>
      </c>
      <c r="S628">
        <f t="shared" si="161"/>
        <v>4.2594367706144519E-2</v>
      </c>
      <c r="T628">
        <f t="shared" si="161"/>
        <v>2.9583611107025273E-2</v>
      </c>
      <c r="U628">
        <f t="shared" si="161"/>
        <v>-3.4670426985962309E-2</v>
      </c>
      <c r="V628">
        <f t="shared" si="161"/>
        <v>-2.8870401838215473E-2</v>
      </c>
      <c r="W628">
        <f t="shared" si="161"/>
        <v>2.6907608806370782E-2</v>
      </c>
      <c r="X628">
        <f t="shared" si="162"/>
        <v>2.6660336805896245E-2</v>
      </c>
      <c r="Y628">
        <f t="shared" si="162"/>
        <v>-1.9688254317352653E-2</v>
      </c>
      <c r="Z628">
        <f t="shared" si="162"/>
        <v>-2.3160032927291817E-2</v>
      </c>
      <c r="AA628">
        <f t="shared" si="162"/>
        <v>1.3334836933293483E-2</v>
      </c>
      <c r="AB628">
        <f t="shared" si="162"/>
        <v>1.8653348390090984E-2</v>
      </c>
      <c r="AC628">
        <f t="shared" si="162"/>
        <v>-8.0897694369736779E-3</v>
      </c>
      <c r="AD628">
        <f t="shared" si="162"/>
        <v>-1.3478006229279717E-2</v>
      </c>
      <c r="AE628">
        <f t="shared" si="162"/>
        <v>4.1019883769599589E-3</v>
      </c>
      <c r="AF628">
        <f t="shared" si="162"/>
        <v>7.9988487039370868E-3</v>
      </c>
      <c r="AG628">
        <f t="shared" si="162"/>
        <v>-1.4211972175683504E-3</v>
      </c>
      <c r="AH628">
        <f t="shared" si="162"/>
        <v>-2.5799443863878751E-3</v>
      </c>
      <c r="AI628">
        <f t="shared" si="162"/>
        <v>4.5303379895892665E-19</v>
      </c>
      <c r="AJ628">
        <f t="shared" si="162"/>
        <v>2.442186937067999E-3</v>
      </c>
      <c r="AK628">
        <f t="shared" si="162"/>
        <v>-2.9649939993118841E-4</v>
      </c>
      <c r="AL628">
        <f t="shared" si="162"/>
        <v>-6.7821154781209534E-3</v>
      </c>
      <c r="AM628">
        <f t="shared" si="162"/>
        <v>-3.2533572911988193E-4</v>
      </c>
      <c r="AN628">
        <f t="shared" si="159"/>
        <v>1.022401771479735E-2</v>
      </c>
      <c r="AO628">
        <f t="shared" si="159"/>
        <v>1.608604119555947E-3</v>
      </c>
      <c r="AP628">
        <f t="shared" si="159"/>
        <v>-1.2633846271202041E-2</v>
      </c>
      <c r="AQ628">
        <f t="shared" si="159"/>
        <v>-3.2697916459309057E-3</v>
      </c>
      <c r="AR628">
        <f t="shared" si="159"/>
        <v>1.3964402579006876E-2</v>
      </c>
      <c r="AS628">
        <f t="shared" si="159"/>
        <v>5.0236009383074947E-3</v>
      </c>
      <c r="AT628">
        <f t="shared" si="159"/>
        <v>-1.425318140386969E-2</v>
      </c>
      <c r="AU628" s="7">
        <f t="shared" si="151"/>
        <v>3.5813546710058838E-3</v>
      </c>
      <c r="AV628" s="7">
        <f t="shared" si="152"/>
        <v>7.089441076954188E-3</v>
      </c>
      <c r="AW628" s="7">
        <f t="shared" si="153"/>
        <v>-4.5071414284342803E-2</v>
      </c>
      <c r="AX628" s="7">
        <f t="shared" si="154"/>
        <v>-3.1881968230370428E-2</v>
      </c>
      <c r="AY628" s="7">
        <f t="shared" si="155"/>
        <v>-4.0181067473765646E-2</v>
      </c>
    </row>
    <row r="629" spans="5:51" x14ac:dyDescent="0.25">
      <c r="E629" s="5">
        <v>622</v>
      </c>
      <c r="H629">
        <f t="shared" si="161"/>
        <v>2.686510965739148E-3</v>
      </c>
      <c r="I629">
        <f t="shared" si="161"/>
        <v>-7.0629376324552545E-2</v>
      </c>
      <c r="J629">
        <f t="shared" si="161"/>
        <v>-7.9098098834411001E-3</v>
      </c>
      <c r="K629">
        <f t="shared" si="161"/>
        <v>6.8271090970661877E-2</v>
      </c>
      <c r="L629">
        <f t="shared" si="161"/>
        <v>1.2693290428382185E-2</v>
      </c>
      <c r="M629">
        <f t="shared" si="161"/>
        <v>-6.4469165146264315E-2</v>
      </c>
      <c r="N629">
        <f t="shared" si="161"/>
        <v>-1.6774276003128006E-2</v>
      </c>
      <c r="O629">
        <f t="shared" si="161"/>
        <v>5.9408017277667834E-2</v>
      </c>
      <c r="P629">
        <f t="shared" si="161"/>
        <v>1.9933722470475698E-2</v>
      </c>
      <c r="Q629">
        <f t="shared" si="161"/>
        <v>-5.3329617188645671E-2</v>
      </c>
      <c r="R629">
        <f t="shared" si="161"/>
        <v>-2.2009488948487105E-2</v>
      </c>
      <c r="S629">
        <f t="shared" si="161"/>
        <v>4.6518617614381669E-2</v>
      </c>
      <c r="T629">
        <f t="shared" si="161"/>
        <v>2.2905787272872367E-2</v>
      </c>
      <c r="U629">
        <f t="shared" si="161"/>
        <v>-3.9285052085451765E-2</v>
      </c>
      <c r="V629">
        <f t="shared" si="161"/>
        <v>-2.2598203619223278E-2</v>
      </c>
      <c r="W629">
        <f t="shared" si="161"/>
        <v>3.1945775779608207E-2</v>
      </c>
      <c r="X629">
        <f t="shared" si="162"/>
        <v>2.1133999397761141E-2</v>
      </c>
      <c r="Y629">
        <f t="shared" si="162"/>
        <v>-2.4805899989262487E-2</v>
      </c>
      <c r="Z629">
        <f t="shared" si="162"/>
        <v>-1.8627730700770926E-2</v>
      </c>
      <c r="AA629">
        <f t="shared" si="162"/>
        <v>1.8141455162823915E-2</v>
      </c>
      <c r="AB629">
        <f t="shared" si="162"/>
        <v>1.525255189808172E-2</v>
      </c>
      <c r="AC629">
        <f t="shared" si="162"/>
        <v>-1.2184413945205065E-2</v>
      </c>
      <c r="AD629">
        <f t="shared" si="162"/>
        <v>-1.1227865638357001E-2</v>
      </c>
      <c r="AE629">
        <f t="shared" si="162"/>
        <v>7.1110226758984109E-3</v>
      </c>
      <c r="AF629">
        <f t="shared" si="162"/>
        <v>6.8042271158898085E-3</v>
      </c>
      <c r="AG629">
        <f t="shared" si="162"/>
        <v>-3.0341416438730037E-3</v>
      </c>
      <c r="AH629">
        <f t="shared" si="162"/>
        <v>-2.2465875875875602E-3</v>
      </c>
      <c r="AI629">
        <f t="shared" si="162"/>
        <v>1.3725161719653043E-18</v>
      </c>
      <c r="AJ629">
        <f t="shared" si="162"/>
        <v>2.1829413681807601E-3</v>
      </c>
      <c r="AK629">
        <f t="shared" si="162"/>
        <v>-2.010547219524868E-3</v>
      </c>
      <c r="AL629">
        <f t="shared" si="162"/>
        <v>-6.2416114668827523E-3</v>
      </c>
      <c r="AM629">
        <f t="shared" si="162"/>
        <v>3.0764912827198339E-3</v>
      </c>
      <c r="AN629">
        <f t="shared" si="159"/>
        <v>9.7207340049995303E-3</v>
      </c>
      <c r="AO629">
        <f t="shared" si="159"/>
        <v>-3.3273981605224153E-3</v>
      </c>
      <c r="AP629">
        <f t="shared" si="159"/>
        <v>-1.2457588907416247E-2</v>
      </c>
      <c r="AQ629">
        <f t="shared" si="159"/>
        <v>2.9311713183778074E-3</v>
      </c>
      <c r="AR629">
        <f t="shared" si="159"/>
        <v>1.4343808236631098E-2</v>
      </c>
      <c r="AS629">
        <f t="shared" si="159"/>
        <v>-2.0798160593756367E-3</v>
      </c>
      <c r="AT629">
        <f t="shared" si="159"/>
        <v>-1.5329766238135346E-2</v>
      </c>
      <c r="AU629" s="7">
        <f t="shared" si="151"/>
        <v>2.686510965739148E-3</v>
      </c>
      <c r="AV629" s="7">
        <f t="shared" si="152"/>
        <v>5.1117061567895593E-3</v>
      </c>
      <c r="AW629" s="7">
        <f t="shared" si="153"/>
        <v>-5.0119612433104893E-2</v>
      </c>
      <c r="AX629" s="7">
        <f t="shared" si="154"/>
        <v>-3.1044830442545288E-2</v>
      </c>
      <c r="AY629" s="7">
        <f t="shared" si="155"/>
        <v>-4.551714151495409E-2</v>
      </c>
    </row>
    <row r="630" spans="5:51" x14ac:dyDescent="0.25">
      <c r="E630" s="5">
        <v>623</v>
      </c>
      <c r="H630">
        <f t="shared" si="161"/>
        <v>1.7912430292477718E-3</v>
      </c>
      <c r="I630">
        <f t="shared" si="161"/>
        <v>-7.0741151023100329E-2</v>
      </c>
      <c r="J630">
        <f t="shared" si="161"/>
        <v>-5.279459478706801E-3</v>
      </c>
      <c r="K630">
        <f t="shared" si="161"/>
        <v>6.8706085589005692E-2</v>
      </c>
      <c r="L630">
        <f t="shared" si="161"/>
        <v>8.4901268703193866E-3</v>
      </c>
      <c r="M630">
        <f t="shared" si="161"/>
        <v>-6.5403586482329468E-2</v>
      </c>
      <c r="N630">
        <f t="shared" si="161"/>
        <v>-1.1255436835654891E-2</v>
      </c>
      <c r="O630">
        <f t="shared" si="161"/>
        <v>6.0962831012956867E-2</v>
      </c>
      <c r="P630">
        <f t="shared" si="161"/>
        <v>1.3432357505971547E-2</v>
      </c>
      <c r="Q630">
        <f t="shared" si="161"/>
        <v>-5.5555469494381664E-2</v>
      </c>
      <c r="R630">
        <f t="shared" si="161"/>
        <v>-1.4910490564877572E-2</v>
      </c>
      <c r="S630">
        <f t="shared" si="161"/>
        <v>4.938705722836443E-2</v>
      </c>
      <c r="T630">
        <f t="shared" si="161"/>
        <v>1.5618025579292575E-2</v>
      </c>
      <c r="U630">
        <f t="shared" si="161"/>
        <v>-4.2686895340953629E-2</v>
      </c>
      <c r="V630">
        <f t="shared" si="161"/>
        <v>-1.5525452770852871E-2</v>
      </c>
      <c r="W630">
        <f t="shared" si="161"/>
        <v>3.5696850793596614E-2</v>
      </c>
      <c r="X630">
        <f t="shared" si="162"/>
        <v>1.4646831063986532E-2</v>
      </c>
      <c r="Y630">
        <f t="shared" si="162"/>
        <v>-2.865977796903247E-2</v>
      </c>
      <c r="Z630">
        <f t="shared" si="162"/>
        <v>-1.3038555594825163E-2</v>
      </c>
      <c r="AA630">
        <f t="shared" si="162"/>
        <v>2.1808179044869286E-2</v>
      </c>
      <c r="AB630">
        <f t="shared" si="162"/>
        <v>1.079571870542765E-2</v>
      </c>
      <c r="AC630">
        <f t="shared" si="162"/>
        <v>-1.5353717317718944E-2</v>
      </c>
      <c r="AD630">
        <f t="shared" si="162"/>
        <v>-8.0463014877696065E-3</v>
      </c>
      <c r="AE630">
        <f t="shared" si="162"/>
        <v>9.4781384832498868E-3</v>
      </c>
      <c r="AF630">
        <f t="shared" si="162"/>
        <v>4.9435603699011345E-3</v>
      </c>
      <c r="AG630">
        <f t="shared" si="162"/>
        <v>-4.3260635984836895E-3</v>
      </c>
      <c r="AH630">
        <f t="shared" si="162"/>
        <v>-1.6570772799110267E-3</v>
      </c>
      <c r="AI630">
        <f t="shared" si="162"/>
        <v>2.1238210026437036E-18</v>
      </c>
      <c r="AJ630">
        <f t="shared" si="162"/>
        <v>1.6369836628862117E-3</v>
      </c>
      <c r="AK630">
        <f t="shared" si="162"/>
        <v>-3.4422196570331443E-3</v>
      </c>
      <c r="AL630">
        <f t="shared" si="162"/>
        <v>-4.7658295257387035E-3</v>
      </c>
      <c r="AM630">
        <f t="shared" si="162"/>
        <v>5.9875062421248333E-3</v>
      </c>
      <c r="AN630">
        <f t="shared" si="159"/>
        <v>7.5696142641460008E-3</v>
      </c>
      <c r="AO630">
        <f t="shared" si="159"/>
        <v>-7.6651739850314244E-3</v>
      </c>
      <c r="AP630">
        <f t="shared" si="159"/>
        <v>-9.9100806326596694E-3</v>
      </c>
      <c r="AQ630">
        <f t="shared" si="159"/>
        <v>8.5424133999103518E-3</v>
      </c>
      <c r="AR630">
        <f t="shared" si="159"/>
        <v>1.1677777384958975E-2</v>
      </c>
      <c r="AS630">
        <f t="shared" si="159"/>
        <v>-8.717921836624478E-3</v>
      </c>
      <c r="AT630">
        <f t="shared" si="159"/>
        <v>-1.2797455106541183E-2</v>
      </c>
      <c r="AU630" s="7">
        <f t="shared" si="151"/>
        <v>1.7912430292477718E-3</v>
      </c>
      <c r="AV630" s="7">
        <f t="shared" si="152"/>
        <v>2.9668449867657209E-3</v>
      </c>
      <c r="AW630" s="7">
        <f t="shared" si="153"/>
        <v>-5.4852459306671882E-2</v>
      </c>
      <c r="AX630" s="7">
        <f t="shared" si="154"/>
        <v>-3.0699289084014033E-2</v>
      </c>
      <c r="AY630" s="7">
        <f t="shared" si="155"/>
        <v>-4.8566815752010974E-2</v>
      </c>
    </row>
    <row r="631" spans="5:51" x14ac:dyDescent="0.25">
      <c r="E631" s="5">
        <v>624</v>
      </c>
      <c r="H631">
        <f t="shared" si="161"/>
        <v>8.9569223471745642E-4</v>
      </c>
      <c r="I631">
        <f t="shared" si="161"/>
        <v>-7.0808244094438505E-2</v>
      </c>
      <c r="J631">
        <f t="shared" si="161"/>
        <v>-2.6416066731674579E-3</v>
      </c>
      <c r="K631">
        <f t="shared" si="161"/>
        <v>6.8967522672290268E-2</v>
      </c>
      <c r="L631">
        <f t="shared" si="161"/>
        <v>4.2534566602689733E-3</v>
      </c>
      <c r="M631">
        <f t="shared" si="161"/>
        <v>-6.5966371593374873E-2</v>
      </c>
      <c r="N631">
        <f t="shared" si="161"/>
        <v>-5.6495618320398251E-3</v>
      </c>
      <c r="O631">
        <f t="shared" si="161"/>
        <v>6.1902044151133137E-2</v>
      </c>
      <c r="P631">
        <f t="shared" si="161"/>
        <v>6.7593622192876172E-3</v>
      </c>
      <c r="Q631">
        <f t="shared" si="161"/>
        <v>-5.6905178858962638E-2</v>
      </c>
      <c r="R631">
        <f t="shared" si="161"/>
        <v>-7.5270425369616317E-3</v>
      </c>
      <c r="S631">
        <f t="shared" si="161"/>
        <v>5.113458297820566E-2</v>
      </c>
      <c r="T631">
        <f t="shared" si="161"/>
        <v>7.9143853578615107E-3</v>
      </c>
      <c r="U631">
        <f t="shared" si="161"/>
        <v>-4.4770937323515878E-2</v>
      </c>
      <c r="V631">
        <f t="shared" si="161"/>
        <v>-7.9027050179750914E-3</v>
      </c>
      <c r="W631">
        <f t="shared" si="161"/>
        <v>3.8009703429015856E-2</v>
      </c>
      <c r="X631">
        <f t="shared" si="162"/>
        <v>7.4937628224837861E-3</v>
      </c>
      <c r="Y631">
        <f t="shared" si="162"/>
        <v>-3.1053547608575212E-2</v>
      </c>
      <c r="Z631">
        <f t="shared" si="162"/>
        <v>-6.7096180338370075E-3</v>
      </c>
      <c r="AA631">
        <f t="shared" si="162"/>
        <v>2.4104614832653758E-2</v>
      </c>
      <c r="AB631">
        <f t="shared" si="162"/>
        <v>5.5914253343763111E-3</v>
      </c>
      <c r="AC631">
        <f t="shared" si="162"/>
        <v>-1.7356987897507718E-2</v>
      </c>
      <c r="AD631">
        <f t="shared" si="162"/>
        <v>-4.1972449557035807E-3</v>
      </c>
      <c r="AE631">
        <f t="shared" si="162"/>
        <v>1.0989654099809617E-2</v>
      </c>
      <c r="AF631">
        <f t="shared" si="162"/>
        <v>2.5989834910962769E-3</v>
      </c>
      <c r="AG631">
        <f t="shared" si="162"/>
        <v>-5.1602733589737465E-3</v>
      </c>
      <c r="AH631">
        <f t="shared" si="162"/>
        <v>-8.7862879681081807E-4</v>
      </c>
      <c r="AI631">
        <f t="shared" si="162"/>
        <v>2.6148891935907712E-18</v>
      </c>
      <c r="AJ631">
        <f t="shared" si="162"/>
        <v>8.7602106094574091E-4</v>
      </c>
      <c r="AK631">
        <f t="shared" si="162"/>
        <v>-4.3904425732186336E-3</v>
      </c>
      <c r="AL631">
        <f t="shared" si="162"/>
        <v>-2.5759090649563566E-3</v>
      </c>
      <c r="AM631">
        <f t="shared" si="162"/>
        <v>7.9432965778902555E-3</v>
      </c>
      <c r="AN631">
        <f t="shared" si="159"/>
        <v>4.1353112658107892E-3</v>
      </c>
      <c r="AO631">
        <f t="shared" si="159"/>
        <v>-1.0624843059710466E-2</v>
      </c>
      <c r="AP631">
        <f t="shared" si="159"/>
        <v>-5.4762291896838736E-3</v>
      </c>
      <c r="AQ631">
        <f t="shared" si="159"/>
        <v>1.2435011627482808E-2</v>
      </c>
      <c r="AR631">
        <f t="shared" si="159"/>
        <v>6.532354100755134E-3</v>
      </c>
      <c r="AS631">
        <f t="shared" si="159"/>
        <v>-1.3405592222652543E-2</v>
      </c>
      <c r="AT631">
        <f t="shared" si="159"/>
        <v>-7.2523984842581459E-3</v>
      </c>
      <c r="AU631" s="7">
        <f t="shared" si="151"/>
        <v>8.9569223471745642E-4</v>
      </c>
      <c r="AV631" s="7">
        <f t="shared" si="152"/>
        <v>6.6682079967073701E-4</v>
      </c>
      <c r="AW631" s="7">
        <f t="shared" si="153"/>
        <v>-5.9192885114285845E-2</v>
      </c>
      <c r="AX631" s="7">
        <f t="shared" si="154"/>
        <v>-3.0873856142859184E-2</v>
      </c>
      <c r="AY631" s="7">
        <f t="shared" si="155"/>
        <v>-4.8716178260239044E-2</v>
      </c>
    </row>
    <row r="632" spans="5:51" x14ac:dyDescent="0.25">
      <c r="E632" s="5">
        <v>625</v>
      </c>
      <c r="H632">
        <f t="shared" si="161"/>
        <v>2.1831777704515193E-17</v>
      </c>
      <c r="I632">
        <f t="shared" si="161"/>
        <v>-7.0830613161145237E-2</v>
      </c>
      <c r="J632">
        <f t="shared" si="161"/>
        <v>6.0099624619561732E-17</v>
      </c>
      <c r="K632">
        <f t="shared" si="161"/>
        <v>6.9054741807753728E-2</v>
      </c>
      <c r="L632">
        <f t="shared" si="161"/>
        <v>4.6473361785526193E-16</v>
      </c>
      <c r="M632">
        <f t="shared" si="161"/>
        <v>-6.6154322622135886E-2</v>
      </c>
      <c r="N632">
        <f t="shared" si="161"/>
        <v>-2.5211214623213474E-16</v>
      </c>
      <c r="O632">
        <f t="shared" si="161"/>
        <v>6.2216172549825727E-2</v>
      </c>
      <c r="P632">
        <f t="shared" si="161"/>
        <v>5.8709222364781119E-17</v>
      </c>
      <c r="Q632">
        <f t="shared" si="161"/>
        <v>-5.7357459559431556E-2</v>
      </c>
      <c r="R632">
        <f t="shared" si="161"/>
        <v>1.0706373381348696E-16</v>
      </c>
      <c r="S632">
        <f t="shared" si="161"/>
        <v>5.1721532127332825E-2</v>
      </c>
      <c r="T632">
        <f t="shared" si="161"/>
        <v>-2.384504029418538E-16</v>
      </c>
      <c r="U632">
        <f t="shared" si="161"/>
        <v>-4.5472840883398667E-2</v>
      </c>
      <c r="V632">
        <f t="shared" si="161"/>
        <v>-2.686792697481064E-16</v>
      </c>
      <c r="W632">
        <f t="shared" si="161"/>
        <v>3.8791149095499619E-2</v>
      </c>
      <c r="X632">
        <f t="shared" si="162"/>
        <v>1.2125788576812896E-16</v>
      </c>
      <c r="Y632">
        <f t="shared" si="162"/>
        <v>-3.1865255310795315E-2</v>
      </c>
      <c r="Z632">
        <f t="shared" si="162"/>
        <v>-1.3912505689305124E-17</v>
      </c>
      <c r="AA632">
        <f t="shared" si="162"/>
        <v>2.4886469019930295E-2</v>
      </c>
      <c r="AB632">
        <f t="shared" si="162"/>
        <v>-5.2513195830591604E-17</v>
      </c>
      <c r="AC632">
        <f t="shared" si="162"/>
        <v>-1.8042087987855258E-2</v>
      </c>
      <c r="AD632">
        <f t="shared" si="162"/>
        <v>-3.3917065536763884E-16</v>
      </c>
      <c r="AE632">
        <f t="shared" si="162"/>
        <v>1.1509123634625624E-2</v>
      </c>
      <c r="AF632">
        <f t="shared" si="162"/>
        <v>1.6898078245732479E-16</v>
      </c>
      <c r="AG632">
        <f t="shared" si="162"/>
        <v>-5.4485087047034721E-3</v>
      </c>
      <c r="AH632">
        <f t="shared" si="162"/>
        <v>-4.5279293005123369E-17</v>
      </c>
      <c r="AI632">
        <f t="shared" si="162"/>
        <v>2.7855490374300701E-18</v>
      </c>
      <c r="AJ632">
        <f t="shared" si="162"/>
        <v>-3.492738002316374E-17</v>
      </c>
      <c r="AK632">
        <f t="shared" si="162"/>
        <v>-4.7220408774096712E-3</v>
      </c>
      <c r="AL632">
        <f t="shared" si="162"/>
        <v>-7.6449005124725389E-17</v>
      </c>
      <c r="AM632">
        <f t="shared" si="162"/>
        <v>8.6318427259692142E-3</v>
      </c>
      <c r="AN632">
        <f t="shared" si="159"/>
        <v>3.7722003793964573E-16</v>
      </c>
      <c r="AO632">
        <f t="shared" si="159"/>
        <v>-1.167429222743575E-2</v>
      </c>
      <c r="AP632">
        <f t="shared" si="159"/>
        <v>-4.3488735146977062E-16</v>
      </c>
      <c r="AQ632">
        <f t="shared" si="159"/>
        <v>1.3825816122183494E-2</v>
      </c>
      <c r="AR632">
        <f t="shared" si="159"/>
        <v>-3.7836144573918726E-16</v>
      </c>
      <c r="AS632">
        <f t="shared" si="159"/>
        <v>-1.5094068305113567E-2</v>
      </c>
      <c r="AT632">
        <f t="shared" si="159"/>
        <v>-4.3037023227862437E-16</v>
      </c>
      <c r="AU632" s="7">
        <f t="shared" si="151"/>
        <v>2.1831777704515193E-17</v>
      </c>
      <c r="AV632" s="7">
        <f t="shared" si="152"/>
        <v>-1.7758713533909609E-3</v>
      </c>
      <c r="AW632" s="7">
        <f t="shared" si="153"/>
        <v>-6.3071480985132877E-2</v>
      </c>
      <c r="AX632" s="7">
        <f t="shared" si="154"/>
        <v>-3.1543391289794262E-2</v>
      </c>
      <c r="AY632" s="7">
        <f t="shared" si="155"/>
        <v>-4.6024642556305048E-2</v>
      </c>
    </row>
    <row r="633" spans="5:51" x14ac:dyDescent="0.25">
      <c r="E633" s="5">
        <v>626</v>
      </c>
      <c r="H633">
        <f t="shared" si="161"/>
        <v>-8.9569223471741273E-4</v>
      </c>
      <c r="I633">
        <f t="shared" si="161"/>
        <v>-7.0808244094438505E-2</v>
      </c>
      <c r="J633">
        <f t="shared" si="161"/>
        <v>2.6416066731673291E-3</v>
      </c>
      <c r="K633">
        <f t="shared" si="161"/>
        <v>6.8967522672290282E-2</v>
      </c>
      <c r="L633">
        <f t="shared" si="161"/>
        <v>-4.2534566602685266E-3</v>
      </c>
      <c r="M633">
        <f t="shared" si="161"/>
        <v>-6.5966371593374887E-2</v>
      </c>
      <c r="N633">
        <f t="shared" si="161"/>
        <v>5.6495618320397773E-3</v>
      </c>
      <c r="O633">
        <f t="shared" si="161"/>
        <v>6.1902044151133165E-2</v>
      </c>
      <c r="P633">
        <f t="shared" si="161"/>
        <v>-6.759362219287501E-3</v>
      </c>
      <c r="Q633">
        <f t="shared" si="161"/>
        <v>-5.6905178858962735E-2</v>
      </c>
      <c r="R633">
        <f t="shared" si="161"/>
        <v>7.5270425369618442E-3</v>
      </c>
      <c r="S633">
        <f t="shared" si="161"/>
        <v>5.1134582978205723E-2</v>
      </c>
      <c r="T633">
        <f t="shared" si="161"/>
        <v>-7.9143853578612991E-3</v>
      </c>
      <c r="U633">
        <f t="shared" si="161"/>
        <v>-4.4770937323515891E-2</v>
      </c>
      <c r="V633">
        <f t="shared" si="161"/>
        <v>7.9027050179745623E-3</v>
      </c>
      <c r="W633">
        <f t="shared" si="161"/>
        <v>3.8009703429015933E-2</v>
      </c>
      <c r="X633">
        <f t="shared" si="162"/>
        <v>-7.4937628224825683E-3</v>
      </c>
      <c r="Y633">
        <f t="shared" si="162"/>
        <v>-3.1053547608575243E-2</v>
      </c>
      <c r="Z633">
        <f t="shared" si="162"/>
        <v>6.7096180338361965E-3</v>
      </c>
      <c r="AA633">
        <f t="shared" si="162"/>
        <v>2.4104614832653921E-2</v>
      </c>
      <c r="AB633">
        <f t="shared" si="162"/>
        <v>-5.5914253343758245E-3</v>
      </c>
      <c r="AC633">
        <f t="shared" si="162"/>
        <v>-1.7356987897507677E-2</v>
      </c>
      <c r="AD633">
        <f t="shared" si="162"/>
        <v>4.1972449557033317E-3</v>
      </c>
      <c r="AE633">
        <f t="shared" si="162"/>
        <v>1.0989654099809665E-2</v>
      </c>
      <c r="AF633">
        <f t="shared" si="162"/>
        <v>-2.5989834910961833E-3</v>
      </c>
      <c r="AG633">
        <f t="shared" si="162"/>
        <v>-5.1602733589737621E-3</v>
      </c>
      <c r="AH633">
        <f t="shared" si="162"/>
        <v>8.7862879681073263E-4</v>
      </c>
      <c r="AI633">
        <f t="shared" si="162"/>
        <v>2.6148891935907743E-18</v>
      </c>
      <c r="AJ633">
        <f t="shared" si="162"/>
        <v>-8.7602106094567553E-4</v>
      </c>
      <c r="AK633">
        <f t="shared" si="162"/>
        <v>-4.3904425732186779E-3</v>
      </c>
      <c r="AL633">
        <f t="shared" si="162"/>
        <v>2.5759090649562152E-3</v>
      </c>
      <c r="AM633">
        <f t="shared" si="162"/>
        <v>7.9432965778903214E-3</v>
      </c>
      <c r="AN633">
        <f t="shared" si="159"/>
        <v>-4.1353112658106322E-3</v>
      </c>
      <c r="AO633">
        <f t="shared" si="159"/>
        <v>-1.0624843059710808E-2</v>
      </c>
      <c r="AP633">
        <f t="shared" si="159"/>
        <v>5.4762291896837479E-3</v>
      </c>
      <c r="AQ633">
        <f t="shared" si="159"/>
        <v>1.2435011627482855E-2</v>
      </c>
      <c r="AR633">
        <f t="shared" si="159"/>
        <v>-6.5323541007550699E-3</v>
      </c>
      <c r="AS633">
        <f t="shared" si="159"/>
        <v>-1.3405592222652951E-2</v>
      </c>
      <c r="AT633">
        <f t="shared" si="159"/>
        <v>7.252398484257387E-3</v>
      </c>
      <c r="AU633" s="7">
        <f t="shared" si="151"/>
        <v>-8.9569223471741273E-4</v>
      </c>
      <c r="AV633" s="7">
        <f t="shared" si="152"/>
        <v>-4.3482636439668328E-3</v>
      </c>
      <c r="AW633" s="7">
        <f t="shared" si="153"/>
        <v>-6.6427570332419E-2</v>
      </c>
      <c r="AX633" s="7">
        <f t="shared" si="154"/>
        <v>-3.2632434283672504E-2</v>
      </c>
      <c r="AY633" s="7">
        <f t="shared" si="155"/>
        <v>-4.1195798184658822E-2</v>
      </c>
    </row>
    <row r="634" spans="5:51" x14ac:dyDescent="0.25">
      <c r="E634" s="5">
        <v>627</v>
      </c>
      <c r="H634">
        <f t="shared" si="161"/>
        <v>-1.7912430292477918E-3</v>
      </c>
      <c r="I634">
        <f t="shared" si="161"/>
        <v>-7.0741151023100315E-2</v>
      </c>
      <c r="J634">
        <f t="shared" si="161"/>
        <v>5.2794594787066726E-3</v>
      </c>
      <c r="K634">
        <f t="shared" si="161"/>
        <v>6.8706085589005678E-2</v>
      </c>
      <c r="L634">
        <f t="shared" si="161"/>
        <v>-8.4901268703189425E-3</v>
      </c>
      <c r="M634">
        <f t="shared" si="161"/>
        <v>-6.5403586482329495E-2</v>
      </c>
      <c r="N634">
        <f t="shared" si="161"/>
        <v>1.1255436835654846E-2</v>
      </c>
      <c r="O634">
        <f t="shared" si="161"/>
        <v>6.0962831012956839E-2</v>
      </c>
      <c r="P634">
        <f t="shared" si="161"/>
        <v>-1.3432357505971432E-2</v>
      </c>
      <c r="Q634">
        <f t="shared" si="161"/>
        <v>-5.5555469494381851E-2</v>
      </c>
      <c r="R634">
        <f t="shared" si="161"/>
        <v>1.4910490564877029E-2</v>
      </c>
      <c r="S634">
        <f t="shared" si="161"/>
        <v>4.9387057228364541E-2</v>
      </c>
      <c r="T634">
        <f t="shared" si="161"/>
        <v>-1.5618025579292372E-2</v>
      </c>
      <c r="U634">
        <f t="shared" si="161"/>
        <v>-4.268689534095365E-2</v>
      </c>
      <c r="V634">
        <f t="shared" si="161"/>
        <v>1.5525452770852374E-2</v>
      </c>
      <c r="W634">
        <f t="shared" si="161"/>
        <v>3.5696850793596545E-2</v>
      </c>
      <c r="X634">
        <f t="shared" si="162"/>
        <v>-1.4646831063985398E-2</v>
      </c>
      <c r="Y634">
        <f t="shared" si="162"/>
        <v>-2.8659777969032525E-2</v>
      </c>
      <c r="Z634">
        <f t="shared" si="162"/>
        <v>1.3038555594825139E-2</v>
      </c>
      <c r="AA634">
        <f t="shared" si="162"/>
        <v>2.1808179044869602E-2</v>
      </c>
      <c r="AB634">
        <f t="shared" si="162"/>
        <v>-1.0795718705427214E-2</v>
      </c>
      <c r="AC634">
        <f t="shared" si="162"/>
        <v>-1.535371731771914E-2</v>
      </c>
      <c r="AD634">
        <f t="shared" si="162"/>
        <v>8.0463014877693896E-3</v>
      </c>
      <c r="AE634">
        <f t="shared" si="162"/>
        <v>9.4781384832499822E-3</v>
      </c>
      <c r="AF634">
        <f t="shared" si="162"/>
        <v>-4.9435603699010539E-3</v>
      </c>
      <c r="AG634">
        <f t="shared" si="162"/>
        <v>-4.326063598483719E-3</v>
      </c>
      <c r="AH634">
        <f t="shared" si="162"/>
        <v>1.6570772799109562E-3</v>
      </c>
      <c r="AI634">
        <f t="shared" si="162"/>
        <v>2.123821002643709E-18</v>
      </c>
      <c r="AJ634">
        <f t="shared" si="162"/>
        <v>-1.6369836628862117E-3</v>
      </c>
      <c r="AK634">
        <f t="shared" si="162"/>
        <v>-3.4422196570332267E-3</v>
      </c>
      <c r="AL634">
        <f t="shared" si="162"/>
        <v>4.7658295257385942E-3</v>
      </c>
      <c r="AM634">
        <f t="shared" si="162"/>
        <v>5.9875062421247786E-3</v>
      </c>
      <c r="AN634">
        <f t="shared" si="159"/>
        <v>-7.5696142641458845E-3</v>
      </c>
      <c r="AO634">
        <f t="shared" si="159"/>
        <v>-7.6651739850320455E-3</v>
      </c>
      <c r="AP634">
        <f t="shared" si="159"/>
        <v>9.9100806326595809E-3</v>
      </c>
      <c r="AQ634">
        <f t="shared" si="159"/>
        <v>8.5424133999104368E-3</v>
      </c>
      <c r="AR634">
        <f t="shared" si="159"/>
        <v>-1.1677777384958931E-2</v>
      </c>
      <c r="AS634">
        <f t="shared" si="159"/>
        <v>-8.7179218366245006E-3</v>
      </c>
      <c r="AT634">
        <f t="shared" si="159"/>
        <v>1.2797455106541192E-2</v>
      </c>
      <c r="AU634" s="7">
        <f t="shared" si="151"/>
        <v>-1.7912430292477918E-3</v>
      </c>
      <c r="AV634" s="7">
        <f t="shared" si="152"/>
        <v>-7.0369758549547051E-3</v>
      </c>
      <c r="AW634" s="7">
        <f t="shared" si="153"/>
        <v>-6.9210121489025805E-2</v>
      </c>
      <c r="AX634" s="7">
        <f t="shared" si="154"/>
        <v>-3.4023621866932557E-2</v>
      </c>
      <c r="AY634" s="7">
        <f t="shared" si="155"/>
        <v>-3.5399014069211553E-2</v>
      </c>
    </row>
    <row r="635" spans="5:51" x14ac:dyDescent="0.25">
      <c r="E635" s="5">
        <v>628</v>
      </c>
      <c r="H635">
        <f t="shared" si="161"/>
        <v>-2.6865109657390408E-3</v>
      </c>
      <c r="I635">
        <f t="shared" si="161"/>
        <v>-7.0629376324552559E-2</v>
      </c>
      <c r="J635">
        <f t="shared" si="161"/>
        <v>7.9098098834409717E-3</v>
      </c>
      <c r="K635">
        <f t="shared" si="161"/>
        <v>6.8271090970661932E-2</v>
      </c>
      <c r="L635">
        <f t="shared" si="161"/>
        <v>-1.2693290428382216E-2</v>
      </c>
      <c r="M635">
        <f t="shared" si="161"/>
        <v>-6.4469165146264371E-2</v>
      </c>
      <c r="N635">
        <f t="shared" si="161"/>
        <v>1.6774276003127961E-2</v>
      </c>
      <c r="O635">
        <f t="shared" si="161"/>
        <v>5.9408017277668056E-2</v>
      </c>
      <c r="P635">
        <f t="shared" si="161"/>
        <v>-1.993372247047559E-2</v>
      </c>
      <c r="Q635">
        <f t="shared" si="161"/>
        <v>-5.3329617188645644E-2</v>
      </c>
      <c r="R635">
        <f t="shared" si="161"/>
        <v>2.20094889484873E-2</v>
      </c>
      <c r="S635">
        <f t="shared" si="161"/>
        <v>4.6518617614381835E-2</v>
      </c>
      <c r="T635">
        <f t="shared" si="161"/>
        <v>-2.290578727287218E-2</v>
      </c>
      <c r="U635">
        <f t="shared" si="161"/>
        <v>-3.9285052085451799E-2</v>
      </c>
      <c r="V635">
        <f t="shared" si="161"/>
        <v>2.259820361922333E-2</v>
      </c>
      <c r="W635">
        <f t="shared" si="161"/>
        <v>3.1945775779608734E-2</v>
      </c>
      <c r="X635">
        <f t="shared" si="162"/>
        <v>-2.1133999397760145E-2</v>
      </c>
      <c r="Y635">
        <f t="shared" si="162"/>
        <v>-2.480589998926257E-2</v>
      </c>
      <c r="Z635">
        <f t="shared" si="162"/>
        <v>1.8627730700770905E-2</v>
      </c>
      <c r="AA635">
        <f t="shared" si="162"/>
        <v>1.8141455162823884E-2</v>
      </c>
      <c r="AB635">
        <f t="shared" si="162"/>
        <v>-1.5252551898081364E-2</v>
      </c>
      <c r="AC635">
        <f t="shared" si="162"/>
        <v>-1.2184413945204961E-2</v>
      </c>
      <c r="AD635">
        <f t="shared" si="162"/>
        <v>1.1227865638356833E-2</v>
      </c>
      <c r="AE635">
        <f t="shared" si="162"/>
        <v>7.1110226758985444E-3</v>
      </c>
      <c r="AF635">
        <f t="shared" si="162"/>
        <v>-6.8042271158897504E-3</v>
      </c>
      <c r="AG635">
        <f t="shared" si="162"/>
        <v>-3.0341416438730436E-3</v>
      </c>
      <c r="AH635">
        <f t="shared" si="162"/>
        <v>2.2465875875875129E-3</v>
      </c>
      <c r="AI635">
        <f t="shared" si="162"/>
        <v>1.3725161719653115E-18</v>
      </c>
      <c r="AJ635">
        <f t="shared" si="162"/>
        <v>-2.182941368180728E-3</v>
      </c>
      <c r="AK635">
        <f t="shared" si="162"/>
        <v>-2.0105472195248554E-3</v>
      </c>
      <c r="AL635">
        <f t="shared" si="162"/>
        <v>6.2416114668826924E-3</v>
      </c>
      <c r="AM635">
        <f t="shared" ref="AM635:AT698" si="163">AM$3*COS(AM$1*$E635*2*PI()/500)</f>
        <v>3.0764912827202211E-3</v>
      </c>
      <c r="AN635">
        <f t="shared" si="163"/>
        <v>-9.7207340049992874E-3</v>
      </c>
      <c r="AO635">
        <f t="shared" si="163"/>
        <v>-3.3273981605232046E-3</v>
      </c>
      <c r="AP635">
        <f t="shared" si="163"/>
        <v>1.2457588907416032E-2</v>
      </c>
      <c r="AQ635">
        <f t="shared" si="163"/>
        <v>2.9311713183779132E-3</v>
      </c>
      <c r="AR635">
        <f t="shared" si="163"/>
        <v>-1.4343808236631086E-2</v>
      </c>
      <c r="AS635">
        <f t="shared" si="163"/>
        <v>-2.0798160593756662E-3</v>
      </c>
      <c r="AT635">
        <f t="shared" si="163"/>
        <v>1.5329766238135258E-2</v>
      </c>
      <c r="AU635" s="7">
        <f t="shared" si="151"/>
        <v>-2.6865109657390408E-3</v>
      </c>
      <c r="AV635" s="7">
        <f t="shared" si="152"/>
        <v>-9.8282768645709135E-3</v>
      </c>
      <c r="AW635" s="7">
        <f t="shared" si="153"/>
        <v>-7.1378488389160499E-2</v>
      </c>
      <c r="AX635" s="7">
        <f t="shared" si="154"/>
        <v>-3.5570259954131912E-2</v>
      </c>
      <c r="AY635" s="7">
        <f t="shared" si="155"/>
        <v>-2.9986429846120162E-2</v>
      </c>
    </row>
    <row r="636" spans="5:51" x14ac:dyDescent="0.25">
      <c r="E636" s="5">
        <v>629</v>
      </c>
      <c r="H636">
        <f t="shared" ref="H636:W667" si="164">H$3*COS(H$1*$E636*2*PI()/500)</f>
        <v>-3.5813546710059038E-3</v>
      </c>
      <c r="I636">
        <f t="shared" si="164"/>
        <v>-7.0472990598090521E-2</v>
      </c>
      <c r="J636">
        <f t="shared" si="164"/>
        <v>1.052892001551518E-2</v>
      </c>
      <c r="K636">
        <f t="shared" si="164"/>
        <v>6.7663637651417169E-2</v>
      </c>
      <c r="L636">
        <f t="shared" si="164"/>
        <v>-1.6846359368136981E-2</v>
      </c>
      <c r="M636">
        <f t="shared" si="164"/>
        <v>-6.316841715360838E-2</v>
      </c>
      <c r="N636">
        <f t="shared" si="164"/>
        <v>2.2163403355863847E-2</v>
      </c>
      <c r="O636">
        <f t="shared" si="164"/>
        <v>5.7253303401559853E-2</v>
      </c>
      <c r="P636">
        <f t="shared" si="164"/>
        <v>-2.6180386708890585E-2</v>
      </c>
      <c r="Q636">
        <f t="shared" si="164"/>
        <v>-5.0262724962275698E-2</v>
      </c>
      <c r="R636">
        <f t="shared" si="164"/>
        <v>2.8688609040669819E-2</v>
      </c>
      <c r="S636">
        <f t="shared" si="164"/>
        <v>4.2594367706144734E-2</v>
      </c>
      <c r="T636">
        <f t="shared" si="164"/>
        <v>-2.9583611107024555E-2</v>
      </c>
      <c r="U636">
        <f t="shared" si="164"/>
        <v>-3.4670426985962767E-2</v>
      </c>
      <c r="V636">
        <f t="shared" si="164"/>
        <v>2.8870401838215518E-2</v>
      </c>
      <c r="W636">
        <f t="shared" si="164"/>
        <v>2.6907608806370657E-2</v>
      </c>
      <c r="X636">
        <f t="shared" ref="X636:AM699" si="165">X$3*COS(X$1*$E636*2*PI()/500)</f>
        <v>-2.6660336805896089E-2</v>
      </c>
      <c r="Y636">
        <f t="shared" si="165"/>
        <v>-1.9688254317353465E-2</v>
      </c>
      <c r="Z636">
        <f t="shared" si="165"/>
        <v>2.3160032927291335E-2</v>
      </c>
      <c r="AA636">
        <f t="shared" si="165"/>
        <v>1.3334836933293442E-2</v>
      </c>
      <c r="AB636">
        <f t="shared" si="165"/>
        <v>-1.8653348390091033E-2</v>
      </c>
      <c r="AC636">
        <f t="shared" si="165"/>
        <v>-8.0897694369740092E-3</v>
      </c>
      <c r="AD636">
        <f t="shared" si="165"/>
        <v>1.3478006229279612E-2</v>
      </c>
      <c r="AE636">
        <f t="shared" si="165"/>
        <v>4.1019883769601176E-3</v>
      </c>
      <c r="AF636">
        <f t="shared" si="165"/>
        <v>-7.9988487039371302E-3</v>
      </c>
      <c r="AG636">
        <f t="shared" si="165"/>
        <v>-1.421197217568546E-3</v>
      </c>
      <c r="AH636">
        <f t="shared" si="165"/>
        <v>2.579944386387856E-3</v>
      </c>
      <c r="AI636">
        <f t="shared" si="165"/>
        <v>4.5303379895901283E-19</v>
      </c>
      <c r="AJ636">
        <f t="shared" si="165"/>
        <v>-2.4421869370679912E-3</v>
      </c>
      <c r="AK636">
        <f t="shared" si="165"/>
        <v>-2.9649939993117458E-4</v>
      </c>
      <c r="AL636">
        <f t="shared" si="165"/>
        <v>6.7821154781209543E-3</v>
      </c>
      <c r="AM636">
        <f t="shared" si="165"/>
        <v>-3.2533572911995799E-4</v>
      </c>
      <c r="AN636">
        <f t="shared" si="163"/>
        <v>-1.0224017714797366E-2</v>
      </c>
      <c r="AO636">
        <f t="shared" si="163"/>
        <v>1.608604119555788E-3</v>
      </c>
      <c r="AP636">
        <f t="shared" si="163"/>
        <v>1.2633846271202068E-2</v>
      </c>
      <c r="AQ636">
        <f t="shared" si="163"/>
        <v>-3.2697916459300366E-3</v>
      </c>
      <c r="AR636">
        <f t="shared" si="163"/>
        <v>-1.3964402579006897E-2</v>
      </c>
      <c r="AS636">
        <f t="shared" si="163"/>
        <v>5.0236009383066585E-3</v>
      </c>
      <c r="AT636">
        <f t="shared" si="163"/>
        <v>1.4253181403870016E-2</v>
      </c>
      <c r="AU636" s="7">
        <f t="shared" si="151"/>
        <v>-3.5813546710059038E-3</v>
      </c>
      <c r="AV636" s="7">
        <f t="shared" si="152"/>
        <v>-1.2708146970301048E-2</v>
      </c>
      <c r="AW636" s="7">
        <f t="shared" si="153"/>
        <v>-7.2902969037652005E-2</v>
      </c>
      <c r="AX636" s="7">
        <f t="shared" si="154"/>
        <v>-3.7111712926665819E-2</v>
      </c>
      <c r="AY636" s="7">
        <f t="shared" si="155"/>
        <v>-2.6173851552644449E-2</v>
      </c>
    </row>
    <row r="637" spans="5:51" x14ac:dyDescent="0.25">
      <c r="E637" s="5">
        <v>630</v>
      </c>
      <c r="H637">
        <f t="shared" si="164"/>
        <v>-4.4756328388537705E-3</v>
      </c>
      <c r="I637">
        <f t="shared" si="164"/>
        <v>-7.0272092620290924E-2</v>
      </c>
      <c r="J637">
        <f t="shared" si="164"/>
        <v>1.3133067976117248E-2</v>
      </c>
      <c r="K637">
        <f t="shared" si="164"/>
        <v>6.6885260111075526E-2</v>
      </c>
      <c r="L637">
        <f t="shared" si="164"/>
        <v>-2.0932943423835684E-2</v>
      </c>
      <c r="M637">
        <f t="shared" si="164"/>
        <v>-6.1508733613927336E-2</v>
      </c>
      <c r="N637">
        <f t="shared" si="164"/>
        <v>2.7381145948417583E-2</v>
      </c>
      <c r="O637">
        <f t="shared" si="164"/>
        <v>5.4520447612173888E-2</v>
      </c>
      <c r="P637">
        <f t="shared" si="164"/>
        <v>-3.2092534225008698E-2</v>
      </c>
      <c r="Q637">
        <f t="shared" si="164"/>
        <v>-4.6403159537753778E-2</v>
      </c>
      <c r="R637">
        <f t="shared" si="164"/>
        <v>3.4820432274864643E-2</v>
      </c>
      <c r="S637">
        <f t="shared" si="164"/>
        <v>3.7703374282994785E-2</v>
      </c>
      <c r="T637">
        <f t="shared" si="164"/>
        <v>-3.5473679243553644E-2</v>
      </c>
      <c r="U637">
        <f t="shared" si="164"/>
        <v>-2.8985479661103514E-2</v>
      </c>
      <c r="V637">
        <f t="shared" si="164"/>
        <v>3.4119851678962615E-2</v>
      </c>
      <c r="W637">
        <f t="shared" si="164"/>
        <v>2.0785337093393846E-2</v>
      </c>
      <c r="X637">
        <f t="shared" si="165"/>
        <v>-3.097459525022735E-2</v>
      </c>
      <c r="Y637">
        <f t="shared" si="165"/>
        <v>-1.3567565831770635E-2</v>
      </c>
      <c r="Z637">
        <f t="shared" si="165"/>
        <v>2.6378315154239003E-2</v>
      </c>
      <c r="AA637">
        <f t="shared" si="165"/>
        <v>7.690341857143913E-3</v>
      </c>
      <c r="AB637">
        <f t="shared" si="165"/>
        <v>-2.0762648179027066E-2</v>
      </c>
      <c r="AC637">
        <f t="shared" si="165"/>
        <v>-3.3807501650353214E-3</v>
      </c>
      <c r="AD637">
        <f t="shared" si="165"/>
        <v>1.4610059648196004E-2</v>
      </c>
      <c r="AE637">
        <f t="shared" si="165"/>
        <v>7.2266385234558866E-4</v>
      </c>
      <c r="AF637">
        <f t="shared" si="165"/>
        <v>-8.4104872495870744E-3</v>
      </c>
      <c r="AG637">
        <f t="shared" si="165"/>
        <v>3.4211469222820409E-4</v>
      </c>
      <c r="AH637">
        <f t="shared" si="165"/>
        <v>2.6191386913998302E-3</v>
      </c>
      <c r="AI637">
        <f t="shared" si="165"/>
        <v>-5.2195984047661503E-19</v>
      </c>
      <c r="AJ637">
        <f t="shared" si="165"/>
        <v>-2.3806705082034594E-3</v>
      </c>
      <c r="AK637">
        <f t="shared" si="165"/>
        <v>1.4591908792527667E-3</v>
      </c>
      <c r="AL637">
        <f t="shared" si="165"/>
        <v>6.3063494189750007E-3</v>
      </c>
      <c r="AM637">
        <f t="shared" si="165"/>
        <v>-3.6752598807643535E-3</v>
      </c>
      <c r="AN637">
        <f t="shared" si="163"/>
        <v>-8.9941499193770258E-3</v>
      </c>
      <c r="AO637">
        <f t="shared" si="163"/>
        <v>6.2553985878749923E-3</v>
      </c>
      <c r="AP637">
        <f t="shared" si="163"/>
        <v>1.040530285834501E-2</v>
      </c>
      <c r="AQ637">
        <f t="shared" si="163"/>
        <v>-8.8129068741339325E-3</v>
      </c>
      <c r="AR637">
        <f t="shared" si="163"/>
        <v>-1.0620114740651044E-2</v>
      </c>
      <c r="AS637">
        <f t="shared" si="163"/>
        <v>1.1003102254583737E-2</v>
      </c>
      <c r="AT637">
        <f t="shared" si="163"/>
        <v>9.8211475647051738E-3</v>
      </c>
      <c r="AU637" s="7">
        <f t="shared" si="151"/>
        <v>-4.4756328388537705E-3</v>
      </c>
      <c r="AV637" s="7">
        <f t="shared" si="152"/>
        <v>-1.5662340795787606E-2</v>
      </c>
      <c r="AW637" s="7">
        <f t="shared" si="153"/>
        <v>-7.3765174611885947E-2</v>
      </c>
      <c r="AX637" s="7">
        <f t="shared" si="154"/>
        <v>-3.8490004350050143E-2</v>
      </c>
      <c r="AY637" s="7">
        <f t="shared" si="155"/>
        <v>-2.4761361325815238E-2</v>
      </c>
    </row>
    <row r="638" spans="5:51" x14ac:dyDescent="0.25">
      <c r="E638" s="5">
        <v>631</v>
      </c>
      <c r="H638">
        <f t="shared" si="164"/>
        <v>-5.3692042523931383E-3</v>
      </c>
      <c r="I638">
        <f t="shared" si="164"/>
        <v>-7.0026809282622504E-2</v>
      </c>
      <c r="J638">
        <f t="shared" si="164"/>
        <v>1.5718553128499495E-2</v>
      </c>
      <c r="K638">
        <f t="shared" si="164"/>
        <v>6.5937924598857778E-2</v>
      </c>
      <c r="L638">
        <f t="shared" si="164"/>
        <v>-2.4936914715192219E-2</v>
      </c>
      <c r="M638">
        <f t="shared" si="164"/>
        <v>-5.9499545180165148E-2</v>
      </c>
      <c r="N638">
        <f t="shared" si="164"/>
        <v>3.238715611628247E-2</v>
      </c>
      <c r="O638">
        <f t="shared" si="164"/>
        <v>5.1237046194456605E-2</v>
      </c>
      <c r="P638">
        <f t="shared" si="164"/>
        <v>-3.7594623269546878E-2</v>
      </c>
      <c r="Q638">
        <f t="shared" si="164"/>
        <v>-4.1811788567418087E-2</v>
      </c>
      <c r="R638">
        <f t="shared" si="164"/>
        <v>4.0287980948001255E-2</v>
      </c>
      <c r="S638">
        <f t="shared" si="164"/>
        <v>3.1956645828633577E-2</v>
      </c>
      <c r="T638">
        <f t="shared" si="164"/>
        <v>-4.0419150290881417E-2</v>
      </c>
      <c r="U638">
        <f t="shared" si="164"/>
        <v>-2.240571200112559E-2</v>
      </c>
      <c r="V638">
        <f t="shared" si="164"/>
        <v>3.8160588763782186E-2</v>
      </c>
      <c r="W638">
        <f t="shared" si="164"/>
        <v>1.3825626326573158E-2</v>
      </c>
      <c r="X638">
        <f t="shared" si="165"/>
        <v>-3.3880632351051911E-2</v>
      </c>
      <c r="Y638">
        <f t="shared" si="165"/>
        <v>-6.755660685370154E-3</v>
      </c>
      <c r="Z638">
        <f t="shared" si="165"/>
        <v>2.8099983202073766E-2</v>
      </c>
      <c r="AA638">
        <f t="shared" si="165"/>
        <v>1.5626343190117743E-3</v>
      </c>
      <c r="AB638">
        <f t="shared" si="165"/>
        <v>-2.143441026108444E-2</v>
      </c>
      <c r="AC638">
        <f t="shared" si="165"/>
        <v>1.585019018006622E-3</v>
      </c>
      <c r="AD638">
        <f t="shared" si="165"/>
        <v>1.4530114793999174E-2</v>
      </c>
      <c r="AE638">
        <f t="shared" si="165"/>
        <v>-2.7218961962107756E-3</v>
      </c>
      <c r="AF638">
        <f t="shared" si="165"/>
        <v>-7.9988487039371163E-3</v>
      </c>
      <c r="AG638">
        <f t="shared" si="165"/>
        <v>2.0692297078149522E-3</v>
      </c>
      <c r="AH638">
        <f t="shared" si="165"/>
        <v>2.3597016099738666E-3</v>
      </c>
      <c r="AI638">
        <f t="shared" si="165"/>
        <v>-1.4329965481410375E-18</v>
      </c>
      <c r="AJ638">
        <f t="shared" si="165"/>
        <v>-2.0064717794667937E-3</v>
      </c>
      <c r="AK638">
        <f t="shared" si="165"/>
        <v>3.009942135834835E-3</v>
      </c>
      <c r="AL638">
        <f t="shared" si="165"/>
        <v>4.885604733534196E-3</v>
      </c>
      <c r="AM638">
        <f t="shared" si="165"/>
        <v>-6.4388466501307676E-3</v>
      </c>
      <c r="AN638">
        <f t="shared" si="163"/>
        <v>-6.2396149230802295E-3</v>
      </c>
      <c r="AO638">
        <f t="shared" si="163"/>
        <v>9.777547088123317E-3</v>
      </c>
      <c r="AP638">
        <f t="shared" si="163"/>
        <v>6.1961527594631112E-3</v>
      </c>
      <c r="AQ638">
        <f t="shared" si="163"/>
        <v>-1.258295780239206E-2</v>
      </c>
      <c r="AR638">
        <f t="shared" si="163"/>
        <v>-5.0209943898597564E-3</v>
      </c>
      <c r="AS638">
        <f t="shared" si="163"/>
        <v>1.4520911386329589E-2</v>
      </c>
      <c r="AT638">
        <f t="shared" si="163"/>
        <v>3.07704325585457E-3</v>
      </c>
      <c r="AU638" s="7">
        <f t="shared" si="151"/>
        <v>-5.3692042523931383E-3</v>
      </c>
      <c r="AV638" s="7">
        <f t="shared" si="152"/>
        <v>-1.8676450522850583E-2</v>
      </c>
      <c r="AW638" s="7">
        <f t="shared" si="153"/>
        <v>-7.3958205229241625E-2</v>
      </c>
      <c r="AX638" s="7">
        <f t="shared" si="154"/>
        <v>-3.9565922518821517E-2</v>
      </c>
      <c r="AY638" s="7">
        <f t="shared" si="155"/>
        <v>-2.5958675386822679E-2</v>
      </c>
    </row>
    <row r="639" spans="5:51" x14ac:dyDescent="0.25">
      <c r="E639" s="5">
        <v>632</v>
      </c>
      <c r="H639">
        <f t="shared" si="164"/>
        <v>-6.2619278063393881E-3</v>
      </c>
      <c r="I639">
        <f t="shared" si="164"/>
        <v>-6.9737295511298522E-2</v>
      </c>
      <c r="J639">
        <f t="shared" si="164"/>
        <v>1.8281701356785439E-2</v>
      </c>
      <c r="K639">
        <f t="shared" si="164"/>
        <v>6.4824024166484875E-2</v>
      </c>
      <c r="L639">
        <f t="shared" si="164"/>
        <v>-2.884247139676099E-2</v>
      </c>
      <c r="M639">
        <f t="shared" si="164"/>
        <v>-5.715226846179302E-2</v>
      </c>
      <c r="N639">
        <f t="shared" si="164"/>
        <v>3.7142723475573694E-2</v>
      </c>
      <c r="O639">
        <f t="shared" si="164"/>
        <v>4.7436254824410495E-2</v>
      </c>
      <c r="P639">
        <f t="shared" si="164"/>
        <v>-4.2616351565711655E-2</v>
      </c>
      <c r="Q639">
        <f t="shared" si="164"/>
        <v>-3.6561020714221876E-2</v>
      </c>
      <c r="R639">
        <f t="shared" si="164"/>
        <v>4.4986949821530106E-2</v>
      </c>
      <c r="S639">
        <f t="shared" si="164"/>
        <v>2.54846130259055E-2</v>
      </c>
      <c r="T639">
        <f t="shared" si="164"/>
        <v>-4.4288335694122043E-2</v>
      </c>
      <c r="U639">
        <f t="shared" si="164"/>
        <v>-1.5134250190979567E-2</v>
      </c>
      <c r="V639">
        <f t="shared" si="164"/>
        <v>4.0849467966964835E-2</v>
      </c>
      <c r="W639">
        <f t="shared" si="164"/>
        <v>6.3088825235438645E-3</v>
      </c>
      <c r="X639">
        <f t="shared" si="165"/>
        <v>-3.5246328755805412E-2</v>
      </c>
      <c r="Y639">
        <f t="shared" si="165"/>
        <v>4.0042006912772906E-4</v>
      </c>
      <c r="Z639">
        <f t="shared" si="165"/>
        <v>2.8227355592769451E-2</v>
      </c>
      <c r="AA639">
        <f t="shared" si="165"/>
        <v>-4.6632592803515747E-3</v>
      </c>
      <c r="AB639">
        <f t="shared" si="165"/>
        <v>-2.0622124031513919E-2</v>
      </c>
      <c r="AC639">
        <f t="shared" si="165"/>
        <v>6.4304144756614579E-3</v>
      </c>
      <c r="AD639">
        <f t="shared" si="165"/>
        <v>1.3244803605747825E-2</v>
      </c>
      <c r="AE639">
        <f t="shared" si="165"/>
        <v>-5.9207481968304165E-3</v>
      </c>
      <c r="AF639">
        <f t="shared" si="165"/>
        <v>-6.8042271158897218E-3</v>
      </c>
      <c r="AG639">
        <f t="shared" si="165"/>
        <v>3.5774132056042721E-3</v>
      </c>
      <c r="AH639">
        <f t="shared" si="165"/>
        <v>1.8312138800731935E-3</v>
      </c>
      <c r="AI639">
        <f t="shared" si="165"/>
        <v>-2.1684449148055721E-18</v>
      </c>
      <c r="AJ639">
        <f t="shared" si="165"/>
        <v>-1.3687388033529972E-3</v>
      </c>
      <c r="AK639">
        <f t="shared" si="165"/>
        <v>4.1379559643142348E-3</v>
      </c>
      <c r="AL639">
        <f t="shared" si="165"/>
        <v>2.7327737422149804E-3</v>
      </c>
      <c r="AM639">
        <f t="shared" si="165"/>
        <v>-8.1752036147466952E-3</v>
      </c>
      <c r="AN639">
        <f t="shared" si="163"/>
        <v>-2.4273550384291995E-3</v>
      </c>
      <c r="AO639">
        <f t="shared" si="163"/>
        <v>1.1541809379234559E-2</v>
      </c>
      <c r="AP639">
        <f t="shared" si="163"/>
        <v>8.0759041760342348E-4</v>
      </c>
      <c r="AQ639">
        <f t="shared" si="163"/>
        <v>-1.3821449781285005E-2</v>
      </c>
      <c r="AR639">
        <f t="shared" si="163"/>
        <v>1.6441691884747491E-3</v>
      </c>
      <c r="AS639">
        <f t="shared" si="163"/>
        <v>1.4789999089798356E-2</v>
      </c>
      <c r="AT639">
        <f t="shared" si="163"/>
        <v>-4.3914510287017287E-3</v>
      </c>
      <c r="AU639" s="7">
        <f t="shared" si="151"/>
        <v>-6.2619278063393881E-3</v>
      </c>
      <c r="AV639" s="7">
        <f t="shared" si="152"/>
        <v>-2.1735969191128583E-2</v>
      </c>
      <c r="AW639" s="7">
        <f t="shared" si="153"/>
        <v>-7.3486631632870947E-2</v>
      </c>
      <c r="AX639" s="7">
        <f t="shared" si="154"/>
        <v>-4.0232997817112835E-2</v>
      </c>
      <c r="AY639" s="7">
        <f t="shared" si="155"/>
        <v>-2.9354271216310682E-2</v>
      </c>
    </row>
    <row r="640" spans="5:51" x14ac:dyDescent="0.25">
      <c r="E640" s="5">
        <v>633</v>
      </c>
      <c r="H640">
        <f t="shared" si="164"/>
        <v>-7.1536625292943218E-3</v>
      </c>
      <c r="I640">
        <f t="shared" si="164"/>
        <v>-6.9403734169422304E-2</v>
      </c>
      <c r="J640">
        <f t="shared" si="164"/>
        <v>2.0818870287090237E-2</v>
      </c>
      <c r="K640">
        <f t="shared" si="164"/>
        <v>6.3546372623122446E-2</v>
      </c>
      <c r="L640">
        <f t="shared" si="164"/>
        <v>-3.2634200020598095E-2</v>
      </c>
      <c r="M640">
        <f t="shared" si="164"/>
        <v>-5.4480241153356618E-2</v>
      </c>
      <c r="N640">
        <f t="shared" si="164"/>
        <v>4.1611074261978034E-2</v>
      </c>
      <c r="O640">
        <f t="shared" si="164"/>
        <v>4.3156453764206626E-2</v>
      </c>
      <c r="P640">
        <f t="shared" si="164"/>
        <v>-4.7093554588030655E-2</v>
      </c>
      <c r="Q640">
        <f t="shared" si="164"/>
        <v>-3.0733663723867873E-2</v>
      </c>
      <c r="R640">
        <f t="shared" si="164"/>
        <v>4.8827695967950724E-2</v>
      </c>
      <c r="S640">
        <f t="shared" si="164"/>
        <v>1.8434168435430474E-2</v>
      </c>
      <c r="T640">
        <f t="shared" si="164"/>
        <v>-4.697820635261829E-2</v>
      </c>
      <c r="U640">
        <f t="shared" si="164"/>
        <v>-7.3955739346344218E-3</v>
      </c>
      <c r="V640">
        <f t="shared" si="164"/>
        <v>4.2091234402216966E-2</v>
      </c>
      <c r="W640">
        <f t="shared" si="164"/>
        <v>-1.4620454953858321E-3</v>
      </c>
      <c r="X640">
        <f t="shared" si="165"/>
        <v>-3.5009594780655261E-2</v>
      </c>
      <c r="Y640">
        <f t="shared" si="165"/>
        <v>7.5361009209079805E-3</v>
      </c>
      <c r="Z640">
        <f t="shared" si="165"/>
        <v>2.6753205658328897E-2</v>
      </c>
      <c r="AA640">
        <f t="shared" si="165"/>
        <v>-1.0596143148861812E-2</v>
      </c>
      <c r="AB640">
        <f t="shared" si="165"/>
        <v>-1.8382029526447553E-2</v>
      </c>
      <c r="AC640">
        <f t="shared" si="165"/>
        <v>1.0787454312700574E-2</v>
      </c>
      <c r="AD640">
        <f t="shared" si="165"/>
        <v>1.0860750900731476E-2</v>
      </c>
      <c r="AE640">
        <f t="shared" si="165"/>
        <v>-8.5851288668411553E-3</v>
      </c>
      <c r="AF640">
        <f t="shared" si="165"/>
        <v>-4.9435603699012074E-3</v>
      </c>
      <c r="AG640">
        <f t="shared" si="165"/>
        <v>4.7070942587723033E-3</v>
      </c>
      <c r="AH640">
        <f t="shared" si="165"/>
        <v>1.0939331062354773E-3</v>
      </c>
      <c r="AI640">
        <f t="shared" si="165"/>
        <v>-2.6381887718297427E-18</v>
      </c>
      <c r="AJ640">
        <f t="shared" si="165"/>
        <v>-5.5123277780553062E-4</v>
      </c>
      <c r="AK640">
        <f t="shared" si="165"/>
        <v>4.68480617468605E-3</v>
      </c>
      <c r="AL640">
        <f t="shared" si="165"/>
        <v>1.7044866718318442E-4</v>
      </c>
      <c r="AM640">
        <f t="shared" si="165"/>
        <v>-8.6073187998500483E-3</v>
      </c>
      <c r="AN640">
        <f t="shared" si="163"/>
        <v>1.7963843796017268E-3</v>
      </c>
      <c r="AO640">
        <f t="shared" si="163"/>
        <v>1.123099216897553E-2</v>
      </c>
      <c r="AP640">
        <f t="shared" si="163"/>
        <v>-4.7346934451432928E-3</v>
      </c>
      <c r="AQ640">
        <f t="shared" si="163"/>
        <v>-1.227921123270511E-2</v>
      </c>
      <c r="AR640">
        <f t="shared" si="163"/>
        <v>7.9602474478043198E-3</v>
      </c>
      <c r="AS640">
        <f t="shared" si="163"/>
        <v>1.1750163152808675E-2</v>
      </c>
      <c r="AT640">
        <f t="shared" si="163"/>
        <v>-1.0826120683739296E-2</v>
      </c>
      <c r="AU640" s="7">
        <f t="shared" si="151"/>
        <v>-7.1536625292943218E-3</v>
      </c>
      <c r="AV640" s="7">
        <f t="shared" si="152"/>
        <v>-2.4826353809102038E-2</v>
      </c>
      <c r="AW640" s="7">
        <f t="shared" si="153"/>
        <v>-7.2366285248172513E-2</v>
      </c>
      <c r="AX640" s="7">
        <f t="shared" si="154"/>
        <v>-4.0427957125250949E-2</v>
      </c>
      <c r="AY640" s="7">
        <f t="shared" si="155"/>
        <v>-3.4032464708426961E-2</v>
      </c>
    </row>
    <row r="641" spans="5:51" x14ac:dyDescent="0.25">
      <c r="E641" s="5">
        <v>634</v>
      </c>
      <c r="H641">
        <f t="shared" si="164"/>
        <v>-8.0442676060080553E-3</v>
      </c>
      <c r="I641">
        <f t="shared" si="164"/>
        <v>-6.9026335941486647E-2</v>
      </c>
      <c r="J641">
        <f t="shared" si="164"/>
        <v>2.3326454463532799E-2</v>
      </c>
      <c r="K641">
        <f t="shared" si="164"/>
        <v>6.2108197427453569E-2</v>
      </c>
      <c r="L641">
        <f t="shared" si="164"/>
        <v>-3.6297136366101719E-2</v>
      </c>
      <c r="M641">
        <f t="shared" si="164"/>
        <v>-5.1498646247035512E-2</v>
      </c>
      <c r="N641">
        <f t="shared" si="164"/>
        <v>4.5757655694243803E-2</v>
      </c>
      <c r="O641">
        <f t="shared" si="164"/>
        <v>3.8440860299596896E-2</v>
      </c>
      <c r="P641">
        <f t="shared" si="164"/>
        <v>-5.0969025416805126E-2</v>
      </c>
      <c r="Q641">
        <f t="shared" si="164"/>
        <v>-2.4421618497187752E-2</v>
      </c>
      <c r="R641">
        <f t="shared" si="164"/>
        <v>5.1736948902268806E-2</v>
      </c>
      <c r="S641">
        <f t="shared" si="164"/>
        <v>1.0965332547057036E-2</v>
      </c>
      <c r="T641">
        <f t="shared" si="164"/>
        <v>-4.8417136090328494E-2</v>
      </c>
      <c r="U641">
        <f t="shared" si="164"/>
        <v>5.7141353214982063E-4</v>
      </c>
      <c r="V641">
        <f t="shared" si="164"/>
        <v>4.1841897874496096E-2</v>
      </c>
      <c r="W641">
        <f t="shared" si="164"/>
        <v>-9.1740678544832803E-3</v>
      </c>
      <c r="X641">
        <f t="shared" si="165"/>
        <v>-3.3181193240542181E-2</v>
      </c>
      <c r="Y641">
        <f t="shared" si="165"/>
        <v>1.4287845657784362E-2</v>
      </c>
      <c r="Z641">
        <f t="shared" si="165"/>
        <v>2.3761171556880355E-2</v>
      </c>
      <c r="AA641">
        <f t="shared" si="165"/>
        <v>-1.5863232373440631E-2</v>
      </c>
      <c r="AB641">
        <f t="shared" si="165"/>
        <v>-1.4869223547132871E-2</v>
      </c>
      <c r="AC641">
        <f t="shared" si="165"/>
        <v>1.4325244633916576E-2</v>
      </c>
      <c r="AD641">
        <f t="shared" si="165"/>
        <v>7.5757291611343921E-3</v>
      </c>
      <c r="AE641">
        <f t="shared" si="165"/>
        <v>-1.0474522137224485E-2</v>
      </c>
      <c r="AF641">
        <f t="shared" si="165"/>
        <v>-2.598983491096136E-3</v>
      </c>
      <c r="AG641">
        <f t="shared" si="165"/>
        <v>5.3387487822632272E-3</v>
      </c>
      <c r="AH641">
        <f t="shared" si="165"/>
        <v>2.3192325208668349E-4</v>
      </c>
      <c r="AI641">
        <f t="shared" si="165"/>
        <v>-2.7846693311921573E-18</v>
      </c>
      <c r="AJ641">
        <f t="shared" si="165"/>
        <v>3.3867332668420535E-4</v>
      </c>
      <c r="AK641">
        <f t="shared" si="165"/>
        <v>4.5736892800200867E-3</v>
      </c>
      <c r="AL641">
        <f t="shared" si="165"/>
        <v>-2.4174173883218506E-3</v>
      </c>
      <c r="AM641">
        <f t="shared" si="165"/>
        <v>-7.6662541453593538E-3</v>
      </c>
      <c r="AN641">
        <f t="shared" si="163"/>
        <v>5.7156049305588791E-3</v>
      </c>
      <c r="AO641">
        <f t="shared" si="163"/>
        <v>8.9009766801675782E-3</v>
      </c>
      <c r="AP641">
        <f t="shared" si="163"/>
        <v>-9.3757478462018259E-3</v>
      </c>
      <c r="AQ641">
        <f t="shared" si="163"/>
        <v>-8.2665243542905092E-3</v>
      </c>
      <c r="AR641">
        <f t="shared" si="163"/>
        <v>1.2586228642208956E-2</v>
      </c>
      <c r="AS641">
        <f t="shared" si="163"/>
        <v>6.0814972612326362E-3</v>
      </c>
      <c r="AT641">
        <f t="shared" si="163"/>
        <v>-1.4712131562477231E-2</v>
      </c>
      <c r="AU641" s="7">
        <f t="shared" si="151"/>
        <v>-8.0442676060080553E-3</v>
      </c>
      <c r="AV641" s="7">
        <f t="shared" si="152"/>
        <v>-2.7933088022610054E-2</v>
      </c>
      <c r="AW641" s="7">
        <f t="shared" si="153"/>
        <v>-7.0623862189797743E-2</v>
      </c>
      <c r="AX641" s="7">
        <f t="shared" si="154"/>
        <v>-4.0136637058358376E-2</v>
      </c>
      <c r="AY641" s="7">
        <f t="shared" si="155"/>
        <v>-3.8807370199786889E-2</v>
      </c>
    </row>
    <row r="642" spans="5:51" x14ac:dyDescent="0.25">
      <c r="E642" s="5">
        <v>635</v>
      </c>
      <c r="H642">
        <f t="shared" si="164"/>
        <v>-8.9336023996146926E-3</v>
      </c>
      <c r="I642">
        <f t="shared" si="164"/>
        <v>-6.8605339200301277E-2</v>
      </c>
      <c r="J642">
        <f t="shared" si="164"/>
        <v>2.5800890471786814E-2</v>
      </c>
      <c r="K642">
        <f t="shared" si="164"/>
        <v>6.0513131534838872E-2</v>
      </c>
      <c r="L642">
        <f t="shared" si="164"/>
        <v>-3.9816824496952993E-2</v>
      </c>
      <c r="M642">
        <f t="shared" si="164"/>
        <v>-4.8224425759851752E-2</v>
      </c>
      <c r="N642">
        <f t="shared" si="164"/>
        <v>4.9550403163297375E-2</v>
      </c>
      <c r="O642">
        <f t="shared" si="164"/>
        <v>3.3337092333233405E-2</v>
      </c>
      <c r="P642">
        <f t="shared" si="164"/>
        <v>-5.4193245692607708E-2</v>
      </c>
      <c r="Q642">
        <f t="shared" si="164"/>
        <v>-1.77244297580385E-2</v>
      </c>
      <c r="R642">
        <f t="shared" si="164"/>
        <v>5.3659208373920866E-2</v>
      </c>
      <c r="S642">
        <f t="shared" si="164"/>
        <v>3.2476218731275672E-3</v>
      </c>
      <c r="T642">
        <f t="shared" si="164"/>
        <v>-4.8566808925634947E-2</v>
      </c>
      <c r="U642">
        <f t="shared" si="164"/>
        <v>8.5207607026785634E-3</v>
      </c>
      <c r="V642">
        <f t="shared" si="164"/>
        <v>4.011029125460177E-2</v>
      </c>
      <c r="W642">
        <f t="shared" si="164"/>
        <v>-1.6516467980876862E-2</v>
      </c>
      <c r="X642">
        <f t="shared" si="165"/>
        <v>-2.9844250131221387E-2</v>
      </c>
      <c r="Y642">
        <f t="shared" si="165"/>
        <v>2.0311678174567058E-2</v>
      </c>
      <c r="Z642">
        <f t="shared" si="165"/>
        <v>1.9421010933459215E-2</v>
      </c>
      <c r="AA642">
        <f t="shared" si="165"/>
        <v>-2.0133576367109055E-2</v>
      </c>
      <c r="AB642">
        <f t="shared" si="165"/>
        <v>-1.0326921265771706E-2</v>
      </c>
      <c r="AC642">
        <f t="shared" si="165"/>
        <v>1.6775109167434708E-2</v>
      </c>
      <c r="AD642">
        <f t="shared" si="165"/>
        <v>3.6622520365513895E-3</v>
      </c>
      <c r="AE642">
        <f t="shared" si="165"/>
        <v>-1.1418370757157984E-2</v>
      </c>
      <c r="AF642">
        <f t="shared" si="165"/>
        <v>-2.5965135129416644E-16</v>
      </c>
      <c r="AG642">
        <f t="shared" si="165"/>
        <v>5.4055455861762138E-3</v>
      </c>
      <c r="AH642">
        <f t="shared" si="165"/>
        <v>-6.5653024269300209E-4</v>
      </c>
      <c r="AI642">
        <f t="shared" si="165"/>
        <v>-2.5899379952911393E-18</v>
      </c>
      <c r="AJ642">
        <f t="shared" si="165"/>
        <v>1.1840973601236306E-3</v>
      </c>
      <c r="AK642">
        <f t="shared" si="165"/>
        <v>3.8202113179576676E-3</v>
      </c>
      <c r="AL642">
        <f t="shared" si="165"/>
        <v>-4.6430441178668463E-3</v>
      </c>
      <c r="AM642">
        <f t="shared" si="165"/>
        <v>-5.5021436292705308E-3</v>
      </c>
      <c r="AN642">
        <f t="shared" si="163"/>
        <v>8.6659295381626856E-3</v>
      </c>
      <c r="AO642">
        <f t="shared" si="163"/>
        <v>4.9706718741214075E-3</v>
      </c>
      <c r="AP642">
        <f t="shared" si="163"/>
        <v>-1.2232167131543839E-2</v>
      </c>
      <c r="AQ642">
        <f t="shared" si="163"/>
        <v>-2.5906996001960375E-3</v>
      </c>
      <c r="AR642">
        <f t="shared" si="163"/>
        <v>1.4539937620686566E-2</v>
      </c>
      <c r="AS642">
        <f t="shared" si="163"/>
        <v>-9.477643906892413E-4</v>
      </c>
      <c r="AT642">
        <f t="shared" si="163"/>
        <v>-1.5134648515721282E-2</v>
      </c>
      <c r="AU642" s="7">
        <f t="shared" si="151"/>
        <v>-8.9336023996146926E-3</v>
      </c>
      <c r="AV642" s="7">
        <f t="shared" si="152"/>
        <v>-3.1041744090243274E-2</v>
      </c>
      <c r="AW642" s="7">
        <f t="shared" si="153"/>
        <v>-6.8296349804210454E-2</v>
      </c>
      <c r="AX642" s="7">
        <f t="shared" si="154"/>
        <v>-3.9394812715641513E-2</v>
      </c>
      <c r="AY642" s="7">
        <f t="shared" si="155"/>
        <v>-4.2515417046394124E-2</v>
      </c>
    </row>
    <row r="643" spans="5:51" x14ac:dyDescent="0.25">
      <c r="E643" s="5">
        <v>636</v>
      </c>
      <c r="H643">
        <f t="shared" si="164"/>
        <v>-9.8215264738408248E-3</v>
      </c>
      <c r="I643">
        <f t="shared" si="164"/>
        <v>-6.8141009856431331E-2</v>
      </c>
      <c r="J643">
        <f t="shared" si="164"/>
        <v>2.8238662002886099E-2</v>
      </c>
      <c r="K643">
        <f t="shared" si="164"/>
        <v>5.8765204220155631E-2</v>
      </c>
      <c r="L643">
        <f t="shared" si="164"/>
        <v>-4.31793738120912E-2</v>
      </c>
      <c r="M643">
        <f t="shared" si="164"/>
        <v>-4.4676184465751251E-2</v>
      </c>
      <c r="N643">
        <f t="shared" si="164"/>
        <v>5.2959988180865301E-2</v>
      </c>
      <c r="O643">
        <f t="shared" si="164"/>
        <v>2.7896687540703253E-2</v>
      </c>
      <c r="P643">
        <f t="shared" si="164"/>
        <v>-5.6725018331125081E-2</v>
      </c>
      <c r="Q643">
        <f t="shared" si="164"/>
        <v>-1.074771617354464E-2</v>
      </c>
      <c r="R643">
        <f t="shared" si="164"/>
        <v>5.4557803153305905E-2</v>
      </c>
      <c r="S643">
        <f t="shared" si="164"/>
        <v>-4.5437984848238772E-3</v>
      </c>
      <c r="T643">
        <f t="shared" si="164"/>
        <v>-4.7423239353577951E-2</v>
      </c>
      <c r="U643">
        <f t="shared" si="164"/>
        <v>1.6207060649680215E-2</v>
      </c>
      <c r="V643">
        <f t="shared" si="164"/>
        <v>3.6957757570323164E-2</v>
      </c>
      <c r="W643">
        <f t="shared" si="164"/>
        <v>-2.3193421342726374E-2</v>
      </c>
      <c r="X643">
        <f t="shared" si="165"/>
        <v>-2.5150475409534974E-2</v>
      </c>
      <c r="Y643">
        <f t="shared" si="165"/>
        <v>2.5300706767233415E-2</v>
      </c>
      <c r="Z643">
        <f t="shared" si="165"/>
        <v>1.3978969459584342E-2</v>
      </c>
      <c r="AA643">
        <f t="shared" si="165"/>
        <v>-2.313885371151736E-2</v>
      </c>
      <c r="AB643">
        <f t="shared" si="165"/>
        <v>-5.0696168041723397E-3</v>
      </c>
      <c r="AC643">
        <f t="shared" si="165"/>
        <v>1.7950993791982686E-2</v>
      </c>
      <c r="AD643">
        <f t="shared" si="165"/>
        <v>-5.5503241331850822E-4</v>
      </c>
      <c r="AE643">
        <f t="shared" si="165"/>
        <v>-1.1331472652339528E-2</v>
      </c>
      <c r="AF643">
        <f t="shared" si="165"/>
        <v>2.5989834910960965E-3</v>
      </c>
      <c r="AG643">
        <f t="shared" si="165"/>
        <v>4.9004173422153904E-3</v>
      </c>
      <c r="AH643">
        <f t="shared" si="165"/>
        <v>-1.4701268628605764E-3</v>
      </c>
      <c r="AI643">
        <f t="shared" si="165"/>
        <v>-2.0778556396158687E-18</v>
      </c>
      <c r="AJ643">
        <f t="shared" si="165"/>
        <v>1.8739995418157638E-3</v>
      </c>
      <c r="AK643">
        <f t="shared" si="165"/>
        <v>2.5301960291022364E-3</v>
      </c>
      <c r="AL643">
        <f t="shared" si="165"/>
        <v>-6.1729311792090838E-3</v>
      </c>
      <c r="AM643">
        <f t="shared" si="165"/>
        <v>-2.4602414475125814E-3</v>
      </c>
      <c r="AN643">
        <f t="shared" si="163"/>
        <v>1.014722609415835E-2</v>
      </c>
      <c r="AO643">
        <f t="shared" si="163"/>
        <v>1.4669962174021367E-4</v>
      </c>
      <c r="AP643">
        <f t="shared" si="163"/>
        <v>-1.2760243615610902E-2</v>
      </c>
      <c r="AQ643">
        <f t="shared" si="163"/>
        <v>3.6063467029974713E-3</v>
      </c>
      <c r="AR643">
        <f t="shared" si="163"/>
        <v>1.3406568457680993E-2</v>
      </c>
      <c r="AS643">
        <f t="shared" si="163"/>
        <v>-7.7649854617484557E-3</v>
      </c>
      <c r="AT643">
        <f t="shared" si="163"/>
        <v>-1.1994203638718394E-2</v>
      </c>
      <c r="AU643" s="7">
        <f t="shared" si="151"/>
        <v>-9.8215264738408248E-3</v>
      </c>
      <c r="AV643" s="7">
        <f t="shared" si="152"/>
        <v>-3.4138043919321626E-2</v>
      </c>
      <c r="AW643" s="7">
        <f t="shared" si="153"/>
        <v>-6.5430287168174048E-2</v>
      </c>
      <c r="AX643" s="7">
        <f t="shared" si="154"/>
        <v>-3.8283922456979133E-2</v>
      </c>
      <c r="AY643" s="7">
        <f t="shared" si="155"/>
        <v>-4.4295200872928701E-2</v>
      </c>
    </row>
    <row r="644" spans="5:51" x14ac:dyDescent="0.25">
      <c r="E644" s="5">
        <v>637</v>
      </c>
      <c r="H644">
        <f t="shared" si="164"/>
        <v>-1.070789961518193E-2</v>
      </c>
      <c r="I644">
        <f t="shared" si="164"/>
        <v>-6.7633641190242552E-2</v>
      </c>
      <c r="J644">
        <f t="shared" si="164"/>
        <v>3.0636304850092978E-2</v>
      </c>
      <c r="K644">
        <f t="shared" si="164"/>
        <v>5.6868830899499921E-2</v>
      </c>
      <c r="L644">
        <f t="shared" si="164"/>
        <v>-4.6371513865572915E-2</v>
      </c>
      <c r="M644">
        <f t="shared" si="164"/>
        <v>-4.0874084179565916E-2</v>
      </c>
      <c r="N644">
        <f t="shared" si="164"/>
        <v>5.5960045170273122E-2</v>
      </c>
      <c r="O644">
        <f t="shared" si="164"/>
        <v>2.2174582944831541E-2</v>
      </c>
      <c r="P644">
        <f t="shared" si="164"/>
        <v>-5.8531993913913311E-2</v>
      </c>
      <c r="Q644">
        <f t="shared" si="164"/>
        <v>-3.6015046846187525E-3</v>
      </c>
      <c r="R644">
        <f t="shared" si="164"/>
        <v>5.4415590614280404E-2</v>
      </c>
      <c r="S644">
        <f t="shared" si="164"/>
        <v>-1.2232090472644792E-2</v>
      </c>
      <c r="T644">
        <f t="shared" si="164"/>
        <v>-4.5016878472326667E-2</v>
      </c>
      <c r="U644">
        <f t="shared" si="164"/>
        <v>2.3393027063775794E-2</v>
      </c>
      <c r="V644">
        <f t="shared" si="164"/>
        <v>3.2495976899098729E-2</v>
      </c>
      <c r="W644">
        <f t="shared" si="164"/>
        <v>-2.8935914188616879E-2</v>
      </c>
      <c r="X644">
        <f t="shared" si="165"/>
        <v>-1.9313265689426307E-2</v>
      </c>
      <c r="Y644">
        <f t="shared" si="165"/>
        <v>2.9000759115756579E-2</v>
      </c>
      <c r="Z644">
        <f t="shared" si="165"/>
        <v>7.7438097072946282E-3</v>
      </c>
      <c r="AA644">
        <f t="shared" si="165"/>
        <v>-2.46902317784801E-2</v>
      </c>
      <c r="AB644">
        <f t="shared" si="165"/>
        <v>5.3869130843334234E-4</v>
      </c>
      <c r="AC644">
        <f t="shared" si="165"/>
        <v>1.7763596353280092E-2</v>
      </c>
      <c r="AD644">
        <f t="shared" si="165"/>
        <v>-4.7262733601043687E-3</v>
      </c>
      <c r="AE644">
        <f t="shared" si="165"/>
        <v>-1.0221672193812389E-2</v>
      </c>
      <c r="AF644">
        <f t="shared" si="165"/>
        <v>4.9435603699011744E-3</v>
      </c>
      <c r="AG644">
        <f t="shared" si="165"/>
        <v>3.8768083309818971E-3</v>
      </c>
      <c r="AH644">
        <f t="shared" si="165"/>
        <v>-2.1161011937857787E-3</v>
      </c>
      <c r="AI644">
        <f t="shared" si="165"/>
        <v>-1.3111688851577468E-18</v>
      </c>
      <c r="AJ644">
        <f t="shared" si="165"/>
        <v>2.3177666600142097E-3</v>
      </c>
      <c r="AK644">
        <f t="shared" si="165"/>
        <v>8.8482222713659952E-4</v>
      </c>
      <c r="AL644">
        <f t="shared" si="165"/>
        <v>-6.7778317486211805E-3</v>
      </c>
      <c r="AM644">
        <f t="shared" si="165"/>
        <v>9.741585648491228E-4</v>
      </c>
      <c r="AN644">
        <f t="shared" si="163"/>
        <v>9.9083886803711246E-3</v>
      </c>
      <c r="AO644">
        <f t="shared" si="163"/>
        <v>-4.7036474708360152E-3</v>
      </c>
      <c r="AP644">
        <f t="shared" si="163"/>
        <v>-1.0859460107379567E-2</v>
      </c>
      <c r="AQ644">
        <f t="shared" si="163"/>
        <v>9.0778339274852505E-3</v>
      </c>
      <c r="AR644">
        <f t="shared" si="163"/>
        <v>9.4267548657033361E-3</v>
      </c>
      <c r="AS644">
        <f t="shared" si="163"/>
        <v>-1.2844968835483672E-2</v>
      </c>
      <c r="AT644">
        <f t="shared" si="163"/>
        <v>-6.0301127613091995E-3</v>
      </c>
      <c r="AU644" s="7">
        <f t="shared" si="151"/>
        <v>-1.070789961518193E-2</v>
      </c>
      <c r="AV644" s="7">
        <f t="shared" si="152"/>
        <v>-3.7207918921404494E-2</v>
      </c>
      <c r="AW644" s="7">
        <f t="shared" si="153"/>
        <v>-6.2080873584397817E-2</v>
      </c>
      <c r="AX644" s="7">
        <f t="shared" si="154"/>
        <v>-3.6922188307988574E-2</v>
      </c>
      <c r="AY644" s="7">
        <f t="shared" si="155"/>
        <v>-4.3787777168862452E-2</v>
      </c>
    </row>
    <row r="645" spans="5:51" x14ac:dyDescent="0.25">
      <c r="E645" s="5">
        <v>638</v>
      </c>
      <c r="H645">
        <f t="shared" si="164"/>
        <v>-1.1592581855044009E-2</v>
      </c>
      <c r="I645">
        <f t="shared" si="164"/>
        <v>-6.7083553666659065E-2</v>
      </c>
      <c r="J645">
        <f t="shared" si="164"/>
        <v>3.2990411831725151E-2</v>
      </c>
      <c r="K645">
        <f t="shared" si="164"/>
        <v>5.4828801976461686E-2</v>
      </c>
      <c r="L645">
        <f t="shared" si="164"/>
        <v>-4.9380646738956716E-2</v>
      </c>
      <c r="M645">
        <f t="shared" si="164"/>
        <v>-3.6839729193560537E-2</v>
      </c>
      <c r="N645">
        <f t="shared" si="164"/>
        <v>5.8527375345692918E-2</v>
      </c>
      <c r="O645">
        <f t="shared" si="164"/>
        <v>1.622856016348859E-2</v>
      </c>
      <c r="P645">
        <f t="shared" si="164"/>
        <v>-5.959108402918005E-2</v>
      </c>
      <c r="Q645">
        <f t="shared" si="164"/>
        <v>3.6015046846181922E-3</v>
      </c>
      <c r="R645">
        <f t="shared" si="164"/>
        <v>5.3235283766585074E-2</v>
      </c>
      <c r="S645">
        <f t="shared" si="164"/>
        <v>-1.9642756690320003E-2</v>
      </c>
      <c r="T645">
        <f t="shared" si="164"/>
        <v>-4.1411803127939073E-2</v>
      </c>
      <c r="U645">
        <f t="shared" si="164"/>
        <v>2.985681959765997E-2</v>
      </c>
      <c r="V645">
        <f t="shared" si="164"/>
        <v>2.6883010045593757E-2</v>
      </c>
      <c r="W645">
        <f t="shared" si="164"/>
        <v>-3.3512582083420853E-2</v>
      </c>
      <c r="X645">
        <f t="shared" si="165"/>
        <v>-1.259800243102502E-2</v>
      </c>
      <c r="Y645">
        <f t="shared" si="165"/>
        <v>3.1223331411796743E-2</v>
      </c>
      <c r="Z645">
        <f t="shared" si="165"/>
        <v>1.0692930309359418E-3</v>
      </c>
      <c r="AA645">
        <f t="shared" si="165"/>
        <v>-2.4690231778480159E-2</v>
      </c>
      <c r="AB645">
        <f t="shared" si="165"/>
        <v>6.1097022004947595E-3</v>
      </c>
      <c r="AC645">
        <f t="shared" si="165"/>
        <v>1.6227148685499612E-2</v>
      </c>
      <c r="AD645">
        <f t="shared" si="165"/>
        <v>-8.505439579706708E-3</v>
      </c>
      <c r="AE645">
        <f t="shared" si="165"/>
        <v>-8.1891520794488137E-3</v>
      </c>
      <c r="AF645">
        <f t="shared" si="165"/>
        <v>6.8042271158896975E-3</v>
      </c>
      <c r="AG645">
        <f t="shared" si="165"/>
        <v>2.4430198559095419E-3</v>
      </c>
      <c r="AH645">
        <f t="shared" si="165"/>
        <v>-2.5207999346025865E-3</v>
      </c>
      <c r="AI645">
        <f t="shared" si="165"/>
        <v>-3.8382161158384771E-19</v>
      </c>
      <c r="AJ645">
        <f t="shared" si="165"/>
        <v>2.4571134028087572E-3</v>
      </c>
      <c r="AK645">
        <f t="shared" si="165"/>
        <v>-8.8482222713659497E-4</v>
      </c>
      <c r="AL645">
        <f t="shared" si="165"/>
        <v>-6.3671041456077821E-3</v>
      </c>
      <c r="AM645">
        <f t="shared" si="165"/>
        <v>4.2531449190298136E-3</v>
      </c>
      <c r="AN645">
        <f t="shared" si="163"/>
        <v>7.9899044550551003E-3</v>
      </c>
      <c r="AO645">
        <f t="shared" si="163"/>
        <v>-8.7083349161500723E-3</v>
      </c>
      <c r="AP645">
        <f t="shared" si="163"/>
        <v>-6.8916229450536898E-3</v>
      </c>
      <c r="AQ645">
        <f t="shared" si="163"/>
        <v>1.2722956311457747E-2</v>
      </c>
      <c r="AR645">
        <f t="shared" si="163"/>
        <v>3.4454795308892041E-3</v>
      </c>
      <c r="AS645">
        <f t="shared" si="163"/>
        <v>-1.505118455158563E-2</v>
      </c>
      <c r="AT645">
        <f t="shared" si="163"/>
        <v>1.3535724712853906E-3</v>
      </c>
      <c r="AU645" s="7">
        <f t="shared" si="151"/>
        <v>-1.1592581855044009E-2</v>
      </c>
      <c r="AV645" s="7">
        <f t="shared" si="152"/>
        <v>-4.0237568452472956E-2</v>
      </c>
      <c r="AW645" s="7">
        <f t="shared" si="153"/>
        <v>-5.8310941481413837E-2</v>
      </c>
      <c r="AX645" s="7">
        <f t="shared" si="154"/>
        <v>-3.545209339729892E-2</v>
      </c>
      <c r="AY645" s="7">
        <f t="shared" si="155"/>
        <v>-4.1210771170999722E-2</v>
      </c>
    </row>
    <row r="646" spans="5:51" x14ac:dyDescent="0.25">
      <c r="E646" s="5">
        <v>639</v>
      </c>
      <c r="H646">
        <f t="shared" si="164"/>
        <v>-1.2475433491845583E-2</v>
      </c>
      <c r="I646">
        <f t="shared" si="164"/>
        <v>-6.6491094732751166E-2</v>
      </c>
      <c r="J646">
        <f t="shared" si="164"/>
        <v>3.5297637632948207E-2</v>
      </c>
      <c r="K646">
        <f t="shared" si="164"/>
        <v>5.265027074115107E-2</v>
      </c>
      <c r="L646">
        <f t="shared" si="164"/>
        <v>-5.2194896759533406E-2</v>
      </c>
      <c r="M646">
        <f t="shared" si="164"/>
        <v>-3.2596043517533022E-2</v>
      </c>
      <c r="N646">
        <f t="shared" si="164"/>
        <v>6.0642126103291456E-2</v>
      </c>
      <c r="O646">
        <f t="shared" si="164"/>
        <v>1.0118661932779683E-2</v>
      </c>
      <c r="P646">
        <f t="shared" si="164"/>
        <v>-5.9888756281169742E-2</v>
      </c>
      <c r="Q646">
        <f t="shared" si="164"/>
        <v>1.0747716173544086E-2</v>
      </c>
      <c r="R646">
        <f t="shared" si="164"/>
        <v>5.1039399499354911E-2</v>
      </c>
      <c r="S646">
        <f t="shared" si="164"/>
        <v>-2.6607600874050303E-2</v>
      </c>
      <c r="T646">
        <f t="shared" si="164"/>
        <v>-3.6704009668955193E-2</v>
      </c>
      <c r="U646">
        <f t="shared" si="164"/>
        <v>3.5398892372881831E-2</v>
      </c>
      <c r="V646">
        <f t="shared" si="164"/>
        <v>2.0317699158897726E-2</v>
      </c>
      <c r="W646">
        <f t="shared" si="164"/>
        <v>-3.6739031557145981E-2</v>
      </c>
      <c r="X646">
        <f t="shared" si="165"/>
        <v>-5.3099867035244505E-3</v>
      </c>
      <c r="Y646">
        <f t="shared" si="165"/>
        <v>3.1855191921677781E-2</v>
      </c>
      <c r="Z646">
        <f t="shared" si="165"/>
        <v>-5.6658916260100946E-3</v>
      </c>
      <c r="AA646">
        <f t="shared" si="165"/>
        <v>-2.313885371151754E-2</v>
      </c>
      <c r="AB646">
        <f t="shared" si="165"/>
        <v>1.1257697337759859E-2</v>
      </c>
      <c r="AC646">
        <f t="shared" si="165"/>
        <v>1.3458335779504744E-2</v>
      </c>
      <c r="AD646">
        <f t="shared" si="165"/>
        <v>-1.1579024964534959E-2</v>
      </c>
      <c r="AE646">
        <f t="shared" si="165"/>
        <v>-5.4173897505952473E-3</v>
      </c>
      <c r="AF646">
        <f t="shared" si="165"/>
        <v>7.9988487039371024E-3</v>
      </c>
      <c r="AG646">
        <f t="shared" si="165"/>
        <v>7.5075159821897536E-4</v>
      </c>
      <c r="AH646">
        <f t="shared" si="165"/>
        <v>-2.6380797686334028E-3</v>
      </c>
      <c r="AI646">
        <f t="shared" si="165"/>
        <v>5.9055620097176149E-19</v>
      </c>
      <c r="AJ646">
        <f t="shared" si="165"/>
        <v>2.2737376742703388E-3</v>
      </c>
      <c r="AK646">
        <f t="shared" si="165"/>
        <v>-2.5301960291022325E-3</v>
      </c>
      <c r="AL646">
        <f t="shared" si="165"/>
        <v>-5.0022940886647318E-3</v>
      </c>
      <c r="AM646">
        <f t="shared" si="165"/>
        <v>6.8536002470576136E-3</v>
      </c>
      <c r="AN646">
        <f t="shared" si="163"/>
        <v>4.7169903647764425E-3</v>
      </c>
      <c r="AO646">
        <f t="shared" si="163"/>
        <v>-1.1147367732989676E-2</v>
      </c>
      <c r="AP646">
        <f t="shared" si="163"/>
        <v>-1.6119936447810991E-3</v>
      </c>
      <c r="AQ646">
        <f t="shared" si="163"/>
        <v>1.3808353516463952E-2</v>
      </c>
      <c r="AR646">
        <f t="shared" si="163"/>
        <v>-3.2673302041544817E-3</v>
      </c>
      <c r="AS646">
        <f t="shared" si="163"/>
        <v>-1.389004236068157E-2</v>
      </c>
      <c r="AT646">
        <f t="shared" si="163"/>
        <v>8.4186029928271303E-3</v>
      </c>
      <c r="AU646" s="7">
        <f t="shared" si="151"/>
        <v>-1.2475433491845583E-2</v>
      </c>
      <c r="AV646" s="7">
        <f t="shared" si="152"/>
        <v>-4.321351661003088E-2</v>
      </c>
      <c r="AW646" s="7">
        <f t="shared" si="153"/>
        <v>-5.418981219911842E-2</v>
      </c>
      <c r="AX646" s="7">
        <f t="shared" si="154"/>
        <v>-3.4025536281438243E-2</v>
      </c>
      <c r="AY646" s="7">
        <f t="shared" si="155"/>
        <v>-3.7290803716830988E-2</v>
      </c>
    </row>
    <row r="647" spans="5:51" x14ac:dyDescent="0.25">
      <c r="E647" s="5">
        <v>640</v>
      </c>
      <c r="H647">
        <f t="shared" si="164"/>
        <v>-1.3356315113079106E-2</v>
      </c>
      <c r="I647">
        <f t="shared" si="164"/>
        <v>-6.5856638598279726E-2</v>
      </c>
      <c r="J647">
        <f t="shared" si="164"/>
        <v>3.7554703559649502E-2</v>
      </c>
      <c r="K647">
        <f t="shared" si="164"/>
        <v>5.0338740352538124E-2</v>
      </c>
      <c r="L647">
        <f t="shared" si="164"/>
        <v>-5.4803157368180012E-2</v>
      </c>
      <c r="M647">
        <f t="shared" si="164"/>
        <v>-2.8167140620020559E-2</v>
      </c>
      <c r="N647">
        <f t="shared" si="164"/>
        <v>6.2287944537080968E-2</v>
      </c>
      <c r="O647">
        <f t="shared" si="164"/>
        <v>3.9065857975287659E-3</v>
      </c>
      <c r="P647">
        <f t="shared" si="164"/>
        <v>-5.9421207198712862E-2</v>
      </c>
      <c r="Q647">
        <f t="shared" si="164"/>
        <v>1.7724429758037966E-2</v>
      </c>
      <c r="R647">
        <f t="shared" si="164"/>
        <v>4.7869829023078597E-2</v>
      </c>
      <c r="S647">
        <f t="shared" si="164"/>
        <v>-3.2968545364519146E-2</v>
      </c>
      <c r="T647">
        <f t="shared" si="164"/>
        <v>-3.1018857744916511E-2</v>
      </c>
      <c r="U647">
        <f t="shared" si="164"/>
        <v>3.9848154226693917E-2</v>
      </c>
      <c r="V647">
        <f t="shared" si="164"/>
        <v>1.3032623650258753E-2</v>
      </c>
      <c r="W647">
        <f t="shared" si="164"/>
        <v>-3.8485269298527011E-2</v>
      </c>
      <c r="X647">
        <f t="shared" si="165"/>
        <v>2.2194409471742141E-3</v>
      </c>
      <c r="Y647">
        <f t="shared" si="165"/>
        <v>3.0864149719101026E-2</v>
      </c>
      <c r="Z647">
        <f t="shared" si="165"/>
        <v>-1.2079613229111316E-2</v>
      </c>
      <c r="AA647">
        <f t="shared" si="165"/>
        <v>-2.0133576367109343E-2</v>
      </c>
      <c r="AB647">
        <f t="shared" si="165"/>
        <v>1.5626246410336907E-2</v>
      </c>
      <c r="AC647">
        <f t="shared" si="165"/>
        <v>9.667434181261295E-3</v>
      </c>
      <c r="AD647">
        <f t="shared" si="165"/>
        <v>-1.3692055868459081E-2</v>
      </c>
      <c r="AE647">
        <f t="shared" si="165"/>
        <v>-2.1565947163859961E-3</v>
      </c>
      <c r="AF647">
        <f t="shared" si="165"/>
        <v>8.4104872495870744E-3</v>
      </c>
      <c r="AG647">
        <f t="shared" si="165"/>
        <v>-1.0209487236189654E-3</v>
      </c>
      <c r="AH647">
        <f t="shared" si="165"/>
        <v>-2.4545685749008859E-3</v>
      </c>
      <c r="AI647">
        <f t="shared" si="165"/>
        <v>1.4925718129829763E-18</v>
      </c>
      <c r="AJ647">
        <f t="shared" si="165"/>
        <v>1.7917244304407939E-3</v>
      </c>
      <c r="AK647">
        <f t="shared" si="165"/>
        <v>-3.8202113179575856E-3</v>
      </c>
      <c r="AL647">
        <f t="shared" si="165"/>
        <v>-2.8879123410050366E-3</v>
      </c>
      <c r="AM647">
        <f t="shared" si="165"/>
        <v>8.3606575138844685E-3</v>
      </c>
      <c r="AN647">
        <f t="shared" si="163"/>
        <v>6.4446313034409247E-4</v>
      </c>
      <c r="AO647">
        <f t="shared" si="163"/>
        <v>-1.1582236946280381E-2</v>
      </c>
      <c r="AP647">
        <f t="shared" si="163"/>
        <v>3.9744720286512053E-3</v>
      </c>
      <c r="AQ647">
        <f t="shared" si="163"/>
        <v>1.2115655024927542E-2</v>
      </c>
      <c r="AR647">
        <f t="shared" si="163"/>
        <v>-9.2864296965977523E-3</v>
      </c>
      <c r="AS647">
        <f t="shared" si="163"/>
        <v>-9.6213212405844746E-3</v>
      </c>
      <c r="AT647">
        <f t="shared" si="163"/>
        <v>1.3501746647534871E-2</v>
      </c>
      <c r="AU647" s="7">
        <f t="shared" si="151"/>
        <v>-1.3356315113079106E-2</v>
      </c>
      <c r="AV647" s="7">
        <f t="shared" si="152"/>
        <v>-4.6122667167351222E-2</v>
      </c>
      <c r="AW647" s="7">
        <f t="shared" si="153"/>
        <v>-4.9792054893436938E-2</v>
      </c>
      <c r="AX647" s="7">
        <f t="shared" si="154"/>
        <v>-3.2788202074973558E-2</v>
      </c>
      <c r="AY647" s="7">
        <f t="shared" si="155"/>
        <v>-3.3073112140135669E-2</v>
      </c>
    </row>
    <row r="648" spans="5:51" x14ac:dyDescent="0.25">
      <c r="E648" s="5">
        <v>641</v>
      </c>
      <c r="H648">
        <f t="shared" si="164"/>
        <v>-1.4235087617324832E-2</v>
      </c>
      <c r="I648">
        <f t="shared" si="164"/>
        <v>-6.5180585999338028E-2</v>
      </c>
      <c r="J648">
        <f t="shared" si="164"/>
        <v>3.9758402197643615E-2</v>
      </c>
      <c r="K648">
        <f t="shared" si="164"/>
        <v>4.790004993699816E-2</v>
      </c>
      <c r="L648">
        <f t="shared" si="164"/>
        <v>-5.7195134951875726E-2</v>
      </c>
      <c r="M648">
        <f t="shared" si="164"/>
        <v>-2.3578186410758095E-2</v>
      </c>
      <c r="N648">
        <f t="shared" si="164"/>
        <v>6.3452103892373116E-2</v>
      </c>
      <c r="O648">
        <f t="shared" si="164"/>
        <v>-2.344938908426907E-3</v>
      </c>
      <c r="P648">
        <f t="shared" si="164"/>
        <v>-5.8194410833618336E-2</v>
      </c>
      <c r="Q648">
        <f t="shared" si="164"/>
        <v>2.4421618497187242E-2</v>
      </c>
      <c r="R648">
        <f t="shared" si="164"/>
        <v>4.3787038704752562E-2</v>
      </c>
      <c r="S648">
        <f t="shared" si="164"/>
        <v>-3.8581218918156128E-2</v>
      </c>
      <c r="T648">
        <f t="shared" si="164"/>
        <v>-2.450773221562922E-2</v>
      </c>
      <c r="U648">
        <f t="shared" si="164"/>
        <v>4.3067250523962611E-2</v>
      </c>
      <c r="V648">
        <f t="shared" si="164"/>
        <v>5.2858609514910134E-3</v>
      </c>
      <c r="W648">
        <f t="shared" si="164"/>
        <v>-3.8680939571913923E-2</v>
      </c>
      <c r="X648">
        <f t="shared" si="165"/>
        <v>9.6479644831561386E-3</v>
      </c>
      <c r="Y648">
        <f t="shared" si="165"/>
        <v>2.830069469226669E-2</v>
      </c>
      <c r="Z648">
        <f t="shared" si="165"/>
        <v>-1.7807979443469346E-2</v>
      </c>
      <c r="AA648">
        <f t="shared" si="165"/>
        <v>-1.5863232373441009E-2</v>
      </c>
      <c r="AB648">
        <f t="shared" si="165"/>
        <v>1.8912885399086626E-2</v>
      </c>
      <c r="AC648">
        <f t="shared" si="165"/>
        <v>5.1423426117171902E-3</v>
      </c>
      <c r="AD648">
        <f t="shared" si="165"/>
        <v>-1.4669242808187535E-2</v>
      </c>
      <c r="AE648">
        <f t="shared" si="165"/>
        <v>1.2988780864656882E-3</v>
      </c>
      <c r="AF648">
        <f t="shared" si="165"/>
        <v>7.9988487039371441E-3</v>
      </c>
      <c r="AG648">
        <f t="shared" si="165"/>
        <v>-2.6846292094712533E-3</v>
      </c>
      <c r="AH648">
        <f t="shared" si="165"/>
        <v>-1.9911901030297391E-3</v>
      </c>
      <c r="AI648">
        <f t="shared" si="165"/>
        <v>2.2116991906822012E-18</v>
      </c>
      <c r="AJ648">
        <f t="shared" si="165"/>
        <v>1.0743823102644632E-3</v>
      </c>
      <c r="AK648">
        <f t="shared" si="165"/>
        <v>-4.5736892800200529E-3</v>
      </c>
      <c r="AL648">
        <f t="shared" si="165"/>
        <v>-3.4078967533480515E-4</v>
      </c>
      <c r="AM648">
        <f t="shared" si="165"/>
        <v>8.5338863713327519E-3</v>
      </c>
      <c r="AN648">
        <f t="shared" si="163"/>
        <v>-3.5373119825228313E-3</v>
      </c>
      <c r="AO648">
        <f t="shared" si="163"/>
        <v>-9.9347582644063476E-3</v>
      </c>
      <c r="AP648">
        <f t="shared" si="163"/>
        <v>8.8044132663673436E-3</v>
      </c>
      <c r="AQ648">
        <f t="shared" si="163"/>
        <v>7.9854139947086889E-3</v>
      </c>
      <c r="AR648">
        <f t="shared" si="163"/>
        <v>-1.3333860886420509E-2</v>
      </c>
      <c r="AS648">
        <f t="shared" si="163"/>
        <v>-3.2000497983335338E-3</v>
      </c>
      <c r="AT648">
        <f t="shared" si="163"/>
        <v>1.5406342224508478E-2</v>
      </c>
      <c r="AU648" s="7">
        <f t="shared" ref="AU648:AU711" si="166">SUM(G648:H648)</f>
        <v>-1.4235087617324832E-2</v>
      </c>
      <c r="AV648" s="7">
        <f t="shared" ref="AV648:AV711" si="167" xml:space="preserve"> SUM(H648:L648)</f>
        <v>-4.8952356433896817E-2</v>
      </c>
      <c r="AW648" s="7">
        <f t="shared" ref="AW648:AW711" si="168">SUM(H648:Q648)</f>
        <v>-4.5196170197139784E-2</v>
      </c>
      <c r="AX648" s="7">
        <f t="shared" ref="AX648:AX711" si="169">SUM(H648:AF648)</f>
        <v>-3.1864751371101271E-2</v>
      </c>
      <c r="AY648" s="7">
        <f t="shared" ref="AY648:AY711" si="170" xml:space="preserve"> SUM(H648:AT648)</f>
        <v>-2.9656592403458616E-2</v>
      </c>
    </row>
    <row r="649" spans="5:51" x14ac:dyDescent="0.25">
      <c r="E649" s="5">
        <v>642</v>
      </c>
      <c r="H649">
        <f t="shared" si="164"/>
        <v>-1.511161223621741E-2</v>
      </c>
      <c r="I649">
        <f t="shared" si="164"/>
        <v>-6.4463363945237578E-2</v>
      </c>
      <c r="J649">
        <f t="shared" si="164"/>
        <v>4.1905601970581768E-2</v>
      </c>
      <c r="K649">
        <f t="shared" si="164"/>
        <v>4.5340359838169503E-2</v>
      </c>
      <c r="L649">
        <f t="shared" si="164"/>
        <v>-5.9361389467887771E-2</v>
      </c>
      <c r="M649">
        <f t="shared" si="164"/>
        <v>-1.885525624296247E-2</v>
      </c>
      <c r="N649">
        <f t="shared" si="164"/>
        <v>6.4125601978993363E-2</v>
      </c>
      <c r="O649">
        <f t="shared" si="164"/>
        <v>-8.5727845009255111E-3</v>
      </c>
      <c r="P649">
        <f t="shared" si="164"/>
        <v>-5.6224042427949726E-2</v>
      </c>
      <c r="Q649">
        <f t="shared" si="164"/>
        <v>3.0733663723867401E-2</v>
      </c>
      <c r="R649">
        <f t="shared" si="164"/>
        <v>3.8868916542007852E-2</v>
      </c>
      <c r="S649">
        <f t="shared" si="164"/>
        <v>-4.3318233430581332E-2</v>
      </c>
      <c r="T649">
        <f t="shared" si="164"/>
        <v>-1.7344012058227446E-2</v>
      </c>
      <c r="U649">
        <f t="shared" si="164"/>
        <v>4.4956803477561674E-2</v>
      </c>
      <c r="V649">
        <f t="shared" si="164"/>
        <v>-2.6481560067102682E-3</v>
      </c>
      <c r="W649">
        <f t="shared" si="164"/>
        <v>-3.7318158842492399E-2</v>
      </c>
      <c r="X649">
        <f t="shared" si="165"/>
        <v>1.6637855346237958E-2</v>
      </c>
      <c r="Y649">
        <f t="shared" si="165"/>
        <v>2.4295425273183648E-2</v>
      </c>
      <c r="Z649">
        <f t="shared" si="165"/>
        <v>-2.2525982623623382E-2</v>
      </c>
      <c r="AA649">
        <f t="shared" si="165"/>
        <v>-1.0596143148862255E-2</v>
      </c>
      <c r="AB649">
        <f t="shared" si="165"/>
        <v>2.0890058192936024E-2</v>
      </c>
      <c r="AC649">
        <f t="shared" si="165"/>
        <v>2.2671759723416851E-4</v>
      </c>
      <c r="AD649">
        <f t="shared" si="165"/>
        <v>-1.4429521851609272E-2</v>
      </c>
      <c r="AE649">
        <f t="shared" si="165"/>
        <v>4.6370999818145901E-3</v>
      </c>
      <c r="AF649">
        <f t="shared" si="165"/>
        <v>6.8042271158897747E-3</v>
      </c>
      <c r="AG649">
        <f t="shared" si="165"/>
        <v>-4.0642668240401022E-3</v>
      </c>
      <c r="AH649">
        <f t="shared" si="165"/>
        <v>-1.300778269740277E-3</v>
      </c>
      <c r="AI649">
        <f t="shared" si="165"/>
        <v>2.6598220134951216E-18</v>
      </c>
      <c r="AJ649">
        <f t="shared" si="165"/>
        <v>2.1592854504624124E-4</v>
      </c>
      <c r="AK649">
        <f t="shared" si="165"/>
        <v>-4.6848061746860674E-3</v>
      </c>
      <c r="AL649">
        <f t="shared" si="165"/>
        <v>2.2573988190515495E-3</v>
      </c>
      <c r="AM649">
        <f t="shared" si="165"/>
        <v>7.3456505275196213E-3</v>
      </c>
      <c r="AN649">
        <f t="shared" si="163"/>
        <v>-7.119450263964002E-3</v>
      </c>
      <c r="AO649">
        <f t="shared" si="163"/>
        <v>-6.5011286812164471E-3</v>
      </c>
      <c r="AP649">
        <f t="shared" si="163"/>
        <v>1.1958470580348605E-2</v>
      </c>
      <c r="AQ649">
        <f t="shared" si="163"/>
        <v>2.2485915406176334E-3</v>
      </c>
      <c r="AR649">
        <f t="shared" si="163"/>
        <v>-1.455028471170805E-2</v>
      </c>
      <c r="AS649">
        <f t="shared" si="163"/>
        <v>3.9371595127482856E-3</v>
      </c>
      <c r="AT649">
        <f t="shared" si="163"/>
        <v>1.3684014504741233E-2</v>
      </c>
      <c r="AU649" s="7">
        <f t="shared" si="166"/>
        <v>-1.511161223621741E-2</v>
      </c>
      <c r="AV649" s="7">
        <f t="shared" si="167"/>
        <v>-5.1690403840591481E-2</v>
      </c>
      <c r="AW649" s="7">
        <f t="shared" si="168"/>
        <v>-4.0483221309568426E-2</v>
      </c>
      <c r="AX649" s="7">
        <f t="shared" si="169"/>
        <v>-3.1346325744809105E-2</v>
      </c>
      <c r="AY649" s="7">
        <f t="shared" si="170"/>
        <v>-2.7919826640090881E-2</v>
      </c>
    </row>
    <row r="650" spans="5:51" x14ac:dyDescent="0.25">
      <c r="E650" s="5">
        <v>643</v>
      </c>
      <c r="H650">
        <f t="shared" si="164"/>
        <v>-1.598575055635865E-2</v>
      </c>
      <c r="I650">
        <f t="shared" si="164"/>
        <v>-6.370542544880016E-2</v>
      </c>
      <c r="J650">
        <f t="shared" si="164"/>
        <v>4.3993251590094776E-2</v>
      </c>
      <c r="K650">
        <f t="shared" si="164"/>
        <v>4.2666136055391692E-2</v>
      </c>
      <c r="L650">
        <f t="shared" si="164"/>
        <v>-6.1293371699309478E-2</v>
      </c>
      <c r="M650">
        <f t="shared" si="164"/>
        <v>-1.4025186747970526E-2</v>
      </c>
      <c r="N650">
        <f t="shared" si="164"/>
        <v>6.4303230783253312E-2</v>
      </c>
      <c r="O650">
        <f t="shared" si="164"/>
        <v>-1.4714062406688693E-2</v>
      </c>
      <c r="P650">
        <f t="shared" si="164"/>
        <v>-5.3535278125517026E-2</v>
      </c>
      <c r="Q650">
        <f t="shared" si="164"/>
        <v>3.6561020714222063E-2</v>
      </c>
      <c r="R650">
        <f t="shared" si="164"/>
        <v>3.320928628221103E-2</v>
      </c>
      <c r="S650">
        <f t="shared" si="164"/>
        <v>-4.7072075202061234E-2</v>
      </c>
      <c r="T650">
        <f t="shared" si="164"/>
        <v>-9.7184536124203958E-3</v>
      </c>
      <c r="U650">
        <f t="shared" si="164"/>
        <v>4.5458480072928902E-2</v>
      </c>
      <c r="V650">
        <f t="shared" si="164"/>
        <v>-1.0488360718155783E-2</v>
      </c>
      <c r="W650">
        <f t="shared" si="164"/>
        <v>-3.4451833403073819E-2</v>
      </c>
      <c r="X650">
        <f t="shared" si="165"/>
        <v>2.2871326865677916E-2</v>
      </c>
      <c r="Y650">
        <f t="shared" si="165"/>
        <v>1.9052394936724573E-2</v>
      </c>
      <c r="Z650">
        <f t="shared" si="165"/>
        <v>-2.5965939620924628E-2</v>
      </c>
      <c r="AA650">
        <f t="shared" si="165"/>
        <v>-4.6632592803513596E-3</v>
      </c>
      <c r="AB650">
        <f t="shared" si="165"/>
        <v>2.1420871828151247E-2</v>
      </c>
      <c r="AC650">
        <f t="shared" si="165"/>
        <v>-4.7061254073666459E-3</v>
      </c>
      <c r="AD650">
        <f t="shared" si="165"/>
        <v>-1.2992779391552309E-2</v>
      </c>
      <c r="AE650">
        <f t="shared" si="165"/>
        <v>7.5567266396947179E-3</v>
      </c>
      <c r="AF650">
        <f t="shared" si="165"/>
        <v>4.9435603699012811E-3</v>
      </c>
      <c r="AG650">
        <f t="shared" si="165"/>
        <v>-5.0138912307182686E-3</v>
      </c>
      <c r="AH650">
        <f t="shared" si="165"/>
        <v>-4.6205309229061442E-4</v>
      </c>
      <c r="AI650">
        <f t="shared" si="165"/>
        <v>2.7820307681197316E-18</v>
      </c>
      <c r="AJ650">
        <f t="shared" si="165"/>
        <v>-6.7088573198602905E-4</v>
      </c>
      <c r="AK650">
        <f t="shared" si="165"/>
        <v>-4.1379559643143016E-3</v>
      </c>
      <c r="AL650">
        <f t="shared" si="165"/>
        <v>4.5173260638140334E-3</v>
      </c>
      <c r="AM650">
        <f t="shared" si="165"/>
        <v>4.9855167387539137E-3</v>
      </c>
      <c r="AN650">
        <f t="shared" si="163"/>
        <v>-9.4947160334907035E-3</v>
      </c>
      <c r="AO650">
        <f t="shared" si="163"/>
        <v>-1.8986737935268406E-3</v>
      </c>
      <c r="AP650">
        <f t="shared" si="163"/>
        <v>1.2836282108069594E-2</v>
      </c>
      <c r="AQ650">
        <f t="shared" si="163"/>
        <v>-3.9406239141902564E-3</v>
      </c>
      <c r="AR650">
        <f t="shared" si="163"/>
        <v>-1.2677433530618374E-2</v>
      </c>
      <c r="AS650">
        <f t="shared" si="163"/>
        <v>1.0193519534462942E-2</v>
      </c>
      <c r="AT650">
        <f t="shared" si="163"/>
        <v>8.7402296553756587E-3</v>
      </c>
      <c r="AU650" s="7">
        <f t="shared" si="166"/>
        <v>-1.598575055635865E-2</v>
      </c>
      <c r="AV650" s="7">
        <f t="shared" si="167"/>
        <v>-5.4325160058981817E-2</v>
      </c>
      <c r="AW650" s="7">
        <f t="shared" si="168"/>
        <v>-3.5735435841682685E-2</v>
      </c>
      <c r="AX650" s="7">
        <f t="shared" si="169"/>
        <v>-3.1281615482299185E-2</v>
      </c>
      <c r="AY650" s="7">
        <f t="shared" si="170"/>
        <v>-2.8304974672958436E-2</v>
      </c>
    </row>
    <row r="651" spans="5:51" x14ac:dyDescent="0.25">
      <c r="E651" s="5">
        <v>644</v>
      </c>
      <c r="H651">
        <f t="shared" si="164"/>
        <v>-1.6857364541174216E-2</v>
      </c>
      <c r="I651">
        <f t="shared" si="164"/>
        <v>-6.2907249240225505E-2</v>
      </c>
      <c r="J651">
        <f t="shared" si="164"/>
        <v>4.6018384391839369E-2</v>
      </c>
      <c r="K651">
        <f t="shared" si="164"/>
        <v>3.9884133910031226E-2</v>
      </c>
      <c r="L651">
        <f t="shared" si="164"/>
        <v>-6.298345699491173E-2</v>
      </c>
      <c r="M651">
        <f t="shared" si="164"/>
        <v>-9.1154233441495744E-3</v>
      </c>
      <c r="N651">
        <f t="shared" si="164"/>
        <v>6.3983616740383595E-2</v>
      </c>
      <c r="O651">
        <f t="shared" si="164"/>
        <v>-2.0706758209996096E-2</v>
      </c>
      <c r="P651">
        <f t="shared" si="164"/>
        <v>-5.0162473286746494E-2</v>
      </c>
      <c r="Q651">
        <f t="shared" si="164"/>
        <v>4.1811788567417706E-2</v>
      </c>
      <c r="R651">
        <f t="shared" si="164"/>
        <v>2.6916117532884896E-2</v>
      </c>
      <c r="S651">
        <f t="shared" si="164"/>
        <v>-4.9757545123322873E-2</v>
      </c>
      <c r="T651">
        <f t="shared" si="164"/>
        <v>-1.8341110993946423E-3</v>
      </c>
      <c r="U651">
        <f t="shared" si="164"/>
        <v>4.4556792885863152E-2</v>
      </c>
      <c r="V651">
        <f t="shared" si="164"/>
        <v>-1.7957010022265733E-2</v>
      </c>
      <c r="W651">
        <f t="shared" ref="W651:AL714" si="171">W$3*COS(W$1*$E651*2*PI()/500)</f>
        <v>-3.0197447205312564E-2</v>
      </c>
      <c r="X651">
        <f t="shared" si="171"/>
        <v>2.8064982032833835E-2</v>
      </c>
      <c r="Y651">
        <f t="shared" si="171"/>
        <v>1.2838716440378383E-2</v>
      </c>
      <c r="Z651">
        <f t="shared" si="171"/>
        <v>-2.7932679197649971E-2</v>
      </c>
      <c r="AA651">
        <f t="shared" si="171"/>
        <v>1.5626343190112875E-3</v>
      </c>
      <c r="AB651">
        <f t="shared" si="171"/>
        <v>2.046857450846026E-2</v>
      </c>
      <c r="AC651">
        <f t="shared" si="171"/>
        <v>-9.2815633329172368E-3</v>
      </c>
      <c r="AD651">
        <f t="shared" si="171"/>
        <v>-1.0478202441788244E-2</v>
      </c>
      <c r="AE651">
        <f t="shared" si="171"/>
        <v>9.794200703359221E-3</v>
      </c>
      <c r="AF651">
        <f t="shared" si="171"/>
        <v>2.5989834910962223E-3</v>
      </c>
      <c r="AG651">
        <f t="shared" si="171"/>
        <v>-5.433028948042499E-3</v>
      </c>
      <c r="AH651">
        <f t="shared" si="171"/>
        <v>4.2935488352011374E-4</v>
      </c>
      <c r="AI651">
        <f t="shared" si="171"/>
        <v>2.5633509366425014E-18</v>
      </c>
      <c r="AJ651">
        <f t="shared" si="171"/>
        <v>-1.4695844579977085E-3</v>
      </c>
      <c r="AK651">
        <f t="shared" si="171"/>
        <v>-3.009942135834838E-3</v>
      </c>
      <c r="AL651">
        <f t="shared" si="171"/>
        <v>6.1003519358956253E-3</v>
      </c>
      <c r="AM651">
        <f t="shared" si="165"/>
        <v>1.8300120296347009E-3</v>
      </c>
      <c r="AN651">
        <f t="shared" si="163"/>
        <v>-1.0260459808425444E-2</v>
      </c>
      <c r="AO651">
        <f t="shared" si="163"/>
        <v>3.0451399694726112E-3</v>
      </c>
      <c r="AP651">
        <f t="shared" si="163"/>
        <v>1.1270760028584938E-2</v>
      </c>
      <c r="AQ651">
        <f t="shared" si="163"/>
        <v>-9.3370272263591219E-3</v>
      </c>
      <c r="AR651">
        <f t="shared" si="163"/>
        <v>-8.1129457714736956E-3</v>
      </c>
      <c r="AS651">
        <f t="shared" si="163"/>
        <v>1.4169312967750123E-2</v>
      </c>
      <c r="AT651">
        <f t="shared" si="163"/>
        <v>1.7388413791872856E-3</v>
      </c>
      <c r="AU651" s="7">
        <f t="shared" si="166"/>
        <v>-1.6857364541174216E-2</v>
      </c>
      <c r="AV651" s="7">
        <f t="shared" si="167"/>
        <v>-5.6845552474440855E-2</v>
      </c>
      <c r="AW651" s="7">
        <f t="shared" si="168"/>
        <v>-3.1034802007531705E-2</v>
      </c>
      <c r="AX651" s="7">
        <f t="shared" si="169"/>
        <v>-3.1672358516295712E-2</v>
      </c>
      <c r="AY651" s="7">
        <f t="shared" si="170"/>
        <v>-3.0711573670383626E-2</v>
      </c>
    </row>
    <row r="652" spans="5:51" x14ac:dyDescent="0.25">
      <c r="E652" s="5">
        <v>645</v>
      </c>
      <c r="H652">
        <f t="shared" ref="H652:W683" si="172">H$3*COS(H$1*$E652*2*PI()/500)</f>
        <v>-1.7726316552712087E-2</v>
      </c>
      <c r="I652">
        <f t="shared" si="172"/>
        <v>-6.2069339464714372E-2</v>
      </c>
      <c r="J652">
        <f t="shared" si="172"/>
        <v>4.7978122551291386E-2</v>
      </c>
      <c r="K652">
        <f t="shared" si="172"/>
        <v>3.7001380980950793E-2</v>
      </c>
      <c r="L652">
        <f t="shared" si="172"/>
        <v>-6.4424975360159675E-2</v>
      </c>
      <c r="M652">
        <f t="shared" si="172"/>
        <v>-4.1538642865537054E-3</v>
      </c>
      <c r="N652">
        <f t="shared" si="172"/>
        <v>6.3169231356010311E-2</v>
      </c>
      <c r="O652">
        <f t="shared" si="172"/>
        <v>-2.6490357872155135E-2</v>
      </c>
      <c r="P652">
        <f t="shared" si="172"/>
        <v>-4.6148723517221713E-2</v>
      </c>
      <c r="Q652">
        <f t="shared" si="172"/>
        <v>4.6403159537753931E-2</v>
      </c>
      <c r="R652">
        <f t="shared" si="172"/>
        <v>2.0109466009469206E-2</v>
      </c>
      <c r="S652">
        <f t="shared" si="172"/>
        <v>-5.131369239803598E-2</v>
      </c>
      <c r="T652">
        <f t="shared" si="172"/>
        <v>6.0990703286430501E-3</v>
      </c>
      <c r="U652">
        <f t="shared" si="172"/>
        <v>4.2279578199922015E-2</v>
      </c>
      <c r="V652">
        <f t="shared" si="172"/>
        <v>-2.4789523294001498E-2</v>
      </c>
      <c r="W652">
        <f t="shared" si="172"/>
        <v>-2.4726409023389625E-2</v>
      </c>
      <c r="X652">
        <f t="shared" si="171"/>
        <v>3.1982697792727333E-2</v>
      </c>
      <c r="Y652">
        <f t="shared" si="171"/>
        <v>5.9709534297474366E-3</v>
      </c>
      <c r="Z652">
        <f t="shared" si="171"/>
        <v>-2.8314615366600172E-2</v>
      </c>
      <c r="AA652">
        <f t="shared" si="171"/>
        <v>7.690341857144122E-3</v>
      </c>
      <c r="AB652">
        <f t="shared" si="171"/>
        <v>1.80991001789652E-2</v>
      </c>
      <c r="AC652">
        <f t="shared" si="171"/>
        <v>-1.3152116116323194E-2</v>
      </c>
      <c r="AD652">
        <f t="shared" si="171"/>
        <v>-7.0943913088255123E-3</v>
      </c>
      <c r="AE652">
        <f t="shared" si="171"/>
        <v>1.114754335184593E-2</v>
      </c>
      <c r="AF652">
        <f t="shared" si="171"/>
        <v>-1.2775892942075519E-16</v>
      </c>
      <c r="AG652">
        <f t="shared" si="171"/>
        <v>-5.2773337846385507E-3</v>
      </c>
      <c r="AH652">
        <f t="shared" si="171"/>
        <v>1.2718082756883152E-3</v>
      </c>
      <c r="AI652">
        <f t="shared" si="171"/>
        <v>2.0305778584304301E-18</v>
      </c>
      <c r="AJ652">
        <f t="shared" si="171"/>
        <v>-2.0752648529972647E-3</v>
      </c>
      <c r="AK652">
        <f t="shared" si="171"/>
        <v>-1.4591908792527708E-3</v>
      </c>
      <c r="AL652">
        <f t="shared" si="171"/>
        <v>6.7692669953169889E-3</v>
      </c>
      <c r="AM652">
        <f t="shared" si="165"/>
        <v>-1.6174460372893468E-3</v>
      </c>
      <c r="AN652">
        <f t="shared" si="163"/>
        <v>-9.2868744998954259E-3</v>
      </c>
      <c r="AO652">
        <f t="shared" si="163"/>
        <v>7.4414739291039705E-3</v>
      </c>
      <c r="AP652">
        <f t="shared" si="163"/>
        <v>7.559895043363781E-3</v>
      </c>
      <c r="AQ652">
        <f t="shared" si="163"/>
        <v>-1.2854918728620619E-2</v>
      </c>
      <c r="AR652">
        <f t="shared" si="163"/>
        <v>-1.8259404742528014E-3</v>
      </c>
      <c r="AS652">
        <f t="shared" si="163"/>
        <v>1.4975047068148017E-2</v>
      </c>
      <c r="AT652">
        <f t="shared" si="163"/>
        <v>-5.6719006693376987E-3</v>
      </c>
      <c r="AU652" s="7">
        <f t="shared" si="166"/>
        <v>-1.7726316552712087E-2</v>
      </c>
      <c r="AV652" s="7">
        <f t="shared" si="167"/>
        <v>-5.9241127845343952E-2</v>
      </c>
      <c r="AW652" s="7">
        <f t="shared" si="168"/>
        <v>-2.6461682627510259E-2</v>
      </c>
      <c r="AX652" s="7">
        <f t="shared" si="169"/>
        <v>-3.2473678986222075E-2</v>
      </c>
      <c r="AY652" s="7">
        <f t="shared" si="170"/>
        <v>-3.4525057600885478E-2</v>
      </c>
    </row>
    <row r="653" spans="5:51" x14ac:dyDescent="0.25">
      <c r="E653" s="5">
        <v>646</v>
      </c>
      <c r="H653">
        <f t="shared" si="172"/>
        <v>-1.8592469373376178E-2</v>
      </c>
      <c r="I653">
        <f t="shared" si="172"/>
        <v>-6.119222536404046E-2</v>
      </c>
      <c r="J653">
        <f t="shared" si="172"/>
        <v>4.9869681173291526E-2</v>
      </c>
      <c r="K653">
        <f t="shared" si="172"/>
        <v>3.4025159352238342E-2</v>
      </c>
      <c r="L653">
        <f t="shared" si="172"/>
        <v>-6.5612237780632451E-2</v>
      </c>
      <c r="M653">
        <f t="shared" si="172"/>
        <v>8.3129785652564039E-4</v>
      </c>
      <c r="N653">
        <f t="shared" si="172"/>
        <v>6.1866372094541607E-2</v>
      </c>
      <c r="O653">
        <f t="shared" si="172"/>
        <v>-3.2006458800201788E-2</v>
      </c>
      <c r="P653">
        <f t="shared" si="172"/>
        <v>-4.1545314018796825E-2</v>
      </c>
      <c r="Q653">
        <f t="shared" si="172"/>
        <v>5.0262724962275428E-2</v>
      </c>
      <c r="R653">
        <f t="shared" si="172"/>
        <v>1.2919183214589545E-2</v>
      </c>
      <c r="S653">
        <f t="shared" si="172"/>
        <v>-5.1705197913202876E-2</v>
      </c>
      <c r="T653">
        <f t="shared" si="172"/>
        <v>1.3869845031409369E-2</v>
      </c>
      <c r="U653">
        <f t="shared" si="172"/>
        <v>3.8697136663300234E-2</v>
      </c>
      <c r="V653">
        <f t="shared" si="172"/>
        <v>-3.0743855344413346E-2</v>
      </c>
      <c r="W653">
        <f t="shared" si="172"/>
        <v>-1.8259146412463761E-2</v>
      </c>
      <c r="X653">
        <f t="shared" si="171"/>
        <v>3.4446360084260962E-2</v>
      </c>
      <c r="Y653">
        <f t="shared" si="171"/>
        <v>-1.2010072934880037E-3</v>
      </c>
      <c r="Z653">
        <f t="shared" si="171"/>
        <v>-2.7090078393274403E-2</v>
      </c>
      <c r="AA653">
        <f t="shared" si="171"/>
        <v>1.3334836933293031E-2</v>
      </c>
      <c r="AB653">
        <f t="shared" si="171"/>
        <v>1.4476503475894515E-2</v>
      </c>
      <c r="AC653">
        <f t="shared" si="171"/>
        <v>-1.6023835954715262E-2</v>
      </c>
      <c r="AD653">
        <f t="shared" si="171"/>
        <v>-3.1220548568619516E-3</v>
      </c>
      <c r="AE653">
        <f t="shared" si="171"/>
        <v>1.1494587112048392E-2</v>
      </c>
      <c r="AF653">
        <f t="shared" si="171"/>
        <v>-2.5989834910960107E-3</v>
      </c>
      <c r="AG653">
        <f t="shared" si="171"/>
        <v>-4.5632788166028631E-3</v>
      </c>
      <c r="AH653">
        <f t="shared" si="171"/>
        <v>1.9692514513684951E-3</v>
      </c>
      <c r="AI653">
        <f t="shared" si="171"/>
        <v>1.2489934359793696E-18</v>
      </c>
      <c r="AJ653">
        <f t="shared" si="171"/>
        <v>-2.4083755728389502E-3</v>
      </c>
      <c r="AK653">
        <f t="shared" si="171"/>
        <v>2.9649939993116992E-4</v>
      </c>
      <c r="AL653">
        <f t="shared" si="171"/>
        <v>6.423837272793438E-3</v>
      </c>
      <c r="AM653">
        <f t="shared" si="165"/>
        <v>-4.8068627394530173E-3</v>
      </c>
      <c r="AN653">
        <f t="shared" si="163"/>
        <v>-6.7390000061098715E-3</v>
      </c>
      <c r="AO653">
        <f t="shared" si="163"/>
        <v>1.0499919737676269E-2</v>
      </c>
      <c r="AP653">
        <f t="shared" si="163"/>
        <v>2.4100350694933894E-3</v>
      </c>
      <c r="AQ653">
        <f t="shared" si="163"/>
        <v>-1.3786535599601957E-2</v>
      </c>
      <c r="AR653">
        <f t="shared" si="163"/>
        <v>4.8487433036291227E-3</v>
      </c>
      <c r="AS653">
        <f t="shared" si="163"/>
        <v>1.243045728009121E-2</v>
      </c>
      <c r="AT653">
        <f t="shared" si="163"/>
        <v>-1.1747377774720997E-2</v>
      </c>
      <c r="AU653" s="7">
        <f t="shared" si="166"/>
        <v>-1.8592469373376178E-2</v>
      </c>
      <c r="AV653" s="7">
        <f t="shared" si="167"/>
        <v>-6.1502091992519228E-2</v>
      </c>
      <c r="AW653" s="7">
        <f t="shared" si="168"/>
        <v>-2.2093469898175157E-2</v>
      </c>
      <c r="AX653" s="7">
        <f t="shared" si="169"/>
        <v>-3.3599177042894723E-2</v>
      </c>
      <c r="AY653" s="7">
        <f t="shared" si="170"/>
        <v>-3.8771864037239277E-2</v>
      </c>
    </row>
    <row r="654" spans="5:51" x14ac:dyDescent="0.25">
      <c r="E654" s="5">
        <v>647</v>
      </c>
      <c r="H654">
        <f t="shared" si="172"/>
        <v>-1.9455686227595595E-2</v>
      </c>
      <c r="I654">
        <f t="shared" si="172"/>
        <v>-6.0276460942269051E-2</v>
      </c>
      <c r="J654">
        <f t="shared" si="172"/>
        <v>5.1690372249534412E-2</v>
      </c>
      <c r="K654">
        <f t="shared" si="172"/>
        <v>3.0962987218027361E-2</v>
      </c>
      <c r="L654">
        <f t="shared" si="172"/>
        <v>-6.6540558673965258E-2</v>
      </c>
      <c r="M654">
        <f t="shared" si="172"/>
        <v>5.811736399358401E-3</v>
      </c>
      <c r="N654">
        <f t="shared" si="172"/>
        <v>6.0085113682250196E-2</v>
      </c>
      <c r="O654">
        <f t="shared" si="172"/>
        <v>-3.719935959430732E-2</v>
      </c>
      <c r="P654">
        <f t="shared" si="172"/>
        <v>-3.6411064299142808E-2</v>
      </c>
      <c r="Q654">
        <f t="shared" si="172"/>
        <v>5.3329617188645442E-2</v>
      </c>
      <c r="R654">
        <f t="shared" si="172"/>
        <v>5.4824392416480128E-3</v>
      </c>
      <c r="S654">
        <f t="shared" si="172"/>
        <v>-5.0923175859778395E-2</v>
      </c>
      <c r="T654">
        <f t="shared" si="172"/>
        <v>2.1271291953023509E-2</v>
      </c>
      <c r="U654">
        <f t="shared" si="172"/>
        <v>3.3920063014254195E-2</v>
      </c>
      <c r="V654">
        <f t="shared" si="172"/>
        <v>-3.560907099212713E-2</v>
      </c>
      <c r="W654">
        <f t="shared" si="172"/>
        <v>-1.1056224705562034E-2</v>
      </c>
      <c r="X654">
        <f t="shared" si="171"/>
        <v>3.534396157387238E-2</v>
      </c>
      <c r="Y654">
        <f t="shared" si="171"/>
        <v>-8.3117811935800173E-3</v>
      </c>
      <c r="Z654">
        <f t="shared" si="171"/>
        <v>-2.4328544261502841E-2</v>
      </c>
      <c r="AA654">
        <f t="shared" si="171"/>
        <v>1.8141455162823547E-2</v>
      </c>
      <c r="AB654">
        <f t="shared" si="171"/>
        <v>9.8516011213032641E-3</v>
      </c>
      <c r="AC654">
        <f t="shared" si="171"/>
        <v>-1.7678631070461085E-2</v>
      </c>
      <c r="AD654">
        <f t="shared" si="171"/>
        <v>1.1092760952064742E-3</v>
      </c>
      <c r="AE654">
        <f t="shared" si="171"/>
        <v>1.0804004027747522E-2</v>
      </c>
      <c r="AF654">
        <f t="shared" si="171"/>
        <v>-4.9435603699011007E-3</v>
      </c>
      <c r="AG654">
        <f t="shared" si="171"/>
        <v>-3.3664134802073322E-3</v>
      </c>
      <c r="AH654">
        <f t="shared" si="171"/>
        <v>2.4421626871792405E-3</v>
      </c>
      <c r="AI654">
        <f t="shared" si="171"/>
        <v>3.1436699425220394E-19</v>
      </c>
      <c r="AJ654">
        <f t="shared" si="171"/>
        <v>-2.4251651510206313E-3</v>
      </c>
      <c r="AK654">
        <f t="shared" si="171"/>
        <v>2.0105472195247297E-3</v>
      </c>
      <c r="AL654">
        <f t="shared" si="171"/>
        <v>5.1158238876326985E-3</v>
      </c>
      <c r="AM654">
        <f t="shared" si="165"/>
        <v>-7.2294103202330514E-3</v>
      </c>
      <c r="AN654">
        <f t="shared" si="163"/>
        <v>-3.0487460358728565E-3</v>
      </c>
      <c r="AO654">
        <f t="shared" si="163"/>
        <v>1.167060536084044E-2</v>
      </c>
      <c r="AP654">
        <f t="shared" si="163"/>
        <v>-3.1985651868255923E-3</v>
      </c>
      <c r="AQ654">
        <f t="shared" si="163"/>
        <v>-1.1944446309756546E-2</v>
      </c>
      <c r="AR654">
        <f t="shared" si="163"/>
        <v>1.0493955713973111E-2</v>
      </c>
      <c r="AS654">
        <f t="shared" si="163"/>
        <v>7.1048373035890872E-3</v>
      </c>
      <c r="AT654">
        <f t="shared" si="163"/>
        <v>-1.5057316019169318E-2</v>
      </c>
      <c r="AU654" s="7">
        <f t="shared" si="166"/>
        <v>-1.9455686227595595E-2</v>
      </c>
      <c r="AV654" s="7">
        <f t="shared" si="167"/>
        <v>-6.3619346376268135E-2</v>
      </c>
      <c r="AW654" s="7">
        <f t="shared" si="168"/>
        <v>-1.8003302999464219E-2</v>
      </c>
      <c r="AX654" s="7">
        <f t="shared" si="169"/>
        <v>-3.4930199262497914E-2</v>
      </c>
      <c r="AY654" s="7">
        <f t="shared" si="170"/>
        <v>-4.2362329592843938E-2</v>
      </c>
    </row>
    <row r="655" spans="5:51" x14ac:dyDescent="0.25">
      <c r="E655" s="5">
        <v>648</v>
      </c>
      <c r="H655">
        <f t="shared" si="172"/>
        <v>-2.0315830803422082E-2</v>
      </c>
      <c r="I655">
        <f t="shared" si="172"/>
        <v>-5.9322624615837143E-2</v>
      </c>
      <c r="J655">
        <f t="shared" si="172"/>
        <v>5.3437608478374442E-2</v>
      </c>
      <c r="K655">
        <f t="shared" si="172"/>
        <v>2.7822599890889432E-2</v>
      </c>
      <c r="L655">
        <f t="shared" si="172"/>
        <v>-6.7206274381701625E-2</v>
      </c>
      <c r="M655">
        <f t="shared" si="172"/>
        <v>1.0759151496651964E-2</v>
      </c>
      <c r="N655">
        <f t="shared" si="172"/>
        <v>5.7839230201613648E-2</v>
      </c>
      <c r="O655">
        <f t="shared" si="172"/>
        <v>-4.2016622518615807E-2</v>
      </c>
      <c r="P655">
        <f t="shared" si="172"/>
        <v>-3.0811576612603059E-2</v>
      </c>
      <c r="Q655">
        <f t="shared" si="172"/>
        <v>5.5555469494381712E-2</v>
      </c>
      <c r="R655">
        <f t="shared" si="172"/>
        <v>-2.0588940394336256E-3</v>
      </c>
      <c r="S655">
        <f t="shared" si="172"/>
        <v>-4.8985375409528117E-2</v>
      </c>
      <c r="T655">
        <f t="shared" si="172"/>
        <v>2.8106324538969874E-2</v>
      </c>
      <c r="U655">
        <f t="shared" si="172"/>
        <v>2.8095831874335179E-2</v>
      </c>
      <c r="V655">
        <f t="shared" si="172"/>
        <v>-3.9212817547305226E-2</v>
      </c>
      <c r="W655">
        <f t="shared" si="172"/>
        <v>-3.4078488636182483E-3</v>
      </c>
      <c r="X655">
        <f t="shared" si="171"/>
        <v>3.463469392926833E-2</v>
      </c>
      <c r="Y655">
        <f t="shared" si="171"/>
        <v>-1.4999100974242834E-2</v>
      </c>
      <c r="Z655">
        <f t="shared" si="171"/>
        <v>-2.0186692846916227E-2</v>
      </c>
      <c r="AA655">
        <f t="shared" si="171"/>
        <v>2.1808179044869369E-2</v>
      </c>
      <c r="AB655">
        <f t="shared" si="171"/>
        <v>4.5446061953369104E-3</v>
      </c>
      <c r="AC655">
        <f t="shared" si="171"/>
        <v>-1.7990828616374993E-2</v>
      </c>
      <c r="AD655">
        <f t="shared" si="171"/>
        <v>5.2485854714449864E-3</v>
      </c>
      <c r="AE655">
        <f t="shared" si="171"/>
        <v>9.1381336627436114E-3</v>
      </c>
      <c r="AF655">
        <f t="shared" si="171"/>
        <v>-6.8042271158896429E-3</v>
      </c>
      <c r="AG655">
        <f t="shared" si="171"/>
        <v>-1.8133701854290266E-3</v>
      </c>
      <c r="AH655">
        <f t="shared" si="171"/>
        <v>2.6366211508729283E-3</v>
      </c>
      <c r="AI655">
        <f t="shared" si="171"/>
        <v>-6.5877955351259233E-19</v>
      </c>
      <c r="AJ655">
        <f t="shared" si="171"/>
        <v>-2.1234284088325148E-3</v>
      </c>
      <c r="AK655">
        <f t="shared" si="171"/>
        <v>3.4422196570330398E-3</v>
      </c>
      <c r="AL655">
        <f t="shared" si="171"/>
        <v>3.0412268724629111E-3</v>
      </c>
      <c r="AM655">
        <f t="shared" si="165"/>
        <v>-8.4986044892546159E-3</v>
      </c>
      <c r="AN655">
        <f t="shared" si="163"/>
        <v>1.1583242123180911E-3</v>
      </c>
      <c r="AO655">
        <f t="shared" si="163"/>
        <v>1.0743055503142257E-2</v>
      </c>
      <c r="AP655">
        <f t="shared" si="163"/>
        <v>-8.1983316897243346E-3</v>
      </c>
      <c r="AQ655">
        <f t="shared" si="163"/>
        <v>-7.6992598764938887E-3</v>
      </c>
      <c r="AR655">
        <f t="shared" si="163"/>
        <v>1.3911121337086852E-2</v>
      </c>
      <c r="AS655">
        <f t="shared" si="163"/>
        <v>1.8967266432392738E-4</v>
      </c>
      <c r="AT655">
        <f t="shared" si="163"/>
        <v>-1.4822497860022432E-2</v>
      </c>
      <c r="AU655" s="7">
        <f t="shared" si="166"/>
        <v>-2.0315830803422082E-2</v>
      </c>
      <c r="AV655" s="7">
        <f t="shared" si="167"/>
        <v>-6.5584521431696977E-2</v>
      </c>
      <c r="AW655" s="7">
        <f t="shared" si="168"/>
        <v>-1.4258869370268518E-2</v>
      </c>
      <c r="AX655" s="7">
        <f t="shared" si="169"/>
        <v>-3.6328300066609184E-2</v>
      </c>
      <c r="AY655" s="7">
        <f t="shared" si="170"/>
        <v>-4.4361551179125991E-2</v>
      </c>
    </row>
    <row r="656" spans="5:51" x14ac:dyDescent="0.25">
      <c r="E656" s="5">
        <v>649</v>
      </c>
      <c r="H656">
        <f t="shared" si="172"/>
        <v>-2.1172767274056249E-2</v>
      </c>
      <c r="I656">
        <f t="shared" si="172"/>
        <v>-5.8331318848212181E-2</v>
      </c>
      <c r="J656">
        <f t="shared" si="172"/>
        <v>5.5108906941523747E-2</v>
      </c>
      <c r="K656">
        <f t="shared" si="172"/>
        <v>2.4611930261759844E-2</v>
      </c>
      <c r="L656">
        <f t="shared" si="172"/>
        <v>-6.7606757628079564E-2</v>
      </c>
      <c r="M656">
        <f t="shared" si="172"/>
        <v>1.5645430948919216E-2</v>
      </c>
      <c r="N656">
        <f t="shared" si="172"/>
        <v>5.514608857934216E-2</v>
      </c>
      <c r="O656">
        <f t="shared" si="172"/>
        <v>-4.640960301572572E-2</v>
      </c>
      <c r="P656">
        <f t="shared" si="172"/>
        <v>-2.4818397735328075E-2</v>
      </c>
      <c r="Q656">
        <f t="shared" si="172"/>
        <v>5.6905178858962666E-2</v>
      </c>
      <c r="R656">
        <f t="shared" si="172"/>
        <v>-9.5609494929595456E-3</v>
      </c>
      <c r="S656">
        <f t="shared" si="172"/>
        <v>-4.5935777870764895E-2</v>
      </c>
      <c r="T656">
        <f t="shared" si="172"/>
        <v>3.4192938778869669E-2</v>
      </c>
      <c r="U656">
        <f t="shared" si="172"/>
        <v>2.1404245010544273E-2</v>
      </c>
      <c r="V656">
        <f t="shared" si="172"/>
        <v>-4.1427430491609324E-2</v>
      </c>
      <c r="W656">
        <f t="shared" si="172"/>
        <v>4.3778288520066018E-3</v>
      </c>
      <c r="X656">
        <f t="shared" si="171"/>
        <v>3.235080311935723E-2</v>
      </c>
      <c r="Y656">
        <f t="shared" si="171"/>
        <v>-2.0922272740499483E-2</v>
      </c>
      <c r="Z656">
        <f t="shared" si="171"/>
        <v>-1.4899518443828714E-2</v>
      </c>
      <c r="AA656">
        <f t="shared" si="171"/>
        <v>2.41046148326538E-2</v>
      </c>
      <c r="AB656">
        <f t="shared" si="171"/>
        <v>-1.0770423678914572E-3</v>
      </c>
      <c r="AC656">
        <f t="shared" si="171"/>
        <v>-1.6936718856970057E-2</v>
      </c>
      <c r="AD656">
        <f t="shared" si="171"/>
        <v>8.9524909765932963E-3</v>
      </c>
      <c r="AE656">
        <f t="shared" si="171"/>
        <v>6.647355651671732E-3</v>
      </c>
      <c r="AF656">
        <f t="shared" si="171"/>
        <v>-7.9988487039370747E-3</v>
      </c>
      <c r="AG656">
        <f t="shared" si="171"/>
        <v>-6.8466177688225588E-5</v>
      </c>
      <c r="AH656">
        <f t="shared" si="171"/>
        <v>2.5304548968369785E-3</v>
      </c>
      <c r="AI656">
        <f t="shared" si="171"/>
        <v>-1.5512043374769461E-18</v>
      </c>
      <c r="AJ656">
        <f t="shared" si="171"/>
        <v>-1.5427960881930231E-3</v>
      </c>
      <c r="AK656">
        <f t="shared" si="171"/>
        <v>4.3904425732186267E-3</v>
      </c>
      <c r="AL656">
        <f t="shared" si="171"/>
        <v>5.1091543342320295E-4</v>
      </c>
      <c r="AM656">
        <f t="shared" si="165"/>
        <v>-8.4119626981243121E-3</v>
      </c>
      <c r="AN656">
        <f t="shared" si="163"/>
        <v>5.1690380565872947E-3</v>
      </c>
      <c r="AO656">
        <f t="shared" si="163"/>
        <v>7.8840325527798055E-3</v>
      </c>
      <c r="AP656">
        <f t="shared" si="163"/>
        <v>-1.1637579409078513E-2</v>
      </c>
      <c r="AQ656">
        <f t="shared" si="163"/>
        <v>-1.9050632224279851E-3</v>
      </c>
      <c r="AR656">
        <f t="shared" si="163"/>
        <v>1.4374717300992294E-2</v>
      </c>
      <c r="AS656">
        <f t="shared" si="163"/>
        <v>-6.7679268905290095E-3</v>
      </c>
      <c r="AT656">
        <f t="shared" si="163"/>
        <v>-1.1098203612327735E-2</v>
      </c>
      <c r="AU656" s="7">
        <f t="shared" si="166"/>
        <v>-2.1172767274056249E-2</v>
      </c>
      <c r="AV656" s="7">
        <f t="shared" si="167"/>
        <v>-6.739000654706441E-2</v>
      </c>
      <c r="AW656" s="7">
        <f t="shared" si="168"/>
        <v>-1.092130891089417E-2</v>
      </c>
      <c r="AX656" s="7">
        <f t="shared" si="169"/>
        <v>-3.7649590657658119E-2</v>
      </c>
      <c r="AY656" s="7">
        <f t="shared" si="170"/>
        <v>-4.422198794218872E-2</v>
      </c>
    </row>
    <row r="657" spans="5:51" x14ac:dyDescent="0.25">
      <c r="E657" s="5">
        <v>650</v>
      </c>
      <c r="H657">
        <f t="shared" si="172"/>
        <v>-2.2026360319295214E-2</v>
      </c>
      <c r="I657">
        <f t="shared" si="172"/>
        <v>-5.7303169769364337E-2</v>
      </c>
      <c r="J657">
        <f t="shared" si="172"/>
        <v>5.6701892632414548E-2</v>
      </c>
      <c r="K657">
        <f t="shared" si="172"/>
        <v>2.1339088760770161E-2</v>
      </c>
      <c r="L657">
        <f t="shared" si="172"/>
        <v>-6.7740427888689045E-2</v>
      </c>
      <c r="M657">
        <f t="shared" si="172"/>
        <v>2.0442809941602903E-2</v>
      </c>
      <c r="N657">
        <f t="shared" si="172"/>
        <v>5.2026514291724717E-2</v>
      </c>
      <c r="O657">
        <f t="shared" si="172"/>
        <v>-5.0333940917773025E-2</v>
      </c>
      <c r="P657">
        <f t="shared" si="172"/>
        <v>-1.8508104785009943E-2</v>
      </c>
      <c r="Q657">
        <f t="shared" si="172"/>
        <v>5.7357459559431556E-2</v>
      </c>
      <c r="R657">
        <f t="shared" si="172"/>
        <v>-1.688060929218789E-2</v>
      </c>
      <c r="S657">
        <f t="shared" si="172"/>
        <v>-4.1843598466122199E-2</v>
      </c>
      <c r="T657">
        <f t="shared" si="172"/>
        <v>3.936905962957226E-2</v>
      </c>
      <c r="U657">
        <f t="shared" si="172"/>
        <v>1.405188061547797E-2</v>
      </c>
      <c r="V657">
        <f t="shared" si="172"/>
        <v>-4.2174456057408161E-2</v>
      </c>
      <c r="W657">
        <f t="shared" si="172"/>
        <v>1.1987124301841564E-2</v>
      </c>
      <c r="X657">
        <f t="shared" si="171"/>
        <v>2.859612339148776E-2</v>
      </c>
      <c r="Y657">
        <f t="shared" si="171"/>
        <v>-2.5779533076529984E-2</v>
      </c>
      <c r="Z657">
        <f t="shared" si="171"/>
        <v>-8.766997003426041E-3</v>
      </c>
      <c r="AA657">
        <f t="shared" si="171"/>
        <v>2.4886469019930295E-2</v>
      </c>
      <c r="AB657">
        <f t="shared" si="171"/>
        <v>-6.6241200477521701E-3</v>
      </c>
      <c r="AC657">
        <f t="shared" si="171"/>
        <v>-1.4596355796182852E-2</v>
      </c>
      <c r="AD657">
        <f t="shared" si="171"/>
        <v>1.1913729862647873E-2</v>
      </c>
      <c r="AE657">
        <f t="shared" si="171"/>
        <v>3.5565147934617644E-3</v>
      </c>
      <c r="AF657">
        <f t="shared" si="171"/>
        <v>-8.4104872495870744E-3</v>
      </c>
      <c r="AG657">
        <f t="shared" si="171"/>
        <v>1.6836817837531986E-3</v>
      </c>
      <c r="AH657">
        <f t="shared" si="171"/>
        <v>2.1357688875691221E-3</v>
      </c>
      <c r="AI657">
        <f t="shared" si="171"/>
        <v>-2.2535565099457119E-18</v>
      </c>
      <c r="AJ657">
        <f t="shared" si="171"/>
        <v>-7.5952966618260669E-4</v>
      </c>
      <c r="AK657">
        <f t="shared" si="171"/>
        <v>4.7220408774096712E-3</v>
      </c>
      <c r="AL657">
        <f t="shared" si="171"/>
        <v>-2.0959544283032198E-3</v>
      </c>
      <c r="AM657">
        <f t="shared" si="165"/>
        <v>-6.9833074580809189E-3</v>
      </c>
      <c r="AN657">
        <f t="shared" si="163"/>
        <v>8.3035086921485392E-3</v>
      </c>
      <c r="AO657">
        <f t="shared" si="163"/>
        <v>3.607554695576731E-3</v>
      </c>
      <c r="AP657">
        <f t="shared" si="163"/>
        <v>-1.2861661659387229E-2</v>
      </c>
      <c r="AQ657">
        <f t="shared" si="163"/>
        <v>4.2724121428578702E-3</v>
      </c>
      <c r="AR657">
        <f t="shared" si="163"/>
        <v>1.1786314231094591E-2</v>
      </c>
      <c r="AS657">
        <f t="shared" si="163"/>
        <v>-1.2211357773092964E-2</v>
      </c>
      <c r="AT657">
        <f t="shared" si="163"/>
        <v>-4.7611974926682994E-3</v>
      </c>
      <c r="AU657" s="7">
        <f t="shared" si="166"/>
        <v>-2.2026360319295214E-2</v>
      </c>
      <c r="AV657" s="7">
        <f t="shared" si="167"/>
        <v>-6.9028976584163876E-2</v>
      </c>
      <c r="AW657" s="7">
        <f t="shared" si="168"/>
        <v>-8.0442384941876721E-3</v>
      </c>
      <c r="AX657" s="7">
        <f t="shared" si="169"/>
        <v>-3.8759493868964545E-2</v>
      </c>
      <c r="AY657" s="7">
        <f t="shared" si="170"/>
        <v>-4.1921221036270072E-2</v>
      </c>
    </row>
    <row r="658" spans="5:51" x14ac:dyDescent="0.25">
      <c r="E658" s="5">
        <v>651</v>
      </c>
      <c r="H658">
        <f t="shared" si="172"/>
        <v>-2.2876475146902095E-2</v>
      </c>
      <c r="I658">
        <f t="shared" si="172"/>
        <v>-5.6238826780288416E-2</v>
      </c>
      <c r="J658">
        <f t="shared" si="172"/>
        <v>5.8214301831214094E-2</v>
      </c>
      <c r="K658">
        <f t="shared" si="172"/>
        <v>1.8012342869594695E-2</v>
      </c>
      <c r="L658">
        <f t="shared" si="172"/>
        <v>-6.7606757628079578E-2</v>
      </c>
      <c r="M658">
        <f t="shared" si="172"/>
        <v>2.5124028810292222E-2</v>
      </c>
      <c r="N658">
        <f t="shared" si="172"/>
        <v>4.8504630325767295E-2</v>
      </c>
      <c r="O658">
        <f t="shared" si="172"/>
        <v>-5.3750008393904244E-2</v>
      </c>
      <c r="P658">
        <f t="shared" si="172"/>
        <v>-1.1961326766023498E-2</v>
      </c>
      <c r="Q658">
        <f t="shared" si="172"/>
        <v>5.6905178858962707E-2</v>
      </c>
      <c r="R658">
        <f t="shared" si="172"/>
        <v>-2.387823519937611E-2</v>
      </c>
      <c r="S658">
        <f t="shared" si="172"/>
        <v>-3.6801715388523538E-2</v>
      </c>
      <c r="T658">
        <f t="shared" si="172"/>
        <v>4.3496856767490606E-2</v>
      </c>
      <c r="U658">
        <f t="shared" si="172"/>
        <v>6.2657159635801703E-3</v>
      </c>
      <c r="V658">
        <f t="shared" si="172"/>
        <v>-4.1427430491609345E-2</v>
      </c>
      <c r="W658">
        <f t="shared" si="172"/>
        <v>1.9113459769428347E-2</v>
      </c>
      <c r="X658">
        <f t="shared" si="171"/>
        <v>2.3541356576890791E-2</v>
      </c>
      <c r="Y658">
        <f t="shared" si="171"/>
        <v>-2.9323422761437949E-2</v>
      </c>
      <c r="Z658">
        <f t="shared" si="171"/>
        <v>-2.1370665379644546E-3</v>
      </c>
      <c r="AA658">
        <f t="shared" si="171"/>
        <v>2.410461483265388E-2</v>
      </c>
      <c r="AB658">
        <f t="shared" si="171"/>
        <v>-1.1712565367163245E-2</v>
      </c>
      <c r="AC658">
        <f t="shared" si="171"/>
        <v>-1.1147477503518261E-2</v>
      </c>
      <c r="AD658">
        <f t="shared" si="171"/>
        <v>1.38866483470363E-2</v>
      </c>
      <c r="AE658">
        <f t="shared" si="171"/>
        <v>1.4462410661511863E-4</v>
      </c>
      <c r="AF658">
        <f t="shared" si="171"/>
        <v>-7.9988487039370972E-3</v>
      </c>
      <c r="AG658">
        <f t="shared" si="171"/>
        <v>3.257690504774442E-3</v>
      </c>
      <c r="AH658">
        <f t="shared" si="171"/>
        <v>1.4975647988272481E-3</v>
      </c>
      <c r="AI658">
        <f t="shared" si="171"/>
        <v>-2.6797752545677006E-18</v>
      </c>
      <c r="AJ658">
        <f t="shared" si="171"/>
        <v>1.2349498865532336E-4</v>
      </c>
      <c r="AK658">
        <f t="shared" si="171"/>
        <v>4.3904425732186354E-3</v>
      </c>
      <c r="AL658">
        <f t="shared" si="171"/>
        <v>-4.3887547697975121E-3</v>
      </c>
      <c r="AM658">
        <f t="shared" si="165"/>
        <v>-4.4405611476231507E-3</v>
      </c>
      <c r="AN658">
        <f t="shared" si="163"/>
        <v>1.0030388007952347E-2</v>
      </c>
      <c r="AO658">
        <f t="shared" si="163"/>
        <v>-1.3175184167451277E-3</v>
      </c>
      <c r="AP658">
        <f t="shared" si="163"/>
        <v>-1.1637579409078674E-2</v>
      </c>
      <c r="AQ658">
        <f t="shared" si="163"/>
        <v>9.5903230587120192E-3</v>
      </c>
      <c r="AR658">
        <f t="shared" si="163"/>
        <v>6.6954744946394265E-3</v>
      </c>
      <c r="AS658">
        <f t="shared" si="163"/>
        <v>-1.4922776965043762E-2</v>
      </c>
      <c r="AT658">
        <f t="shared" si="163"/>
        <v>2.6966780621162818E-3</v>
      </c>
      <c r="AU658" s="7">
        <f t="shared" si="166"/>
        <v>-2.2876475146902095E-2</v>
      </c>
      <c r="AV658" s="7">
        <f t="shared" si="167"/>
        <v>-7.0495414854461314E-2</v>
      </c>
      <c r="AW658" s="7">
        <f t="shared" si="168"/>
        <v>-5.6729120193668298E-3</v>
      </c>
      <c r="AX658" s="7">
        <f t="shared" si="169"/>
        <v>-3.954639760920161E-2</v>
      </c>
      <c r="AY658" s="7">
        <f t="shared" si="170"/>
        <v>-3.7971531828594113E-2</v>
      </c>
    </row>
    <row r="659" spans="5:51" x14ac:dyDescent="0.25">
      <c r="E659" s="5">
        <v>652</v>
      </c>
      <c r="H659">
        <f t="shared" si="172"/>
        <v>-2.3722977513890891E-2</v>
      </c>
      <c r="I659">
        <f t="shared" si="172"/>
        <v>-5.5138962142828631E-2</v>
      </c>
      <c r="J659">
        <f t="shared" si="172"/>
        <v>5.9643985321693356E-2</v>
      </c>
      <c r="K659">
        <f t="shared" si="172"/>
        <v>1.4640096237075574E-2</v>
      </c>
      <c r="L659">
        <f t="shared" si="172"/>
        <v>-6.7206274381701639E-2</v>
      </c>
      <c r="M659">
        <f t="shared" si="172"/>
        <v>2.9662487935570615E-2</v>
      </c>
      <c r="N659">
        <f t="shared" si="172"/>
        <v>4.4607670641398901E-2</v>
      </c>
      <c r="O659">
        <f t="shared" si="172"/>
        <v>-5.6623310110764304E-2</v>
      </c>
      <c r="P659">
        <f t="shared" si="172"/>
        <v>-5.2617143420817204E-3</v>
      </c>
      <c r="Q659">
        <f t="shared" si="172"/>
        <v>5.5555469494381803E-2</v>
      </c>
      <c r="R659">
        <f t="shared" si="172"/>
        <v>-3.0420332465201549E-2</v>
      </c>
      <c r="S659">
        <f t="shared" si="172"/>
        <v>-3.0924561790302198E-2</v>
      </c>
      <c r="T659">
        <f t="shared" si="172"/>
        <v>4.6466414749839521E-2</v>
      </c>
      <c r="U659">
        <f t="shared" si="172"/>
        <v>-1.7138796794159343E-3</v>
      </c>
      <c r="V659">
        <f t="shared" si="172"/>
        <v>-3.921281754730549E-2</v>
      </c>
      <c r="W659">
        <f t="shared" si="172"/>
        <v>2.546971594539418E-2</v>
      </c>
      <c r="X659">
        <f t="shared" si="171"/>
        <v>1.7416311344807929E-2</v>
      </c>
      <c r="Y659">
        <f t="shared" si="171"/>
        <v>-3.1373393889676429E-2</v>
      </c>
      <c r="Z659">
        <f t="shared" si="171"/>
        <v>4.6141136761525198E-3</v>
      </c>
      <c r="AA659">
        <f t="shared" si="171"/>
        <v>2.1808179044869518E-2</v>
      </c>
      <c r="AB659">
        <f t="shared" si="171"/>
        <v>-1.5990071050435685E-2</v>
      </c>
      <c r="AC659">
        <f t="shared" si="171"/>
        <v>-6.8520078573522832E-3</v>
      </c>
      <c r="AD659">
        <f t="shared" si="171"/>
        <v>1.4707580171464922E-2</v>
      </c>
      <c r="AE659">
        <f t="shared" si="171"/>
        <v>-3.2803219300165816E-3</v>
      </c>
      <c r="AF659">
        <f t="shared" si="171"/>
        <v>-6.8042271158898285E-3</v>
      </c>
      <c r="AG659">
        <f t="shared" si="171"/>
        <v>4.4870245267855076E-3</v>
      </c>
      <c r="AH659">
        <f t="shared" si="171"/>
        <v>6.8860997679167052E-4</v>
      </c>
      <c r="AI659">
        <f t="shared" si="171"/>
        <v>-2.7776350147857825E-18</v>
      </c>
      <c r="AJ659">
        <f t="shared" si="171"/>
        <v>9.9029955048071119E-4</v>
      </c>
      <c r="AK659">
        <f t="shared" si="171"/>
        <v>3.4422196570331473E-3</v>
      </c>
      <c r="AL659">
        <f t="shared" si="171"/>
        <v>-6.0239195795482531E-3</v>
      </c>
      <c r="AM659">
        <f t="shared" si="165"/>
        <v>-1.1893841183554057E-3</v>
      </c>
      <c r="AN659">
        <f t="shared" si="163"/>
        <v>1.0056939472333801E-2</v>
      </c>
      <c r="AO659">
        <f t="shared" si="163"/>
        <v>-6.0057174507111115E-3</v>
      </c>
      <c r="AP659">
        <f t="shared" si="163"/>
        <v>-8.198331689724626E-3</v>
      </c>
      <c r="AQ659">
        <f t="shared" si="163"/>
        <v>1.2978761703590452E-2</v>
      </c>
      <c r="AR659">
        <f t="shared" si="163"/>
        <v>1.8307068422013641E-4</v>
      </c>
      <c r="AS659">
        <f t="shared" si="163"/>
        <v>-1.4295566507248196E-2</v>
      </c>
      <c r="AT659">
        <f t="shared" si="163"/>
        <v>9.5197082821186982E-3</v>
      </c>
      <c r="AU659" s="7">
        <f t="shared" si="166"/>
        <v>-2.3722977513890891E-2</v>
      </c>
      <c r="AV659" s="7">
        <f t="shared" si="167"/>
        <v>-7.1784132479652221E-2</v>
      </c>
      <c r="AW659" s="7">
        <f t="shared" si="168"/>
        <v>-3.8435288611469234E-3</v>
      </c>
      <c r="AX659" s="7">
        <f t="shared" si="169"/>
        <v>-3.9932827254214313E-2</v>
      </c>
      <c r="AY659" s="7">
        <f t="shared" si="170"/>
        <v>-3.3299112746447784E-2</v>
      </c>
    </row>
    <row r="660" spans="5:51" x14ac:dyDescent="0.25">
      <c r="E660" s="5">
        <v>653</v>
      </c>
      <c r="H660">
        <f t="shared" si="172"/>
        <v>-2.4565733747724756E-2</v>
      </c>
      <c r="I660">
        <f t="shared" si="172"/>
        <v>-5.4004270555063995E-2</v>
      </c>
      <c r="J660">
        <f t="shared" si="172"/>
        <v>6.0988911445382051E-2</v>
      </c>
      <c r="K660">
        <f t="shared" si="172"/>
        <v>1.1230867450877435E-2</v>
      </c>
      <c r="L660">
        <f t="shared" si="172"/>
        <v>-6.6540558673965383E-2</v>
      </c>
      <c r="M660">
        <f t="shared" si="172"/>
        <v>3.4032398887362855E-2</v>
      </c>
      <c r="N660">
        <f t="shared" si="172"/>
        <v>4.0365769577205932E-2</v>
      </c>
      <c r="O660">
        <f t="shared" si="172"/>
        <v>-5.8924831565200626E-2</v>
      </c>
      <c r="P660">
        <f t="shared" si="172"/>
        <v>1.5051289999871789E-3</v>
      </c>
      <c r="Q660">
        <f t="shared" si="172"/>
        <v>5.3329617188645879E-2</v>
      </c>
      <c r="R660">
        <f t="shared" si="172"/>
        <v>-3.6382096527921924E-2</v>
      </c>
      <c r="S660">
        <f t="shared" si="172"/>
        <v>-2.4345528549951301E-2</v>
      </c>
      <c r="T660">
        <f t="shared" si="172"/>
        <v>4.8198659855309162E-2</v>
      </c>
      <c r="U660">
        <f t="shared" si="172"/>
        <v>-9.6405655756347224E-3</v>
      </c>
      <c r="V660">
        <f t="shared" si="172"/>
        <v>-3.5609070992127512E-2</v>
      </c>
      <c r="W660">
        <f t="shared" si="172"/>
        <v>3.0799799934343692E-2</v>
      </c>
      <c r="X660">
        <f t="shared" si="171"/>
        <v>1.0499455237949019E-2</v>
      </c>
      <c r="Y660">
        <f t="shared" si="171"/>
        <v>-3.1825008110577445E-2</v>
      </c>
      <c r="Z660">
        <f t="shared" si="171"/>
        <v>1.1103505072016726E-2</v>
      </c>
      <c r="AA660">
        <f t="shared" si="171"/>
        <v>1.8141455162824248E-2</v>
      </c>
      <c r="AB660">
        <f t="shared" si="171"/>
        <v>-1.9160476624297287E-2</v>
      </c>
      <c r="AC660">
        <f t="shared" si="171"/>
        <v>-2.036164825879028E-3</v>
      </c>
      <c r="AD660">
        <f t="shared" si="171"/>
        <v>1.4308423769101892E-2</v>
      </c>
      <c r="AE660">
        <f t="shared" si="171"/>
        <v>-6.4091503192708508E-3</v>
      </c>
      <c r="AF660">
        <f t="shared" si="171"/>
        <v>-4.9435603699013548E-3</v>
      </c>
      <c r="AG660">
        <f t="shared" si="171"/>
        <v>5.241616142802415E-3</v>
      </c>
      <c r="AH660">
        <f t="shared" si="171"/>
        <v>-1.988594167552727E-4</v>
      </c>
      <c r="AI660">
        <f t="shared" si="171"/>
        <v>-2.5351448106009536E-18</v>
      </c>
      <c r="AJ660">
        <f t="shared" si="171"/>
        <v>1.7270360747764697E-3</v>
      </c>
      <c r="AK660">
        <f t="shared" si="171"/>
        <v>2.0105472195248724E-3</v>
      </c>
      <c r="AL660">
        <f t="shared" si="171"/>
        <v>-6.7564266278901559E-3</v>
      </c>
      <c r="AM660">
        <f t="shared" si="165"/>
        <v>2.2515428586995369E-3</v>
      </c>
      <c r="AN660">
        <f t="shared" si="163"/>
        <v>8.3786621433202309E-3</v>
      </c>
      <c r="AO660">
        <f t="shared" si="163"/>
        <v>-9.6141602035334402E-3</v>
      </c>
      <c r="AP660">
        <f t="shared" si="163"/>
        <v>-3.1985651868252502E-3</v>
      </c>
      <c r="AQ660">
        <f t="shared" si="163"/>
        <v>1.3756009811362919E-2</v>
      </c>
      <c r="AR660">
        <f t="shared" si="163"/>
        <v>-6.3682021724328179E-3</v>
      </c>
      <c r="AS660">
        <f t="shared" si="163"/>
        <v>-1.0470050378006097E-2</v>
      </c>
      <c r="AT660">
        <f t="shared" si="163"/>
        <v>1.4101632128950523E-2</v>
      </c>
      <c r="AU660" s="7">
        <f t="shared" si="166"/>
        <v>-2.4565733747724756E-2</v>
      </c>
      <c r="AV660" s="7">
        <f t="shared" si="167"/>
        <v>-7.2890784080494653E-2</v>
      </c>
      <c r="AW660" s="7">
        <f t="shared" si="168"/>
        <v>-2.5827009924934349E-3</v>
      </c>
      <c r="AX660" s="7">
        <f t="shared" si="169"/>
        <v>-3.9883023856510109E-2</v>
      </c>
      <c r="AY660" s="7">
        <f t="shared" si="170"/>
        <v>-2.9022241462516179E-2</v>
      </c>
    </row>
    <row r="661" spans="5:51" x14ac:dyDescent="0.25">
      <c r="E661" s="5">
        <v>654</v>
      </c>
      <c r="H661">
        <f t="shared" si="172"/>
        <v>-2.5404610767424722E-2</v>
      </c>
      <c r="I661">
        <f t="shared" si="172"/>
        <v>-5.2835468712521816E-2</v>
      </c>
      <c r="J661">
        <f t="shared" si="172"/>
        <v>6.2247168988665363E-2</v>
      </c>
      <c r="K661">
        <f t="shared" si="172"/>
        <v>7.7932685187947319E-3</v>
      </c>
      <c r="L661">
        <f t="shared" si="172"/>
        <v>-6.5612237780632507E-2</v>
      </c>
      <c r="M661">
        <f t="shared" si="172"/>
        <v>3.820893095993555E-2</v>
      </c>
      <c r="N661">
        <f t="shared" si="172"/>
        <v>3.5811728828169104E-2</v>
      </c>
      <c r="O661">
        <f t="shared" si="172"/>
        <v>-6.0631332071731762E-2</v>
      </c>
      <c r="P661">
        <f t="shared" si="172"/>
        <v>8.2527407384387387E-3</v>
      </c>
      <c r="Q661">
        <f t="shared" si="172"/>
        <v>5.0262724962275601E-2</v>
      </c>
      <c r="R661">
        <f t="shared" si="172"/>
        <v>-4.1649793928557083E-2</v>
      </c>
      <c r="S661">
        <f t="shared" si="172"/>
        <v>-1.7213936764650561E-2</v>
      </c>
      <c r="T661">
        <f t="shared" si="172"/>
        <v>4.8647465667939496E-2</v>
      </c>
      <c r="U661">
        <f t="shared" si="172"/>
        <v>-1.726963438150339E-2</v>
      </c>
      <c r="V661">
        <f t="shared" si="172"/>
        <v>-3.0743855344413828E-2</v>
      </c>
      <c r="W661">
        <f t="shared" si="172"/>
        <v>3.4888963210786467E-2</v>
      </c>
      <c r="X661">
        <f t="shared" si="171"/>
        <v>3.1052544929484577E-3</v>
      </c>
      <c r="Y661">
        <f t="shared" si="171"/>
        <v>-3.0655257371140807E-2</v>
      </c>
      <c r="Z661">
        <f t="shared" si="171"/>
        <v>1.6962922072946966E-2</v>
      </c>
      <c r="AA661">
        <f t="shared" si="171"/>
        <v>1.3334836933293298E-2</v>
      </c>
      <c r="AB661">
        <f t="shared" si="171"/>
        <v>-2.1004273598345502E-2</v>
      </c>
      <c r="AC661">
        <f t="shared" si="171"/>
        <v>2.9343140445414824E-3</v>
      </c>
      <c r="AD661">
        <f t="shared" si="171"/>
        <v>1.272229172689163E-2</v>
      </c>
      <c r="AE661">
        <f t="shared" si="171"/>
        <v>-8.9594188736299013E-3</v>
      </c>
      <c r="AF661">
        <f t="shared" si="171"/>
        <v>-2.5989834910963086E-3</v>
      </c>
      <c r="AG661">
        <f t="shared" si="171"/>
        <v>5.4416270017769398E-3</v>
      </c>
      <c r="AH661">
        <f t="shared" si="171"/>
        <v>-1.0636550727385369E-3</v>
      </c>
      <c r="AI661">
        <f t="shared" si="171"/>
        <v>-1.9820175207475278E-18</v>
      </c>
      <c r="AJ661">
        <f t="shared" si="171"/>
        <v>2.2369400281798792E-3</v>
      </c>
      <c r="AK661">
        <f t="shared" si="171"/>
        <v>2.9649939993132702E-4</v>
      </c>
      <c r="AL661">
        <f t="shared" si="171"/>
        <v>-6.4765129666729251E-3</v>
      </c>
      <c r="AM661">
        <f t="shared" si="165"/>
        <v>5.3332670069239788E-3</v>
      </c>
      <c r="AN661">
        <f t="shared" si="163"/>
        <v>5.2800536577602367E-3</v>
      </c>
      <c r="AO661">
        <f t="shared" si="163"/>
        <v>-1.149409175800482E-2</v>
      </c>
      <c r="AP661">
        <f t="shared" si="163"/>
        <v>2.4100350694922995E-3</v>
      </c>
      <c r="AQ661">
        <f t="shared" si="163"/>
        <v>1.1765693226286624E-2</v>
      </c>
      <c r="AR661">
        <f t="shared" si="163"/>
        <v>-1.1567396482401142E-2</v>
      </c>
      <c r="AS661">
        <f t="shared" si="163"/>
        <v>-4.3021002159952648E-3</v>
      </c>
      <c r="AT661">
        <f t="shared" si="163"/>
        <v>1.5363784329453643E-2</v>
      </c>
      <c r="AU661" s="7">
        <f t="shared" si="166"/>
        <v>-2.5404610767424722E-2</v>
      </c>
      <c r="AV661" s="7">
        <f t="shared" si="167"/>
        <v>-7.3811879753118953E-2</v>
      </c>
      <c r="AW661" s="7">
        <f t="shared" si="168"/>
        <v>-1.9070863360317186E-3</v>
      </c>
      <c r="AX661" s="7">
        <f t="shared" si="169"/>
        <v>-3.9406191940021311E-2</v>
      </c>
      <c r="AY661" s="7">
        <f t="shared" si="170"/>
        <v>-2.6182048716029069E-2</v>
      </c>
    </row>
    <row r="662" spans="5:51" x14ac:dyDescent="0.25">
      <c r="E662" s="5">
        <v>655</v>
      </c>
      <c r="H662">
        <f t="shared" si="172"/>
        <v>-2.6239476104584918E-2</v>
      </c>
      <c r="I662">
        <f t="shared" si="172"/>
        <v>-5.1633294855497072E-2</v>
      </c>
      <c r="J662">
        <f t="shared" si="172"/>
        <v>6.3416969898724182E-2</v>
      </c>
      <c r="K662">
        <f t="shared" si="172"/>
        <v>4.33598311407164E-3</v>
      </c>
      <c r="L662">
        <f t="shared" si="172"/>
        <v>-6.4424975360159745E-2</v>
      </c>
      <c r="M662">
        <f t="shared" si="172"/>
        <v>4.2168352264923652E-2</v>
      </c>
      <c r="N662">
        <f t="shared" si="172"/>
        <v>3.0980763797315073E-2</v>
      </c>
      <c r="O662">
        <f t="shared" si="172"/>
        <v>-6.1725579446200322E-2</v>
      </c>
      <c r="P662">
        <f t="shared" si="172"/>
        <v>1.4894904081018449E-2</v>
      </c>
      <c r="Q662">
        <f t="shared" si="172"/>
        <v>4.6403159537754146E-2</v>
      </c>
      <c r="R662">
        <f t="shared" si="172"/>
        <v>-4.6122932020978259E-2</v>
      </c>
      <c r="S662">
        <f t="shared" si="172"/>
        <v>-9.6916486824078271E-3</v>
      </c>
      <c r="T662">
        <f t="shared" si="172"/>
        <v>4.7800881336472333E-2</v>
      </c>
      <c r="U662">
        <f t="shared" si="172"/>
        <v>-2.4365566589141033E-2</v>
      </c>
      <c r="V662">
        <f t="shared" si="172"/>
        <v>-2.4789523294001581E-2</v>
      </c>
      <c r="W662">
        <f t="shared" si="172"/>
        <v>3.7572453814730955E-2</v>
      </c>
      <c r="X662">
        <f t="shared" si="171"/>
        <v>-4.4301227748971706E-3</v>
      </c>
      <c r="Y662">
        <f t="shared" si="171"/>
        <v>-2.7923736090153105E-2</v>
      </c>
      <c r="Z662">
        <f t="shared" si="171"/>
        <v>2.1859921666052037E-2</v>
      </c>
      <c r="AA662">
        <f t="shared" si="171"/>
        <v>7.690341857144423E-3</v>
      </c>
      <c r="AB662">
        <f t="shared" si="171"/>
        <v>-2.1393803513449276E-2</v>
      </c>
      <c r="AC662">
        <f t="shared" si="171"/>
        <v>7.6819474418237076E-3</v>
      </c>
      <c r="AD662">
        <f t="shared" si="171"/>
        <v>1.0080763883820336E-2</v>
      </c>
      <c r="AE662">
        <f t="shared" si="171"/>
        <v>-1.0700912528655564E-2</v>
      </c>
      <c r="AF662">
        <f t="shared" si="171"/>
        <v>3.7088360583913549E-17</v>
      </c>
      <c r="AG662">
        <f t="shared" si="171"/>
        <v>5.06589527679075E-3</v>
      </c>
      <c r="AH662">
        <f t="shared" si="171"/>
        <v>-1.8071739173384806E-3</v>
      </c>
      <c r="AI662">
        <f t="shared" si="171"/>
        <v>-1.1860290957767929E-18</v>
      </c>
      <c r="AJ662">
        <f t="shared" si="171"/>
        <v>2.4530395469598999E-3</v>
      </c>
      <c r="AK662">
        <f t="shared" si="171"/>
        <v>-1.4591908792527487E-3</v>
      </c>
      <c r="AL662">
        <f t="shared" si="171"/>
        <v>-5.2261224225837368E-3</v>
      </c>
      <c r="AM662">
        <f t="shared" si="165"/>
        <v>7.5641414418547654E-3</v>
      </c>
      <c r="AN662">
        <f t="shared" si="163"/>
        <v>1.2863828591395377E-3</v>
      </c>
      <c r="AO662">
        <f t="shared" si="163"/>
        <v>-1.130752286958907E-2</v>
      </c>
      <c r="AP662">
        <f t="shared" si="163"/>
        <v>7.5598950433628824E-3</v>
      </c>
      <c r="AQ662">
        <f t="shared" si="163"/>
        <v>7.4082427407184742E-3</v>
      </c>
      <c r="AR662">
        <f t="shared" si="163"/>
        <v>-1.4310634118670625E-2</v>
      </c>
      <c r="AS662">
        <f t="shared" si="163"/>
        <v>2.8283463614587304E-3</v>
      </c>
      <c r="AT662">
        <f t="shared" si="163"/>
        <v>1.3009032108481209E-2</v>
      </c>
      <c r="AU662" s="7">
        <f t="shared" si="166"/>
        <v>-2.6239476104584918E-2</v>
      </c>
      <c r="AV662" s="7">
        <f t="shared" si="167"/>
        <v>-7.4544793307445914E-2</v>
      </c>
      <c r="AW662" s="7">
        <f t="shared" si="168"/>
        <v>-1.8231930726349196E-3</v>
      </c>
      <c r="AX662" s="7">
        <f t="shared" si="169"/>
        <v>-3.8555128566274903E-2</v>
      </c>
      <c r="AY662" s="7">
        <f t="shared" si="170"/>
        <v>-2.5490797394943317E-2</v>
      </c>
    </row>
    <row r="663" spans="5:51" x14ac:dyDescent="0.25">
      <c r="E663" s="5">
        <v>656</v>
      </c>
      <c r="H663">
        <f t="shared" si="172"/>
        <v>-2.7070197924290548E-2</v>
      </c>
      <c r="I663">
        <f t="shared" si="172"/>
        <v>-5.0398508302764537E-2</v>
      </c>
      <c r="J663">
        <f t="shared" si="172"/>
        <v>6.4496651824455048E-2</v>
      </c>
      <c r="K663">
        <f t="shared" si="172"/>
        <v>8.6774463969125292E-4</v>
      </c>
      <c r="L663">
        <f t="shared" si="172"/>
        <v>-6.2983456994911799E-2</v>
      </c>
      <c r="M663">
        <f t="shared" si="172"/>
        <v>4.5888164580651307E-2</v>
      </c>
      <c r="N663">
        <f t="shared" si="172"/>
        <v>2.5910231282694082E-2</v>
      </c>
      <c r="O663">
        <f t="shared" si="172"/>
        <v>-6.219652401578242E-2</v>
      </c>
      <c r="P663">
        <f t="shared" si="172"/>
        <v>2.1346749589581545E-2</v>
      </c>
      <c r="Q663">
        <f t="shared" si="172"/>
        <v>4.1811788567417955E-2</v>
      </c>
      <c r="R663">
        <f t="shared" si="172"/>
        <v>-4.9716176085058655E-2</v>
      </c>
      <c r="S663">
        <f t="shared" si="172"/>
        <v>-1.949393993848232E-3</v>
      </c>
      <c r="T663">
        <f t="shared" si="172"/>
        <v>4.5681449802951489E-2</v>
      </c>
      <c r="U663">
        <f t="shared" si="172"/>
        <v>-3.0709301327025935E-2</v>
      </c>
      <c r="V663">
        <f t="shared" si="172"/>
        <v>-1.7957010022265827E-2</v>
      </c>
      <c r="W663">
        <f t="shared" si="172"/>
        <v>3.8742154190889513E-2</v>
      </c>
      <c r="X663">
        <f t="shared" si="171"/>
        <v>-1.176409003574942E-2</v>
      </c>
      <c r="Y663">
        <f t="shared" si="171"/>
        <v>-2.3769605045768614E-2</v>
      </c>
      <c r="Z663">
        <f t="shared" si="171"/>
        <v>2.5516665066583299E-2</v>
      </c>
      <c r="AA663">
        <f t="shared" si="171"/>
        <v>1.5626343190116041E-3</v>
      </c>
      <c r="AB663">
        <f t="shared" si="171"/>
        <v>-2.0302096595036102E-2</v>
      </c>
      <c r="AC663">
        <f t="shared" si="171"/>
        <v>1.1846177976867231E-2</v>
      </c>
      <c r="AD663">
        <f t="shared" si="171"/>
        <v>6.6029719382707883E-3</v>
      </c>
      <c r="AE663">
        <f t="shared" si="171"/>
        <v>-1.1476425066466723E-2</v>
      </c>
      <c r="AF663">
        <f t="shared" si="171"/>
        <v>2.5989834910961516E-3</v>
      </c>
      <c r="AG663">
        <f t="shared" si="171"/>
        <v>4.1541746580818798E-3</v>
      </c>
      <c r="AH663">
        <f t="shared" si="171"/>
        <v>-2.3446407287867049E-3</v>
      </c>
      <c r="AI663">
        <f t="shared" si="171"/>
        <v>-2.4471381598903701E-19</v>
      </c>
      <c r="AJ663">
        <f t="shared" si="171"/>
        <v>2.3469516632506995E-3</v>
      </c>
      <c r="AK663">
        <f t="shared" si="171"/>
        <v>-3.0099421358348202E-3</v>
      </c>
      <c r="AL663">
        <f t="shared" si="171"/>
        <v>-3.1926204998443059E-3</v>
      </c>
      <c r="AM663">
        <f t="shared" si="165"/>
        <v>8.5882606986256681E-3</v>
      </c>
      <c r="AN663">
        <f t="shared" si="163"/>
        <v>-2.9253525448835792E-3</v>
      </c>
      <c r="AO663">
        <f t="shared" si="163"/>
        <v>-9.0879963965355935E-3</v>
      </c>
      <c r="AP663">
        <f t="shared" si="163"/>
        <v>1.1270760028585108E-2</v>
      </c>
      <c r="AQ663">
        <f t="shared" si="163"/>
        <v>1.560331625475069E-3</v>
      </c>
      <c r="AR663">
        <f t="shared" si="163"/>
        <v>-1.401547867987921E-2</v>
      </c>
      <c r="AS663">
        <f t="shared" si="163"/>
        <v>9.326015202956563E-3</v>
      </c>
      <c r="AT663">
        <f t="shared" si="163"/>
        <v>7.5917254579932012E-3</v>
      </c>
      <c r="AU663" s="7">
        <f t="shared" si="166"/>
        <v>-2.7070197924290548E-2</v>
      </c>
      <c r="AV663" s="7">
        <f t="shared" si="167"/>
        <v>-7.5087766757820584E-2</v>
      </c>
      <c r="AW663" s="7">
        <f t="shared" si="168"/>
        <v>-2.3273567532581044E-3</v>
      </c>
      <c r="AX663" s="7">
        <f t="shared" si="169"/>
        <v>-3.7420418138807546E-2</v>
      </c>
      <c r="AY663" s="7">
        <f t="shared" si="170"/>
        <v>-2.7158229789603569E-2</v>
      </c>
    </row>
    <row r="664" spans="5:51" x14ac:dyDescent="0.25">
      <c r="E664" s="5">
        <v>657</v>
      </c>
      <c r="H664">
        <f t="shared" si="172"/>
        <v>-2.7896645045936357E-2</v>
      </c>
      <c r="I664">
        <f t="shared" si="172"/>
        <v>-4.9131888971976408E-2</v>
      </c>
      <c r="J664">
        <f t="shared" si="172"/>
        <v>6.5484680478762575E-2</v>
      </c>
      <c r="K664">
        <f t="shared" si="172"/>
        <v>-2.6026858329592753E-3</v>
      </c>
      <c r="L664">
        <f t="shared" si="172"/>
        <v>-6.1293371699309568E-2</v>
      </c>
      <c r="M664">
        <f t="shared" si="172"/>
        <v>4.934723119151696E-2</v>
      </c>
      <c r="N664">
        <f t="shared" si="172"/>
        <v>2.0639340605413694E-2</v>
      </c>
      <c r="O664">
        <f t="shared" si="172"/>
        <v>-6.2039410198208841E-2</v>
      </c>
      <c r="P664">
        <f t="shared" si="172"/>
        <v>2.7525839589073935E-2</v>
      </c>
      <c r="Q664">
        <f t="shared" si="172"/>
        <v>3.6561020714222348E-2</v>
      </c>
      <c r="R664">
        <f t="shared" si="172"/>
        <v>-5.2360977269807658E-2</v>
      </c>
      <c r="S664">
        <f t="shared" si="172"/>
        <v>5.8371051360085009E-3</v>
      </c>
      <c r="T664">
        <f t="shared" si="172"/>
        <v>4.2345607526746737E-2</v>
      </c>
      <c r="U664">
        <f t="shared" si="172"/>
        <v>-3.6104999060659206E-2</v>
      </c>
      <c r="V664">
        <f t="shared" si="172"/>
        <v>-1.0488360718156465E-2</v>
      </c>
      <c r="W664">
        <f t="shared" si="172"/>
        <v>3.8350937233654299E-2</v>
      </c>
      <c r="X664">
        <f t="shared" si="171"/>
        <v>-1.8563217614551097E-2</v>
      </c>
      <c r="Y664">
        <f t="shared" si="171"/>
        <v>-1.8404501655097501E-2</v>
      </c>
      <c r="Z664">
        <f t="shared" si="171"/>
        <v>2.7725681327643022E-2</v>
      </c>
      <c r="AA664">
        <f t="shared" si="171"/>
        <v>-4.6632592803510483E-3</v>
      </c>
      <c r="AB664">
        <f t="shared" si="171"/>
        <v>-1.7804739051885211E-2</v>
      </c>
      <c r="AC664">
        <f t="shared" si="171"/>
        <v>1.5110754590736217E-2</v>
      </c>
      <c r="AD664">
        <f t="shared" si="171"/>
        <v>2.5774210663853433E-3</v>
      </c>
      <c r="AE664">
        <f t="shared" si="171"/>
        <v>-1.1215950264165785E-2</v>
      </c>
      <c r="AF664">
        <f t="shared" si="171"/>
        <v>4.9435603699012213E-3</v>
      </c>
      <c r="AG664">
        <f t="shared" si="171"/>
        <v>2.8029282778522066E-3</v>
      </c>
      <c r="AH664">
        <f t="shared" si="171"/>
        <v>-2.614774117291141E-3</v>
      </c>
      <c r="AI664">
        <f t="shared" si="171"/>
        <v>7.2658680676761612E-19</v>
      </c>
      <c r="AJ664">
        <f t="shared" si="171"/>
        <v>1.9326101840837081E-3</v>
      </c>
      <c r="AK664">
        <f t="shared" si="171"/>
        <v>-4.1379559643142253E-3</v>
      </c>
      <c r="AL664">
        <f t="shared" si="171"/>
        <v>-6.8071848637338782E-4</v>
      </c>
      <c r="AM664">
        <f t="shared" si="165"/>
        <v>8.2422405748572534E-3</v>
      </c>
      <c r="AN664">
        <f t="shared" si="163"/>
        <v>-6.6411890461576919E-3</v>
      </c>
      <c r="AO664">
        <f t="shared" si="163"/>
        <v>-5.2345566945125616E-3</v>
      </c>
      <c r="AP664">
        <f t="shared" si="163"/>
        <v>1.283628210806957E-2</v>
      </c>
      <c r="AQ664">
        <f t="shared" si="163"/>
        <v>-4.6015018244429948E-3</v>
      </c>
      <c r="AR664">
        <f t="shared" si="163"/>
        <v>-1.0744596728099104E-2</v>
      </c>
      <c r="AS664">
        <f t="shared" si="163"/>
        <v>1.3737201686410745E-2</v>
      </c>
      <c r="AT664">
        <f t="shared" si="163"/>
        <v>3.8719342169920993E-4</v>
      </c>
      <c r="AU664" s="7">
        <f t="shared" si="166"/>
        <v>-2.7896645045936357E-2</v>
      </c>
      <c r="AV664" s="7">
        <f t="shared" si="167"/>
        <v>-7.5439911071419036E-2</v>
      </c>
      <c r="AW664" s="7">
        <f t="shared" si="168"/>
        <v>-3.405889169400933E-3</v>
      </c>
      <c r="AX664" s="7">
        <f t="shared" si="169"/>
        <v>-3.6120826832999567E-2</v>
      </c>
      <c r="AY664" s="7">
        <f t="shared" si="170"/>
        <v>-3.0837663441217973E-2</v>
      </c>
    </row>
    <row r="665" spans="5:51" x14ac:dyDescent="0.25">
      <c r="E665" s="5">
        <v>658</v>
      </c>
      <c r="H665">
        <f t="shared" si="172"/>
        <v>-2.8718686963941243E-2</v>
      </c>
      <c r="I665">
        <f t="shared" si="172"/>
        <v>-4.7834236887050151E-2</v>
      </c>
      <c r="J665">
        <f t="shared" si="172"/>
        <v>6.6379651818865154E-2</v>
      </c>
      <c r="K665">
        <f t="shared" si="172"/>
        <v>-6.0665416953139409E-3</v>
      </c>
      <c r="L665">
        <f t="shared" si="172"/>
        <v>-5.9361389467888111E-2</v>
      </c>
      <c r="M665">
        <f t="shared" si="172"/>
        <v>5.2525896991027027E-2</v>
      </c>
      <c r="N665">
        <f t="shared" si="172"/>
        <v>1.5208850412518302E-2</v>
      </c>
      <c r="O665">
        <f t="shared" si="172"/>
        <v>-6.1255824523473335E-2</v>
      </c>
      <c r="P665">
        <f t="shared" si="172"/>
        <v>3.3353221504946524E-2</v>
      </c>
      <c r="Q665">
        <f t="shared" si="172"/>
        <v>3.0733663723868394E-2</v>
      </c>
      <c r="R665">
        <f t="shared" si="172"/>
        <v>-5.4006880309988646E-2</v>
      </c>
      <c r="S665">
        <f t="shared" si="172"/>
        <v>1.3491122347714398E-2</v>
      </c>
      <c r="T665">
        <f t="shared" si="172"/>
        <v>3.7882181688216381E-2</v>
      </c>
      <c r="U665">
        <f t="shared" si="172"/>
        <v>-4.0386087419644764E-2</v>
      </c>
      <c r="V665">
        <f t="shared" si="172"/>
        <v>-2.6481560067109699E-3</v>
      </c>
      <c r="W665">
        <f t="shared" si="172"/>
        <v>3.6414565033244833E-2</v>
      </c>
      <c r="X665">
        <f t="shared" si="171"/>
        <v>-2.4518391655372129E-2</v>
      </c>
      <c r="Y665">
        <f t="shared" si="171"/>
        <v>-1.2101757840505042E-2</v>
      </c>
      <c r="Z665">
        <f t="shared" si="171"/>
        <v>2.8361638522652565E-2</v>
      </c>
      <c r="AA665">
        <f t="shared" si="171"/>
        <v>-1.0596143148861328E-2</v>
      </c>
      <c r="AB665">
        <f t="shared" si="171"/>
        <v>-1.407463973477965E-2</v>
      </c>
      <c r="AC665">
        <f t="shared" si="171"/>
        <v>1.7227750132802234E-2</v>
      </c>
      <c r="AD665">
        <f t="shared" si="171"/>
        <v>-1.6619434350648729E-3</v>
      </c>
      <c r="AE665">
        <f t="shared" si="171"/>
        <v>-9.9430014193206857E-3</v>
      </c>
      <c r="AF665">
        <f t="shared" si="171"/>
        <v>6.8042271158897313E-3</v>
      </c>
      <c r="AG665">
        <f t="shared" si="171"/>
        <v>1.1551225838694562E-3</v>
      </c>
      <c r="AH665">
        <f t="shared" si="171"/>
        <v>-2.5867737634196245E-3</v>
      </c>
      <c r="AI665">
        <f t="shared" si="171"/>
        <v>1.6088570880637175E-18</v>
      </c>
      <c r="AJ665">
        <f t="shared" si="171"/>
        <v>1.2644355957009618E-3</v>
      </c>
      <c r="AK665">
        <f t="shared" si="171"/>
        <v>-4.6848061746860474E-3</v>
      </c>
      <c r="AL665">
        <f t="shared" si="171"/>
        <v>1.9331861878149118E-3</v>
      </c>
      <c r="AM665">
        <f t="shared" si="165"/>
        <v>6.5812838426437745E-3</v>
      </c>
      <c r="AN665">
        <f t="shared" si="163"/>
        <v>-9.2312267555213334E-3</v>
      </c>
      <c r="AO665">
        <f t="shared" si="163"/>
        <v>-4.4000620659379145E-4</v>
      </c>
      <c r="AP665">
        <f t="shared" si="163"/>
        <v>1.1958470580348744E-2</v>
      </c>
      <c r="AQ665">
        <f t="shared" si="163"/>
        <v>-9.837561437468936E-3</v>
      </c>
      <c r="AR665">
        <f t="shared" si="163"/>
        <v>-5.1924526028709521E-3</v>
      </c>
      <c r="AS665">
        <f t="shared" si="163"/>
        <v>1.5075003841852452E-2</v>
      </c>
      <c r="AT665">
        <f t="shared" si="163"/>
        <v>-6.9084907401961229E-3</v>
      </c>
      <c r="AU665" s="7">
        <f t="shared" si="166"/>
        <v>-2.8718686963941243E-2</v>
      </c>
      <c r="AV665" s="7">
        <f t="shared" si="167"/>
        <v>-7.5601203195328287E-2</v>
      </c>
      <c r="AW665" s="7">
        <f t="shared" si="168"/>
        <v>-5.0353950864413695E-3</v>
      </c>
      <c r="AX665" s="7">
        <f t="shared" si="169"/>
        <v>-3.4790911216169319E-2</v>
      </c>
      <c r="AY665" s="7">
        <f t="shared" si="170"/>
        <v>-3.5704726264695834E-2</v>
      </c>
    </row>
    <row r="666" spans="5:51" x14ac:dyDescent="0.25">
      <c r="E666" s="5">
        <v>659</v>
      </c>
      <c r="H666">
        <f t="shared" si="172"/>
        <v>-2.9536193868356826E-2</v>
      </c>
      <c r="I666">
        <f t="shared" si="172"/>
        <v>-4.650637167285588E-2</v>
      </c>
      <c r="J666">
        <f t="shared" si="172"/>
        <v>6.7180294041516889E-2</v>
      </c>
      <c r="K666">
        <f t="shared" si="172"/>
        <v>-9.5150729468429472E-3</v>
      </c>
      <c r="L666">
        <f t="shared" si="172"/>
        <v>-5.7195134951875844E-2</v>
      </c>
      <c r="M666">
        <f t="shared" si="172"/>
        <v>5.540610016603293E-2</v>
      </c>
      <c r="N666">
        <f t="shared" si="172"/>
        <v>9.6607534992668373E-3</v>
      </c>
      <c r="O666">
        <f t="shared" si="172"/>
        <v>-5.985367961310703E-2</v>
      </c>
      <c r="P666">
        <f t="shared" si="172"/>
        <v>3.8754436670113392E-2</v>
      </c>
      <c r="Q666">
        <f t="shared" si="172"/>
        <v>2.4421618497187571E-2</v>
      </c>
      <c r="R666">
        <f t="shared" si="172"/>
        <v>-5.4622486068711874E-2</v>
      </c>
      <c r="S666">
        <f t="shared" si="172"/>
        <v>2.0838938159073218E-2</v>
      </c>
      <c r="T666">
        <f t="shared" si="172"/>
        <v>3.2410024888636875E-2</v>
      </c>
      <c r="U666">
        <f t="shared" si="172"/>
        <v>-4.3420403508462858E-2</v>
      </c>
      <c r="V666">
        <f t="shared" si="172"/>
        <v>5.2858609514903152E-3</v>
      </c>
      <c r="W666">
        <f t="shared" si="172"/>
        <v>3.3011053822745412E-2</v>
      </c>
      <c r="X666">
        <f t="shared" si="171"/>
        <v>-2.9358867597359253E-2</v>
      </c>
      <c r="Y666">
        <f t="shared" si="171"/>
        <v>-5.182474791958879E-3</v>
      </c>
      <c r="Z666">
        <f t="shared" si="171"/>
        <v>2.7388454644485898E-2</v>
      </c>
      <c r="AA666">
        <f t="shared" si="171"/>
        <v>-1.5863232373440762E-2</v>
      </c>
      <c r="AB666">
        <f t="shared" si="171"/>
        <v>-9.370058494413299E-3</v>
      </c>
      <c r="AC666">
        <f t="shared" si="171"/>
        <v>1.8036390103117042E-2</v>
      </c>
      <c r="AD666">
        <f t="shared" si="171"/>
        <v>-5.7634390556338825E-3</v>
      </c>
      <c r="AE666">
        <f t="shared" si="171"/>
        <v>-7.7724887831838252E-3</v>
      </c>
      <c r="AF666">
        <f t="shared" si="171"/>
        <v>7.9988487039370469E-3</v>
      </c>
      <c r="AG666">
        <f t="shared" si="171"/>
        <v>-6.1489899536437936E-4</v>
      </c>
      <c r="AH666">
        <f t="shared" si="171"/>
        <v>-2.2638322375102054E-3</v>
      </c>
      <c r="AI666">
        <f t="shared" si="171"/>
        <v>2.2939904346161177E-18</v>
      </c>
      <c r="AJ666">
        <f t="shared" si="171"/>
        <v>4.3018736178785755E-4</v>
      </c>
      <c r="AK666">
        <f t="shared" si="171"/>
        <v>-4.573689280020091E-3</v>
      </c>
      <c r="AL666">
        <f t="shared" si="171"/>
        <v>4.2574114442025957E-3</v>
      </c>
      <c r="AM666">
        <f t="shared" ref="AM666:AT729" si="173">AM$3*COS(AM$1*$E666*2*PI()/500)</f>
        <v>3.8703734022534895E-3</v>
      </c>
      <c r="AN666">
        <f t="shared" si="173"/>
        <v>-1.025640855474785E-2</v>
      </c>
      <c r="AO666">
        <f t="shared" si="173"/>
        <v>4.4336521429930329E-3</v>
      </c>
      <c r="AP666">
        <f t="shared" si="173"/>
        <v>8.8044132663676195E-3</v>
      </c>
      <c r="AQ666">
        <f t="shared" si="173"/>
        <v>-1.3094407014489018E-2</v>
      </c>
      <c r="AR666">
        <f t="shared" si="173"/>
        <v>1.4621382693220937E-3</v>
      </c>
      <c r="AS666">
        <f t="shared" si="173"/>
        <v>1.3040119069495907E-2</v>
      </c>
      <c r="AT666">
        <f t="shared" si="173"/>
        <v>-1.2577794957662387E-2</v>
      </c>
      <c r="AU666" s="7">
        <f t="shared" si="166"/>
        <v>-2.9536193868356826E-2</v>
      </c>
      <c r="AV666" s="7">
        <f t="shared" si="167"/>
        <v>-7.5572479398414605E-2</v>
      </c>
      <c r="AW666" s="7">
        <f t="shared" si="168"/>
        <v>-7.1832501789209045E-3</v>
      </c>
      <c r="AX666" s="7">
        <f t="shared" si="169"/>
        <v>-3.3567129578599739E-2</v>
      </c>
      <c r="AY666" s="7">
        <f t="shared" si="170"/>
        <v>-4.0649865661971069E-2</v>
      </c>
    </row>
    <row r="667" spans="5:51" x14ac:dyDescent="0.25">
      <c r="E667" s="5">
        <v>660</v>
      </c>
      <c r="H667">
        <f t="shared" si="172"/>
        <v>-3.0349036665366175E-2</v>
      </c>
      <c r="I667">
        <f t="shared" si="172"/>
        <v>-4.5149132037523361E-2</v>
      </c>
      <c r="J667">
        <f t="shared" si="172"/>
        <v>6.7885469390309094E-2</v>
      </c>
      <c r="K667">
        <f t="shared" si="172"/>
        <v>-1.2939568298314412E-2</v>
      </c>
      <c r="L667">
        <f t="shared" si="172"/>
        <v>-5.4803157368180137E-2</v>
      </c>
      <c r="M667">
        <f t="shared" si="172"/>
        <v>5.7971474827554589E-2</v>
      </c>
      <c r="N667">
        <f t="shared" si="172"/>
        <v>4.0379520880161101E-3</v>
      </c>
      <c r="O667">
        <f t="shared" si="172"/>
        <v>-5.7847134278794246E-2</v>
      </c>
      <c r="P667">
        <f t="shared" si="172"/>
        <v>4.3660471711565549E-2</v>
      </c>
      <c r="Q667">
        <f t="shared" si="172"/>
        <v>1.7724429758038313E-2</v>
      </c>
      <c r="R667">
        <f t="shared" si="172"/>
        <v>-5.4196050543434945E-2</v>
      </c>
      <c r="S667">
        <f t="shared" si="172"/>
        <v>2.7713782791192028E-2</v>
      </c>
      <c r="T667">
        <f t="shared" si="172"/>
        <v>2.6074850329873431E-2</v>
      </c>
      <c r="U667">
        <f t="shared" si="172"/>
        <v>-4.5114273950953798E-2</v>
      </c>
      <c r="V667">
        <f t="shared" si="172"/>
        <v>1.3032623650258654E-2</v>
      </c>
      <c r="W667">
        <f t="shared" ref="W667:AL730" si="174">W$3*COS(W$1*$E667*2*PI()/500)</f>
        <v>2.8277530712246125E-2</v>
      </c>
      <c r="X667">
        <f t="shared" si="174"/>
        <v>-3.286457923854421E-2</v>
      </c>
      <c r="Y667">
        <f t="shared" si="174"/>
        <v>2.0008359358991363E-3</v>
      </c>
      <c r="Z667">
        <f t="shared" si="174"/>
        <v>2.4861344773500896E-2</v>
      </c>
      <c r="AA667">
        <f t="shared" si="174"/>
        <v>-2.0133576367109156E-2</v>
      </c>
      <c r="AB667">
        <f t="shared" si="174"/>
        <v>-4.0167251158209532E-3</v>
      </c>
      <c r="AC667">
        <f t="shared" si="174"/>
        <v>1.7475262616637691E-2</v>
      </c>
      <c r="AD667">
        <f t="shared" si="174"/>
        <v>-9.3868203939330482E-3</v>
      </c>
      <c r="AE667">
        <f t="shared" si="174"/>
        <v>-4.9003465076856946E-3</v>
      </c>
      <c r="AF667">
        <f t="shared" si="174"/>
        <v>8.4104872495870744E-3</v>
      </c>
      <c r="AG667">
        <f t="shared" si="174"/>
        <v>-2.3198621763747484E-3</v>
      </c>
      <c r="AH667">
        <f t="shared" si="174"/>
        <v>-1.6827709862229576E-3</v>
      </c>
      <c r="AI667">
        <f t="shared" si="174"/>
        <v>2.6980358921528226E-18</v>
      </c>
      <c r="AJ667">
        <f t="shared" si="174"/>
        <v>-4.6056259010619652E-4</v>
      </c>
      <c r="AK667">
        <f t="shared" si="174"/>
        <v>-3.8202113179575995E-3</v>
      </c>
      <c r="AL667">
        <f t="shared" si="174"/>
        <v>5.9436823864813621E-3</v>
      </c>
      <c r="AM667">
        <f t="shared" si="173"/>
        <v>5.4199788925921662E-4</v>
      </c>
      <c r="AN667">
        <f t="shared" si="173"/>
        <v>-9.542948029532124E-3</v>
      </c>
      <c r="AO667">
        <f t="shared" si="173"/>
        <v>8.5101927811499535E-3</v>
      </c>
      <c r="AP667">
        <f t="shared" si="173"/>
        <v>3.9744720286515652E-3</v>
      </c>
      <c r="AQ667">
        <f t="shared" si="173"/>
        <v>-1.3716795432488958E-2</v>
      </c>
      <c r="AR667">
        <f t="shared" si="173"/>
        <v>7.8062921087855668E-3</v>
      </c>
      <c r="AS667">
        <f t="shared" si="173"/>
        <v>8.0878062431231062E-3</v>
      </c>
      <c r="AT667">
        <f t="shared" si="173"/>
        <v>-1.5286065537891849E-2</v>
      </c>
      <c r="AU667" s="7">
        <f t="shared" si="166"/>
        <v>-3.0349036665366175E-2</v>
      </c>
      <c r="AV667" s="7">
        <f t="shared" si="167"/>
        <v>-7.5355424979074992E-2</v>
      </c>
      <c r="AW667" s="7">
        <f t="shared" si="168"/>
        <v>-9.8082308726946815E-3</v>
      </c>
      <c r="AX667" s="7">
        <f t="shared" si="169"/>
        <v>-3.2573884930981456E-2</v>
      </c>
      <c r="AY667" s="7">
        <f t="shared" si="170"/>
        <v>-4.4538657564105112E-2</v>
      </c>
    </row>
    <row r="668" spans="5:51" x14ac:dyDescent="0.25">
      <c r="E668" s="5">
        <v>661</v>
      </c>
      <c r="H668">
        <f t="shared" ref="H668:W699" si="175">H$3*COS(H$1*$E668*2*PI()/500)</f>
        <v>-3.1157086997668983E-2</v>
      </c>
      <c r="I668">
        <f t="shared" si="175"/>
        <v>-4.3763375242696349E-2</v>
      </c>
      <c r="J668">
        <f t="shared" si="175"/>
        <v>6.8494175772484803E-2</v>
      </c>
      <c r="K668">
        <f t="shared" si="175"/>
        <v>-1.6331377177266015E-2</v>
      </c>
      <c r="L668">
        <f t="shared" si="175"/>
        <v>-5.2194896759533239E-2</v>
      </c>
      <c r="M668">
        <f t="shared" si="175"/>
        <v>6.0207444005027443E-2</v>
      </c>
      <c r="N668">
        <f t="shared" si="175"/>
        <v>-1.6160739253014446E-3</v>
      </c>
      <c r="O668">
        <f t="shared" si="175"/>
        <v>-5.5256450547172958E-2</v>
      </c>
      <c r="P668">
        <f t="shared" si="175"/>
        <v>4.8008640360386906E-2</v>
      </c>
      <c r="Q668">
        <f t="shared" si="175"/>
        <v>1.0747716173543644E-2</v>
      </c>
      <c r="R668">
        <f t="shared" si="175"/>
        <v>-5.2735708908045041E-2</v>
      </c>
      <c r="S668">
        <f t="shared" si="175"/>
        <v>3.3959621260525895E-2</v>
      </c>
      <c r="T668">
        <f t="shared" si="175"/>
        <v>1.9045351746983678E-2</v>
      </c>
      <c r="U668">
        <f t="shared" si="175"/>
        <v>-4.5415406712115282E-2</v>
      </c>
      <c r="V668">
        <f t="shared" si="175"/>
        <v>2.0317699158897636E-2</v>
      </c>
      <c r="W668">
        <f t="shared" si="175"/>
        <v>2.2404708851943983E-2</v>
      </c>
      <c r="X668">
        <f t="shared" si="174"/>
        <v>-3.4876143771262004E-2</v>
      </c>
      <c r="Y668">
        <f t="shared" si="174"/>
        <v>9.0822115670995893E-3</v>
      </c>
      <c r="Z668">
        <f t="shared" si="174"/>
        <v>2.0923688365245722E-2</v>
      </c>
      <c r="AA668">
        <f t="shared" si="174"/>
        <v>-2.3138853711517682E-2</v>
      </c>
      <c r="AB668">
        <f t="shared" si="174"/>
        <v>1.6147131443041149E-3</v>
      </c>
      <c r="AC668">
        <f t="shared" si="174"/>
        <v>1.558698230776189E-2</v>
      </c>
      <c r="AD668">
        <f t="shared" si="174"/>
        <v>-1.2231504698720469E-2</v>
      </c>
      <c r="AE668">
        <f t="shared" si="174"/>
        <v>-1.5858454911403517E-3</v>
      </c>
      <c r="AF668">
        <f t="shared" si="174"/>
        <v>7.9988487039371267E-3</v>
      </c>
      <c r="AG668">
        <f t="shared" si="174"/>
        <v>-3.7793760747673612E-3</v>
      </c>
      <c r="AH668">
        <f t="shared" si="174"/>
        <v>-9.0984199065649596E-4</v>
      </c>
      <c r="AI668">
        <f t="shared" si="174"/>
        <v>2.771484847642332E-18</v>
      </c>
      <c r="AJ668">
        <f t="shared" si="174"/>
        <v>-1.2908212772857262E-3</v>
      </c>
      <c r="AK668">
        <f t="shared" si="174"/>
        <v>-2.5301960291022525E-3</v>
      </c>
      <c r="AL668">
        <f t="shared" si="174"/>
        <v>6.7393187565919768E-3</v>
      </c>
      <c r="AM668">
        <f t="shared" si="173"/>
        <v>-2.872845964451119E-3</v>
      </c>
      <c r="AN668">
        <f t="shared" si="173"/>
        <v>-7.2117893348707697E-3</v>
      </c>
      <c r="AO668">
        <f t="shared" si="173"/>
        <v>1.1056702380617511E-2</v>
      </c>
      <c r="AP668">
        <f t="shared" si="173"/>
        <v>-1.611993644780724E-3</v>
      </c>
      <c r="AQ668">
        <f t="shared" si="173"/>
        <v>-1.1579508678795772E-2</v>
      </c>
      <c r="AR668">
        <f t="shared" si="173"/>
        <v>1.2493036242393184E-2</v>
      </c>
      <c r="AS668">
        <f t="shared" si="173"/>
        <v>1.3260319614227373E-3</v>
      </c>
      <c r="AT668">
        <f t="shared" si="173"/>
        <v>-1.4395728063920685E-2</v>
      </c>
      <c r="AU668" s="7">
        <f t="shared" si="166"/>
        <v>-3.1157086997668983E-2</v>
      </c>
      <c r="AV668" s="7">
        <f t="shared" si="167"/>
        <v>-7.4952560404679791E-2</v>
      </c>
      <c r="AW668" s="7">
        <f t="shared" si="168"/>
        <v>-1.2861284338196206E-2</v>
      </c>
      <c r="AX668" s="7">
        <f t="shared" si="169"/>
        <v>-3.1910922524297398E-2</v>
      </c>
      <c r="AY668" s="7">
        <f t="shared" si="170"/>
        <v>-4.6477934241902885E-2</v>
      </c>
    </row>
    <row r="669" spans="5:51" x14ac:dyDescent="0.25">
      <c r="E669" s="5">
        <v>662</v>
      </c>
      <c r="H669">
        <f t="shared" si="175"/>
        <v>-3.1960217264750332E-2</v>
      </c>
      <c r="I669">
        <f t="shared" si="175"/>
        <v>-4.2349976562068306E-2</v>
      </c>
      <c r="J669">
        <f t="shared" si="175"/>
        <v>6.9005548182967169E-2</v>
      </c>
      <c r="K669">
        <f t="shared" si="175"/>
        <v>-1.9681931580100377E-2</v>
      </c>
      <c r="L669">
        <f t="shared" si="175"/>
        <v>-4.9380646738956868E-2</v>
      </c>
      <c r="M669">
        <f t="shared" si="175"/>
        <v>6.2101302475556543E-2</v>
      </c>
      <c r="N669">
        <f t="shared" si="175"/>
        <v>-7.2576031917210588E-3</v>
      </c>
      <c r="O669">
        <f t="shared" si="175"/>
        <v>-5.2107789054579461E-2</v>
      </c>
      <c r="P669">
        <f t="shared" si="175"/>
        <v>5.1743384417971057E-2</v>
      </c>
      <c r="Q669">
        <f t="shared" si="175"/>
        <v>3.6015046846185565E-3</v>
      </c>
      <c r="R669">
        <f t="shared" si="175"/>
        <v>-5.0269320316936428E-2</v>
      </c>
      <c r="S669">
        <f t="shared" si="175"/>
        <v>3.9434694828522819E-2</v>
      </c>
      <c r="T669">
        <f t="shared" si="175"/>
        <v>1.1508711412613703E-2</v>
      </c>
      <c r="U669">
        <f t="shared" si="175"/>
        <v>-4.4314505422820276E-2</v>
      </c>
      <c r="V669">
        <f t="shared" si="175"/>
        <v>2.6883010045593677E-2</v>
      </c>
      <c r="W669">
        <f t="shared" si="175"/>
        <v>1.5629203619305487E-2</v>
      </c>
      <c r="X669">
        <f t="shared" si="174"/>
        <v>-3.5302107922727352E-2</v>
      </c>
      <c r="Y669">
        <f t="shared" si="174"/>
        <v>1.5700882537045838E-2</v>
      </c>
      <c r="Z669">
        <f t="shared" si="174"/>
        <v>1.5798894397080314E-2</v>
      </c>
      <c r="AA669">
        <f t="shared" si="174"/>
        <v>-2.4690231778480121E-2</v>
      </c>
      <c r="AB669">
        <f t="shared" si="174"/>
        <v>7.1343539588100049E-3</v>
      </c>
      <c r="AC669">
        <f t="shared" si="174"/>
        <v>1.251495397654121E-2</v>
      </c>
      <c r="AD669">
        <f t="shared" si="174"/>
        <v>-1.4061507138451218E-2</v>
      </c>
      <c r="AE669">
        <f t="shared" si="174"/>
        <v>1.8718112418128843E-3</v>
      </c>
      <c r="AF669">
        <f t="shared" si="174"/>
        <v>6.80422711588974E-3</v>
      </c>
      <c r="AG669">
        <f t="shared" si="174"/>
        <v>-4.8390191723249824E-3</v>
      </c>
      <c r="AH669">
        <f t="shared" si="174"/>
        <v>-3.3173786471041601E-5</v>
      </c>
      <c r="AI669">
        <f t="shared" si="174"/>
        <v>2.5053374327602916E-18</v>
      </c>
      <c r="AJ669">
        <f t="shared" si="174"/>
        <v>-1.951540767707592E-3</v>
      </c>
      <c r="AK669">
        <f t="shared" si="174"/>
        <v>-8.8482222713661763E-4</v>
      </c>
      <c r="AL669">
        <f t="shared" si="174"/>
        <v>6.5250979561489704E-3</v>
      </c>
      <c r="AM669">
        <f t="shared" si="173"/>
        <v>-5.8293665873876601E-3</v>
      </c>
      <c r="AN669">
        <f t="shared" si="173"/>
        <v>-3.658105025553045E-3</v>
      </c>
      <c r="AO669">
        <f t="shared" si="173"/>
        <v>1.1615348924224099E-2</v>
      </c>
      <c r="AP669">
        <f t="shared" si="173"/>
        <v>-6.8916229450539882E-3</v>
      </c>
      <c r="AQ669">
        <f t="shared" si="173"/>
        <v>-7.112546400044841E-3</v>
      </c>
      <c r="AR669">
        <f t="shared" si="173"/>
        <v>1.4527294504962516E-2</v>
      </c>
      <c r="AS669">
        <f t="shared" si="173"/>
        <v>-5.7324116086598298E-3</v>
      </c>
      <c r="AT669">
        <f t="shared" si="173"/>
        <v>-1.0116383599989202E-2</v>
      </c>
      <c r="AU669" s="7">
        <f t="shared" si="166"/>
        <v>-3.1960217264750332E-2</v>
      </c>
      <c r="AV669" s="7">
        <f t="shared" si="167"/>
        <v>-7.4367223962908707E-2</v>
      </c>
      <c r="AW669" s="7">
        <f t="shared" si="168"/>
        <v>-1.6286424631063071E-2</v>
      </c>
      <c r="AX669" s="7">
        <f t="shared" si="169"/>
        <v>-3.1643354077262785E-2</v>
      </c>
      <c r="AY669" s="7">
        <f t="shared" si="170"/>
        <v>-4.6024604812255995E-2</v>
      </c>
    </row>
    <row r="670" spans="5:51" x14ac:dyDescent="0.25">
      <c r="E670" s="5">
        <v>663</v>
      </c>
      <c r="H670">
        <f t="shared" si="175"/>
        <v>-3.2758300643030987E-2</v>
      </c>
      <c r="I670">
        <f t="shared" si="175"/>
        <v>-4.0909828728539682E-2</v>
      </c>
      <c r="J670">
        <f t="shared" si="175"/>
        <v>6.9418859933579283E-2</v>
      </c>
      <c r="K670">
        <f t="shared" si="175"/>
        <v>-2.2982767715608619E-2</v>
      </c>
      <c r="L670">
        <f t="shared" si="175"/>
        <v>-4.6371513865573075E-2</v>
      </c>
      <c r="M670">
        <f t="shared" si="175"/>
        <v>6.3642288957528007E-2</v>
      </c>
      <c r="N670">
        <f t="shared" si="175"/>
        <v>-1.284301099689567E-2</v>
      </c>
      <c r="O670">
        <f t="shared" si="175"/>
        <v>-4.8432944877828898E-2</v>
      </c>
      <c r="P670">
        <f t="shared" si="175"/>
        <v>5.48169836441742E-2</v>
      </c>
      <c r="Q670">
        <f t="shared" si="175"/>
        <v>-3.6015046846183878E-3</v>
      </c>
      <c r="R670">
        <f t="shared" si="175"/>
        <v>-4.6843936431784562E-2</v>
      </c>
      <c r="S670">
        <f t="shared" si="175"/>
        <v>4.4014738430326779E-2</v>
      </c>
      <c r="T670">
        <f t="shared" si="175"/>
        <v>3.6656158265568855E-3</v>
      </c>
      <c r="U670">
        <f t="shared" si="175"/>
        <v>-4.1845556371104188E-2</v>
      </c>
      <c r="V670">
        <f t="shared" si="175"/>
        <v>3.2495976899098278E-2</v>
      </c>
      <c r="W670">
        <f t="shared" si="175"/>
        <v>8.2239994102933714E-3</v>
      </c>
      <c r="X670">
        <f t="shared" si="174"/>
        <v>-3.4123105764029153E-2</v>
      </c>
      <c r="Y670">
        <f t="shared" si="174"/>
        <v>2.151965235053286E-2</v>
      </c>
      <c r="Z670">
        <f t="shared" si="174"/>
        <v>9.7777259170958412E-3</v>
      </c>
      <c r="AA670">
        <f t="shared" si="174"/>
        <v>-2.4690231778480141E-2</v>
      </c>
      <c r="AB670">
        <f t="shared" si="174"/>
        <v>1.2160035489240627E-2</v>
      </c>
      <c r="AC670">
        <f t="shared" si="174"/>
        <v>8.4924817603567737E-3</v>
      </c>
      <c r="AD670">
        <f t="shared" si="174"/>
        <v>-1.4725017258537232E-2</v>
      </c>
      <c r="AE670">
        <f t="shared" si="174"/>
        <v>5.1604978696709889E-3</v>
      </c>
      <c r="AF670">
        <f t="shared" si="174"/>
        <v>4.9435603699012343E-3</v>
      </c>
      <c r="AG670">
        <f t="shared" si="174"/>
        <v>-5.3866776371248037E-3</v>
      </c>
      <c r="AH670">
        <f t="shared" si="174"/>
        <v>8.4727685729264995E-4</v>
      </c>
      <c r="AI670">
        <f t="shared" si="174"/>
        <v>1.9322052983170353E-18</v>
      </c>
      <c r="AJ670">
        <f t="shared" si="174"/>
        <v>-2.3559407660206345E-3</v>
      </c>
      <c r="AK670">
        <f t="shared" si="174"/>
        <v>8.8482222713644491E-4</v>
      </c>
      <c r="AL670">
        <f t="shared" si="174"/>
        <v>5.3331200265992204E-3</v>
      </c>
      <c r="AM670">
        <f t="shared" si="173"/>
        <v>-7.8558916029182468E-3</v>
      </c>
      <c r="AN670">
        <f t="shared" si="173"/>
        <v>5.1569266855643189E-4</v>
      </c>
      <c r="AO670">
        <f t="shared" si="173"/>
        <v>1.0085694434434184E-2</v>
      </c>
      <c r="AP670">
        <f t="shared" si="173"/>
        <v>-1.0859460107378972E-2</v>
      </c>
      <c r="AQ670">
        <f t="shared" si="173"/>
        <v>-1.2146144896242905E-3</v>
      </c>
      <c r="AR670">
        <f t="shared" si="173"/>
        <v>1.3477158976367776E-2</v>
      </c>
      <c r="AS670">
        <f t="shared" si="173"/>
        <v>-1.1508359339928883E-2</v>
      </c>
      <c r="AT670">
        <f t="shared" si="173"/>
        <v>-3.4554649231218278E-3</v>
      </c>
      <c r="AU670" s="7">
        <f t="shared" si="166"/>
        <v>-3.2758300643030987E-2</v>
      </c>
      <c r="AV670" s="7">
        <f t="shared" si="167"/>
        <v>-7.3603551019173069E-2</v>
      </c>
      <c r="AW670" s="7">
        <f t="shared" si="168"/>
        <v>-2.0021738976813828E-2</v>
      </c>
      <c r="AX670" s="7">
        <f t="shared" si="169"/>
        <v>-3.1795302257675462E-2</v>
      </c>
      <c r="AY670" s="7">
        <f t="shared" si="170"/>
        <v>-4.3287945933406423E-2</v>
      </c>
    </row>
    <row r="671" spans="5:51" x14ac:dyDescent="0.25">
      <c r="E671" s="5">
        <v>664</v>
      </c>
      <c r="H671">
        <f t="shared" si="175"/>
        <v>-3.3551211105894069E-2</v>
      </c>
      <c r="I671">
        <f t="shared" si="175"/>
        <v>-3.9443841370348981E-2</v>
      </c>
      <c r="J671">
        <f t="shared" si="175"/>
        <v>6.9733523685707607E-2</v>
      </c>
      <c r="K671">
        <f t="shared" si="175"/>
        <v>-2.6225547385240515E-2</v>
      </c>
      <c r="L671">
        <f t="shared" si="175"/>
        <v>-4.3179373812091741E-2</v>
      </c>
      <c r="M671">
        <f t="shared" si="175"/>
        <v>6.4821647258357276E-2</v>
      </c>
      <c r="N671">
        <f t="shared" si="175"/>
        <v>-1.8329106601484759E-2</v>
      </c>
      <c r="O671">
        <f t="shared" si="175"/>
        <v>-4.4269026468609592E-2</v>
      </c>
      <c r="P671">
        <f t="shared" si="175"/>
        <v>5.7190165496912269E-2</v>
      </c>
      <c r="Q671">
        <f t="shared" si="175"/>
        <v>-1.0747716173543479E-2</v>
      </c>
      <c r="R671">
        <f t="shared" si="175"/>
        <v>-4.252490381000007E-2</v>
      </c>
      <c r="S671">
        <f t="shared" si="175"/>
        <v>4.7595801058128551E-2</v>
      </c>
      <c r="T671">
        <f t="shared" si="175"/>
        <v>-4.2750881867538578E-3</v>
      </c>
      <c r="U671">
        <f t="shared" si="175"/>
        <v>-3.8084779300220917E-2</v>
      </c>
      <c r="V671">
        <f t="shared" si="175"/>
        <v>3.6957757570322831E-2</v>
      </c>
      <c r="W671">
        <f t="shared" si="175"/>
        <v>4.8745112665440156E-4</v>
      </c>
      <c r="X671">
        <f t="shared" si="174"/>
        <v>-3.1392739157936285E-2</v>
      </c>
      <c r="Y671">
        <f t="shared" si="174"/>
        <v>2.6242076480191855E-2</v>
      </c>
      <c r="Z671">
        <f t="shared" si="174"/>
        <v>3.201803156504758E-3</v>
      </c>
      <c r="AA671">
        <f t="shared" si="174"/>
        <v>-2.3138853711517738E-2</v>
      </c>
      <c r="AB671">
        <f t="shared" si="174"/>
        <v>1.6343796018938223E-2</v>
      </c>
      <c r="AC671">
        <f t="shared" si="174"/>
        <v>3.8250509312645971E-3</v>
      </c>
      <c r="AD671">
        <f t="shared" si="174"/>
        <v>-1.4166992633478554E-2</v>
      </c>
      <c r="AE671">
        <f t="shared" si="174"/>
        <v>7.983341656166227E-3</v>
      </c>
      <c r="AF671">
        <f t="shared" si="174"/>
        <v>2.5989834910963945E-3</v>
      </c>
      <c r="AG671">
        <f t="shared" si="174"/>
        <v>-5.364407347022958E-3</v>
      </c>
      <c r="AH671">
        <f t="shared" si="174"/>
        <v>1.6311219018870777E-3</v>
      </c>
      <c r="AI671">
        <f t="shared" si="174"/>
        <v>1.1223156341765445E-18</v>
      </c>
      <c r="AJ671">
        <f t="shared" si="174"/>
        <v>-2.450906521105389E-3</v>
      </c>
      <c r="AK671">
        <f t="shared" si="174"/>
        <v>2.5301960291021033E-3</v>
      </c>
      <c r="AL671">
        <f t="shared" si="174"/>
        <v>3.3419975996894554E-3</v>
      </c>
      <c r="AM671">
        <f t="shared" si="173"/>
        <v>-8.6291166975314918E-3</v>
      </c>
      <c r="AN671">
        <f t="shared" si="173"/>
        <v>4.6020713509157046E-3</v>
      </c>
      <c r="AO671">
        <f t="shared" si="173"/>
        <v>6.742752522341966E-3</v>
      </c>
      <c r="AP671">
        <f t="shared" si="173"/>
        <v>-1.2760243615610763E-2</v>
      </c>
      <c r="AQ671">
        <f t="shared" si="173"/>
        <v>4.9276850988507186E-3</v>
      </c>
      <c r="AR671">
        <f t="shared" si="173"/>
        <v>9.5655914409365269E-3</v>
      </c>
      <c r="AS671">
        <f t="shared" si="173"/>
        <v>-1.4709575183009284E-2</v>
      </c>
      <c r="AT671">
        <f t="shared" si="173"/>
        <v>4.0189308301416867E-3</v>
      </c>
      <c r="AU671" s="7">
        <f t="shared" si="166"/>
        <v>-3.3551211105894069E-2</v>
      </c>
      <c r="AV671" s="7">
        <f t="shared" si="167"/>
        <v>-7.2666449987867698E-2</v>
      </c>
      <c r="AW671" s="7">
        <f t="shared" si="168"/>
        <v>-2.4000486476235979E-2</v>
      </c>
      <c r="AX671" s="7">
        <f t="shared" si="169"/>
        <v>-3.2347781786875578E-2</v>
      </c>
      <c r="AY671" s="7">
        <f t="shared" si="170"/>
        <v>-3.8901684377290219E-2</v>
      </c>
    </row>
    <row r="672" spans="5:51" x14ac:dyDescent="0.25">
      <c r="E672" s="5">
        <v>665</v>
      </c>
      <c r="H672">
        <f t="shared" si="175"/>
        <v>-3.4338823443585319E-2</v>
      </c>
      <c r="I672">
        <f t="shared" si="175"/>
        <v>-3.7952940436533543E-2</v>
      </c>
      <c r="J672">
        <f t="shared" si="175"/>
        <v>6.9949092284942296E-2</v>
      </c>
      <c r="K672">
        <f t="shared" si="175"/>
        <v>-2.9402079046114481E-2</v>
      </c>
      <c r="L672">
        <f t="shared" si="175"/>
        <v>-3.9816824496953167E-2</v>
      </c>
      <c r="M672">
        <f t="shared" si="175"/>
        <v>6.5632676028921935E-2</v>
      </c>
      <c r="N672">
        <f t="shared" si="175"/>
        <v>-2.3673467225717823E-2</v>
      </c>
      <c r="O672">
        <f t="shared" si="175"/>
        <v>-3.9658080933602673E-2</v>
      </c>
      <c r="P672">
        <f t="shared" si="175"/>
        <v>5.8832606932312639E-2</v>
      </c>
      <c r="Q672">
        <f t="shared" si="175"/>
        <v>-1.7724429758038153E-2</v>
      </c>
      <c r="R672">
        <f t="shared" si="175"/>
        <v>-3.7394617278747114E-2</v>
      </c>
      <c r="S672">
        <f t="shared" si="175"/>
        <v>5.0096605086308053E-2</v>
      </c>
      <c r="T672">
        <f t="shared" si="175"/>
        <v>-1.2101954674795155E-2</v>
      </c>
      <c r="U672">
        <f t="shared" si="175"/>
        <v>-3.3148274403723532E-2</v>
      </c>
      <c r="V672">
        <f t="shared" si="175"/>
        <v>4.0110291254601742E-2</v>
      </c>
      <c r="W672">
        <f t="shared" si="175"/>
        <v>-7.2687365118057961E-3</v>
      </c>
      <c r="X672">
        <f t="shared" si="174"/>
        <v>-2.7235140817055224E-2</v>
      </c>
      <c r="Y672">
        <f t="shared" si="174"/>
        <v>2.9627565104803247E-2</v>
      </c>
      <c r="Z672">
        <f t="shared" si="174"/>
        <v>-3.5557788182822682E-3</v>
      </c>
      <c r="AA672">
        <f t="shared" si="174"/>
        <v>-2.0133576367109243E-2</v>
      </c>
      <c r="AB672">
        <f t="shared" si="174"/>
        <v>1.9395965681797592E-2</v>
      </c>
      <c r="AC672">
        <f t="shared" si="174"/>
        <v>-1.1328720781509762E-3</v>
      </c>
      <c r="AD672">
        <f t="shared" si="174"/>
        <v>-1.2433724989538219E-2</v>
      </c>
      <c r="AE672">
        <f t="shared" si="174"/>
        <v>1.0085521922473117E-2</v>
      </c>
      <c r="AF672">
        <f t="shared" si="174"/>
        <v>5.3582208252928085E-17</v>
      </c>
      <c r="AG672">
        <f t="shared" si="174"/>
        <v>-4.7745645742088118E-3</v>
      </c>
      <c r="AH672">
        <f t="shared" si="174"/>
        <v>2.2289881754415171E-3</v>
      </c>
      <c r="AI672">
        <f t="shared" si="174"/>
        <v>1.7490607123464223E-19</v>
      </c>
      <c r="AJ672">
        <f t="shared" si="174"/>
        <v>-2.2239650298281964E-3</v>
      </c>
      <c r="AK672">
        <f t="shared" si="174"/>
        <v>3.8202113179576537E-3</v>
      </c>
      <c r="AL672">
        <f t="shared" si="174"/>
        <v>8.5009158293708432E-4</v>
      </c>
      <c r="AM672">
        <f t="shared" si="173"/>
        <v>-8.0256843964916814E-3</v>
      </c>
      <c r="AN672">
        <f t="shared" si="173"/>
        <v>7.9083176908384487E-3</v>
      </c>
      <c r="AO672">
        <f t="shared" si="173"/>
        <v>2.187544224435361E-3</v>
      </c>
      <c r="AP672">
        <f t="shared" si="173"/>
        <v>-1.2232167131543729E-2</v>
      </c>
      <c r="AQ672">
        <f t="shared" si="173"/>
        <v>1.0078586201568988E-2</v>
      </c>
      <c r="AR672">
        <f t="shared" si="173"/>
        <v>3.623084776464659E-3</v>
      </c>
      <c r="AS672">
        <f t="shared" si="173"/>
        <v>-1.4619860393258577E-2</v>
      </c>
      <c r="AT672">
        <f t="shared" si="173"/>
        <v>1.0547199745287662E-2</v>
      </c>
      <c r="AU672" s="7">
        <f t="shared" si="166"/>
        <v>-3.4338823443585319E-2</v>
      </c>
      <c r="AV672" s="7">
        <f t="shared" si="167"/>
        <v>-7.156157513824421E-2</v>
      </c>
      <c r="AW672" s="7">
        <f t="shared" si="168"/>
        <v>-2.8152270094368291E-2</v>
      </c>
      <c r="AX672" s="7">
        <f t="shared" si="169"/>
        <v>-3.3240996983591994E-2</v>
      </c>
      <c r="AY672" s="7">
        <f t="shared" si="170"/>
        <v>-3.3873214793991635E-2</v>
      </c>
    </row>
    <row r="673" spans="5:51" x14ac:dyDescent="0.25">
      <c r="E673" s="5">
        <v>666</v>
      </c>
      <c r="H673">
        <f t="shared" si="175"/>
        <v>-3.5121013282986564E-2</v>
      </c>
      <c r="I673">
        <f t="shared" si="175"/>
        <v>-3.6438067612077837E-2</v>
      </c>
      <c r="J673">
        <f t="shared" si="175"/>
        <v>7.0065259396508178E-2</v>
      </c>
      <c r="K673">
        <f t="shared" si="175"/>
        <v>-3.2504338503571373E-2</v>
      </c>
      <c r="L673">
        <f t="shared" si="175"/>
        <v>-3.6297136366102302E-2</v>
      </c>
      <c r="M673">
        <f t="shared" si="175"/>
        <v>6.6070766841964598E-2</v>
      </c>
      <c r="N673">
        <f t="shared" si="175"/>
        <v>-2.8834766095489472E-2</v>
      </c>
      <c r="O673">
        <f t="shared" si="175"/>
        <v>-3.4646669444219846E-2</v>
      </c>
      <c r="P673">
        <f t="shared" si="175"/>
        <v>5.972332185373487E-2</v>
      </c>
      <c r="Q673">
        <f t="shared" si="175"/>
        <v>-2.442161849718668E-2</v>
      </c>
      <c r="R673">
        <f t="shared" si="175"/>
        <v>-3.1550948076576935E-2</v>
      </c>
      <c r="S673">
        <f t="shared" si="175"/>
        <v>5.1460390989920723E-2</v>
      </c>
      <c r="T673">
        <f t="shared" si="175"/>
        <v>-1.9606568963368948E-2</v>
      </c>
      <c r="U673">
        <f t="shared" si="175"/>
        <v>-2.7188438157965806E-2</v>
      </c>
      <c r="V673">
        <f t="shared" si="175"/>
        <v>4.1841897874496083E-2</v>
      </c>
      <c r="W673">
        <f t="shared" si="175"/>
        <v>-1.473206751773995E-2</v>
      </c>
      <c r="X673">
        <f t="shared" si="174"/>
        <v>-2.1839330764861928E-2</v>
      </c>
      <c r="Y673">
        <f t="shared" si="174"/>
        <v>3.1503640259536884E-2</v>
      </c>
      <c r="Z673">
        <f t="shared" si="174"/>
        <v>-1.0111618226644085E-2</v>
      </c>
      <c r="AA673">
        <f t="shared" si="174"/>
        <v>-1.5863232373441422E-2</v>
      </c>
      <c r="AB673">
        <f t="shared" si="174"/>
        <v>2.1105222254357264E-2</v>
      </c>
      <c r="AC673">
        <f t="shared" si="174"/>
        <v>-6.0047595063615466E-3</v>
      </c>
      <c r="AD673">
        <f t="shared" si="174"/>
        <v>-9.6690000087659919E-3</v>
      </c>
      <c r="AE673">
        <f t="shared" si="174"/>
        <v>1.1277272941902809E-2</v>
      </c>
      <c r="AF673">
        <f t="shared" si="174"/>
        <v>-2.5989834910960653E-3</v>
      </c>
      <c r="AG673">
        <f t="shared" si="174"/>
        <v>-3.679556683619183E-3</v>
      </c>
      <c r="AH673">
        <f t="shared" si="174"/>
        <v>2.5727076062298307E-3</v>
      </c>
      <c r="AI673">
        <f t="shared" si="174"/>
        <v>-7.9393513222225979E-19</v>
      </c>
      <c r="AJ673">
        <f t="shared" si="174"/>
        <v>-1.7049232676543693E-3</v>
      </c>
      <c r="AK673">
        <f t="shared" si="174"/>
        <v>4.5736892800200806E-3</v>
      </c>
      <c r="AL673">
        <f t="shared" si="174"/>
        <v>-1.769196905495258E-3</v>
      </c>
      <c r="AM673">
        <f t="shared" si="173"/>
        <v>-6.141864059586625E-3</v>
      </c>
      <c r="AN673">
        <f t="shared" si="173"/>
        <v>9.8739645627273515E-3</v>
      </c>
      <c r="AO673">
        <f t="shared" si="173"/>
        <v>-2.7609584027497424E-3</v>
      </c>
      <c r="AP673">
        <f t="shared" si="173"/>
        <v>-9.3757478462020843E-3</v>
      </c>
      <c r="AQ673">
        <f t="shared" si="173"/>
        <v>1.3201781617259567E-2</v>
      </c>
      <c r="AR673">
        <f t="shared" si="173"/>
        <v>-3.0886649281053049E-3</v>
      </c>
      <c r="AS673">
        <f t="shared" si="173"/>
        <v>-1.1259286600627088E-2</v>
      </c>
      <c r="AT673">
        <f t="shared" si="173"/>
        <v>1.4592472767306679E-2</v>
      </c>
      <c r="AU673" s="7">
        <f t="shared" si="166"/>
        <v>-3.5121013282986564E-2</v>
      </c>
      <c r="AV673" s="7">
        <f t="shared" si="167"/>
        <v>-7.0295296368229898E-2</v>
      </c>
      <c r="AW673" s="7">
        <f t="shared" si="168"/>
        <v>-3.2404261709426431E-2</v>
      </c>
      <c r="AX673" s="7">
        <f t="shared" si="169"/>
        <v>-3.4380784476035327E-2</v>
      </c>
      <c r="AY673" s="7">
        <f t="shared" si="170"/>
        <v>-2.9346367336531475E-2</v>
      </c>
    </row>
    <row r="674" spans="5:51" x14ac:dyDescent="0.25">
      <c r="E674" s="5">
        <v>667</v>
      </c>
      <c r="H674">
        <f t="shared" si="175"/>
        <v>-3.5897657107254718E-2</v>
      </c>
      <c r="I674">
        <f t="shared" si="175"/>
        <v>-3.4900179723126673E-2</v>
      </c>
      <c r="J674">
        <f t="shared" si="175"/>
        <v>7.0081859940583205E-2</v>
      </c>
      <c r="K674">
        <f t="shared" si="175"/>
        <v>-3.5524489180982853E-2</v>
      </c>
      <c r="L674">
        <f t="shared" si="175"/>
        <v>-3.2634200020598282E-2</v>
      </c>
      <c r="M674">
        <f t="shared" si="175"/>
        <v>6.6133430378095784E-2</v>
      </c>
      <c r="N674">
        <f t="shared" si="175"/>
        <v>-3.3773092013280395E-2</v>
      </c>
      <c r="O674">
        <f t="shared" si="175"/>
        <v>-2.9285397063480312E-2</v>
      </c>
      <c r="P674">
        <f t="shared" si="175"/>
        <v>5.9850929259082912E-2</v>
      </c>
      <c r="Q674">
        <f t="shared" si="175"/>
        <v>-3.0733663723867568E-2</v>
      </c>
      <c r="R674">
        <f t="shared" si="175"/>
        <v>-2.5105376749267702E-2</v>
      </c>
      <c r="S674">
        <f t="shared" si="175"/>
        <v>5.1656205587852756E-2</v>
      </c>
      <c r="T674">
        <f t="shared" si="175"/>
        <v>-2.658909734580036E-2</v>
      </c>
      <c r="U674">
        <f t="shared" si="175"/>
        <v>-2.0389258640048546E-2</v>
      </c>
      <c r="V674">
        <f t="shared" si="175"/>
        <v>4.2091234402216973E-2</v>
      </c>
      <c r="W674">
        <f t="shared" si="175"/>
        <v>-2.1601845066840958E-2</v>
      </c>
      <c r="X674">
        <f t="shared" si="174"/>
        <v>-1.5450622776067404E-2</v>
      </c>
      <c r="Y674">
        <f t="shared" si="174"/>
        <v>3.1774722942236405E-2</v>
      </c>
      <c r="Z674">
        <f t="shared" si="174"/>
        <v>-1.6093759461967824E-2</v>
      </c>
      <c r="AA674">
        <f t="shared" si="174"/>
        <v>-1.05961431488621E-2</v>
      </c>
      <c r="AB674">
        <f t="shared" si="174"/>
        <v>2.1353222413906314E-2</v>
      </c>
      <c r="AC674">
        <f t="shared" si="174"/>
        <v>-1.042061753452786E-2</v>
      </c>
      <c r="AD674">
        <f t="shared" si="174"/>
        <v>-6.1021693832845674E-3</v>
      </c>
      <c r="AE674">
        <f t="shared" si="174"/>
        <v>1.1451014264834299E-2</v>
      </c>
      <c r="AF674">
        <f t="shared" si="174"/>
        <v>-4.9435603699011475E-3</v>
      </c>
      <c r="AG674">
        <f t="shared" si="174"/>
        <v>-2.1952392221670407E-3</v>
      </c>
      <c r="AH674">
        <f t="shared" si="174"/>
        <v>2.6230896731471161E-3</v>
      </c>
      <c r="AI674">
        <f t="shared" si="174"/>
        <v>-1.6654936500305199E-18</v>
      </c>
      <c r="AJ674">
        <f t="shared" si="174"/>
        <v>-9.6195327744611424E-4</v>
      </c>
      <c r="AK674">
        <f t="shared" si="174"/>
        <v>4.6848061746860526E-3</v>
      </c>
      <c r="AL674">
        <f t="shared" si="174"/>
        <v>-4.123379046288872E-3</v>
      </c>
      <c r="AM674">
        <f t="shared" si="173"/>
        <v>-3.2781934231553276E-3</v>
      </c>
      <c r="AN674">
        <f t="shared" si="173"/>
        <v>1.0165800118777633E-2</v>
      </c>
      <c r="AO674">
        <f t="shared" si="173"/>
        <v>-7.21307367874681E-3</v>
      </c>
      <c r="AP674">
        <f t="shared" si="173"/>
        <v>-4.7346934451436441E-3</v>
      </c>
      <c r="AQ674">
        <f t="shared" si="173"/>
        <v>1.3668917231622396E-2</v>
      </c>
      <c r="AR674">
        <f t="shared" si="173"/>
        <v>-9.1446380925920539E-3</v>
      </c>
      <c r="AS674">
        <f t="shared" si="173"/>
        <v>-5.3797052420520401E-3</v>
      </c>
      <c r="AT674">
        <f t="shared" si="173"/>
        <v>1.520242164388355E-2</v>
      </c>
      <c r="AU674" s="7">
        <f t="shared" si="166"/>
        <v>-3.5897657107254718E-2</v>
      </c>
      <c r="AV674" s="7">
        <f t="shared" si="167"/>
        <v>-6.8874666091379322E-2</v>
      </c>
      <c r="AW674" s="7">
        <f t="shared" si="168"/>
        <v>-3.6682459254828895E-2</v>
      </c>
      <c r="AX674" s="7">
        <f t="shared" si="169"/>
        <v>-3.564851012035062E-2</v>
      </c>
      <c r="AY674" s="7">
        <f t="shared" si="170"/>
        <v>-2.6334350705825779E-2</v>
      </c>
    </row>
    <row r="675" spans="5:51" x14ac:dyDescent="0.25">
      <c r="E675" s="5">
        <v>668</v>
      </c>
      <c r="H675">
        <f t="shared" si="175"/>
        <v>-3.6668632275326914E-2</v>
      </c>
      <c r="I675">
        <f t="shared" si="175"/>
        <v>-3.3340248132632644E-2</v>
      </c>
      <c r="J675">
        <f t="shared" si="175"/>
        <v>6.9998870326885884E-2</v>
      </c>
      <c r="K675">
        <f t="shared" si="175"/>
        <v>-3.8454901915625464E-2</v>
      </c>
      <c r="L675">
        <f t="shared" si="175"/>
        <v>-2.8842471396761188E-2</v>
      </c>
      <c r="M675">
        <f t="shared" si="175"/>
        <v>6.5820310570603141E-2</v>
      </c>
      <c r="N675">
        <f t="shared" si="175"/>
        <v>-3.8450257982737421E-2</v>
      </c>
      <c r="O675">
        <f t="shared" si="175"/>
        <v>-2.3628401737801213E-2</v>
      </c>
      <c r="P675">
        <f t="shared" si="175"/>
        <v>5.9213798660180443E-2</v>
      </c>
      <c r="Q675">
        <f t="shared" si="175"/>
        <v>-3.6561020714221591E-2</v>
      </c>
      <c r="R675">
        <f t="shared" si="175"/>
        <v>-1.8180866418885576E-2</v>
      </c>
      <c r="S675">
        <f t="shared" si="175"/>
        <v>5.0679604572021239E-2</v>
      </c>
      <c r="T675">
        <f t="shared" si="175"/>
        <v>-3.2863608277183605E-2</v>
      </c>
      <c r="U675">
        <f t="shared" si="175"/>
        <v>-1.2960635571000668E-2</v>
      </c>
      <c r="V675">
        <f t="shared" si="175"/>
        <v>4.0849467966965008E-2</v>
      </c>
      <c r="W675">
        <f t="shared" si="175"/>
        <v>-2.7601286541392597E-2</v>
      </c>
      <c r="X675">
        <f t="shared" si="174"/>
        <v>-8.3594714917936703E-3</v>
      </c>
      <c r="Y675">
        <f t="shared" si="174"/>
        <v>3.0427002505578081E-2</v>
      </c>
      <c r="Z675">
        <f t="shared" si="174"/>
        <v>-2.1162796563644077E-2</v>
      </c>
      <c r="AA675">
        <f t="shared" si="174"/>
        <v>-4.663259280351887E-3</v>
      </c>
      <c r="AB675">
        <f t="shared" si="174"/>
        <v>2.0122795442259173E-2</v>
      </c>
      <c r="AC675">
        <f t="shared" si="174"/>
        <v>-1.4045085340100424E-2</v>
      </c>
      <c r="AD675">
        <f t="shared" si="174"/>
        <v>-2.0291246195403706E-3</v>
      </c>
      <c r="AE675">
        <f t="shared" si="174"/>
        <v>1.0591062103853757E-2</v>
      </c>
      <c r="AF675">
        <f t="shared" si="174"/>
        <v>-6.8042271158898181E-3</v>
      </c>
      <c r="AG675">
        <f t="shared" si="174"/>
        <v>-4.786580091254817E-4</v>
      </c>
      <c r="AH675">
        <f t="shared" si="174"/>
        <v>2.3743898669222442E-3</v>
      </c>
      <c r="AI675">
        <f t="shared" si="174"/>
        <v>-2.3329754257600948E-18</v>
      </c>
      <c r="AJ675">
        <f t="shared" si="174"/>
        <v>-9.2638309163491523E-5</v>
      </c>
      <c r="AK675">
        <f t="shared" si="174"/>
        <v>4.1379559643143103E-3</v>
      </c>
      <c r="AL675">
        <f t="shared" si="174"/>
        <v>-5.8596910362257509E-3</v>
      </c>
      <c r="AM675">
        <f t="shared" si="173"/>
        <v>1.0846807996130507E-4</v>
      </c>
      <c r="AN675">
        <f t="shared" si="173"/>
        <v>8.7343530799523037E-3</v>
      </c>
      <c r="AO675">
        <f t="shared" si="173"/>
        <v>-1.0368364441286203E-2</v>
      </c>
      <c r="AP675">
        <f t="shared" si="173"/>
        <v>8.0759041760304596E-4</v>
      </c>
      <c r="AQ675">
        <f t="shared" si="173"/>
        <v>1.1386010265434704E-2</v>
      </c>
      <c r="AR675">
        <f t="shared" si="173"/>
        <v>-1.3259047743955397E-2</v>
      </c>
      <c r="AS675">
        <f t="shared" si="173"/>
        <v>1.703461981948306E-3</v>
      </c>
      <c r="AT675">
        <f t="shared" si="173"/>
        <v>1.2233453706619917E-2</v>
      </c>
      <c r="AU675" s="7">
        <f t="shared" si="166"/>
        <v>-3.6668632275326914E-2</v>
      </c>
      <c r="AV675" s="7">
        <f t="shared" si="167"/>
        <v>-6.7307383393460318E-2</v>
      </c>
      <c r="AW675" s="7">
        <f t="shared" si="168"/>
        <v>-4.0912954597436962E-2</v>
      </c>
      <c r="AX675" s="7">
        <f t="shared" si="169"/>
        <v>-3.691338322654239E-2</v>
      </c>
      <c r="AY675" s="7">
        <f t="shared" si="170"/>
        <v>-2.5486099403542576E-2</v>
      </c>
    </row>
    <row r="676" spans="5:51" x14ac:dyDescent="0.25">
      <c r="E676" s="5">
        <v>669</v>
      </c>
      <c r="H676">
        <f t="shared" si="175"/>
        <v>-3.7433817041286448E-2</v>
      </c>
      <c r="I676">
        <f t="shared" si="175"/>
        <v>-3.1759258126823391E-2</v>
      </c>
      <c r="J676">
        <f t="shared" si="175"/>
        <v>6.9816408488198353E-2</v>
      </c>
      <c r="K676">
        <f t="shared" si="175"/>
        <v>-4.1288174230606121E-2</v>
      </c>
      <c r="L676">
        <f t="shared" si="175"/>
        <v>-2.493691471519242E-2</v>
      </c>
      <c r="M676">
        <f t="shared" si="175"/>
        <v>6.5133186628693551E-2</v>
      </c>
      <c r="N676">
        <f t="shared" si="175"/>
        <v>-4.2830096500379861E-2</v>
      </c>
      <c r="O676">
        <f t="shared" si="175"/>
        <v>-1.7732807613856566E-2</v>
      </c>
      <c r="P676">
        <f t="shared" si="175"/>
        <v>5.782007091613673E-2</v>
      </c>
      <c r="Q676">
        <f t="shared" si="175"/>
        <v>-4.1811788567417837E-2</v>
      </c>
      <c r="R676">
        <f t="shared" si="175"/>
        <v>-1.090951699803186E-2</v>
      </c>
      <c r="S676">
        <f t="shared" si="175"/>
        <v>4.855275337765988E-2</v>
      </c>
      <c r="T676">
        <f t="shared" si="175"/>
        <v>-3.826302338030093E-2</v>
      </c>
      <c r="U676">
        <f t="shared" si="175"/>
        <v>-5.1319004320277235E-3</v>
      </c>
      <c r="V676">
        <f t="shared" si="175"/>
        <v>3.8160588763782491E-2</v>
      </c>
      <c r="W676">
        <f t="shared" si="175"/>
        <v>-3.2488675072935964E-2</v>
      </c>
      <c r="X676">
        <f t="shared" si="174"/>
        <v>-8.8826726154663145E-4</v>
      </c>
      <c r="Y676">
        <f t="shared" si="174"/>
        <v>2.752914025782437E-2</v>
      </c>
      <c r="Z676">
        <f t="shared" si="174"/>
        <v>-2.5031129934940513E-2</v>
      </c>
      <c r="AA676">
        <f t="shared" si="174"/>
        <v>1.5626343190114579E-3</v>
      </c>
      <c r="AB676">
        <f t="shared" si="174"/>
        <v>1.7499132070003625E-2</v>
      </c>
      <c r="AC676">
        <f t="shared" si="174"/>
        <v>-1.6602903959401522E-2</v>
      </c>
      <c r="AD676">
        <f t="shared" si="174"/>
        <v>2.2122490623632885E-3</v>
      </c>
      <c r="AE676">
        <f t="shared" si="174"/>
        <v>8.7750451235251228E-3</v>
      </c>
      <c r="AF676">
        <f t="shared" si="174"/>
        <v>-7.9988487039370192E-3</v>
      </c>
      <c r="AG676">
        <f t="shared" si="174"/>
        <v>1.2885668439373843E-3</v>
      </c>
      <c r="AH676">
        <f t="shared" si="174"/>
        <v>1.8549646729080721E-3</v>
      </c>
      <c r="AI676">
        <f t="shared" si="174"/>
        <v>-2.7145923924403783E-18</v>
      </c>
      <c r="AJ676">
        <f t="shared" si="174"/>
        <v>7.8884397058285813E-4</v>
      </c>
      <c r="AK676">
        <f t="shared" si="174"/>
        <v>3.009942135834956E-3</v>
      </c>
      <c r="AL676">
        <f t="shared" si="174"/>
        <v>-6.7179541871205777E-3</v>
      </c>
      <c r="AM676">
        <f t="shared" si="173"/>
        <v>3.4778249863609174E-3</v>
      </c>
      <c r="AN676">
        <f t="shared" si="173"/>
        <v>5.8222789911839164E-3</v>
      </c>
      <c r="AO676">
        <f t="shared" si="173"/>
        <v>-1.1659547089758443E-2</v>
      </c>
      <c r="AP676">
        <f t="shared" si="173"/>
        <v>6.1961527594627799E-3</v>
      </c>
      <c r="AQ676">
        <f t="shared" si="173"/>
        <v>6.8123576226188885E-3</v>
      </c>
      <c r="AR676">
        <f t="shared" si="173"/>
        <v>-1.4558334144101253E-2</v>
      </c>
      <c r="AS676">
        <f t="shared" si="173"/>
        <v>8.4055185927249202E-3</v>
      </c>
      <c r="AT676">
        <f t="shared" si="173"/>
        <v>6.3845161048140522E-3</v>
      </c>
      <c r="AU676" s="7">
        <f t="shared" si="166"/>
        <v>-3.7433817041286448E-2</v>
      </c>
      <c r="AV676" s="7">
        <f t="shared" si="167"/>
        <v>-6.5601755625710023E-2</v>
      </c>
      <c r="AW676" s="7">
        <f t="shared" si="168"/>
        <v>-4.5023190762534006E-2</v>
      </c>
      <c r="AX676" s="7">
        <f t="shared" si="169"/>
        <v>-3.8045913531485939E-2</v>
      </c>
      <c r="AY676" s="7">
        <f t="shared" si="170"/>
        <v>-2.6940782272037472E-2</v>
      </c>
    </row>
    <row r="677" spans="5:51" x14ac:dyDescent="0.25">
      <c r="E677" s="5">
        <v>670</v>
      </c>
      <c r="H677">
        <f t="shared" si="175"/>
        <v>-3.8193090573588696E-2</v>
      </c>
      <c r="I677">
        <f t="shared" si="175"/>
        <v>-3.0158208292872128E-2</v>
      </c>
      <c r="J677">
        <f t="shared" si="175"/>
        <v>6.9534733712777533E-2</v>
      </c>
      <c r="K677">
        <f t="shared" si="175"/>
        <v>-4.4017149034164031E-2</v>
      </c>
      <c r="L677">
        <f t="shared" si="175"/>
        <v>-2.0932943423835431E-2</v>
      </c>
      <c r="M677">
        <f t="shared" si="175"/>
        <v>6.4075962927671745E-2</v>
      </c>
      <c r="N677">
        <f t="shared" si="175"/>
        <v>-4.6878739231010436E-2</v>
      </c>
      <c r="O677">
        <f t="shared" si="175"/>
        <v>-1.1658148200878606E-2</v>
      </c>
      <c r="P677">
        <f t="shared" si="175"/>
        <v>5.5687554214504754E-2</v>
      </c>
      <c r="Q677">
        <f t="shared" si="175"/>
        <v>-4.6403159537754042E-2</v>
      </c>
      <c r="R677">
        <f t="shared" si="175"/>
        <v>-3.4300451001786263E-3</v>
      </c>
      <c r="S677">
        <f t="shared" si="175"/>
        <v>4.5323924105285227E-2</v>
      </c>
      <c r="T677">
        <f t="shared" si="175"/>
        <v>-4.2643566427295825E-2</v>
      </c>
      <c r="U677">
        <f t="shared" si="175"/>
        <v>2.8552633035422597E-3</v>
      </c>
      <c r="V677">
        <f t="shared" si="175"/>
        <v>3.4119851678963031E-2</v>
      </c>
      <c r="W677">
        <f t="shared" si="175"/>
        <v>-3.6067098289580865E-2</v>
      </c>
      <c r="X677">
        <f t="shared" si="174"/>
        <v>6.6233209319561982E-3</v>
      </c>
      <c r="Y677">
        <f t="shared" si="174"/>
        <v>2.3228771426343837E-2</v>
      </c>
      <c r="Z677">
        <f t="shared" si="174"/>
        <v>-2.7479283747352888E-2</v>
      </c>
      <c r="AA677">
        <f t="shared" si="174"/>
        <v>7.6903418571442833E-3</v>
      </c>
      <c r="AB677">
        <f t="shared" si="174"/>
        <v>1.3663886149540444E-2</v>
      </c>
      <c r="AC677">
        <f t="shared" si="174"/>
        <v>-1.7899820735160572E-2</v>
      </c>
      <c r="AD677">
        <f t="shared" si="174"/>
        <v>6.2701024775568956E-3</v>
      </c>
      <c r="AE677">
        <f t="shared" si="174"/>
        <v>6.1668968301586006E-3</v>
      </c>
      <c r="AF677">
        <f t="shared" si="174"/>
        <v>-8.4104872495870744E-3</v>
      </c>
      <c r="AG677">
        <f t="shared" si="174"/>
        <v>2.9194569566563799E-3</v>
      </c>
      <c r="AH677">
        <f t="shared" si="174"/>
        <v>1.1240383950135852E-3</v>
      </c>
      <c r="AI677">
        <f t="shared" si="174"/>
        <v>-2.7635841512667674E-18</v>
      </c>
      <c r="AJ677">
        <f t="shared" si="174"/>
        <v>1.566717814759274E-3</v>
      </c>
      <c r="AK677">
        <f t="shared" si="174"/>
        <v>1.4591908792529161E-3</v>
      </c>
      <c r="AL677">
        <f t="shared" si="174"/>
        <v>-6.5695615539009275E-3</v>
      </c>
      <c r="AM677">
        <f t="shared" si="173"/>
        <v>6.2923425440672785E-3</v>
      </c>
      <c r="AN677">
        <f t="shared" si="173"/>
        <v>1.923225822482386E-3</v>
      </c>
      <c r="AO677">
        <f t="shared" si="173"/>
        <v>-1.0854482402457963E-2</v>
      </c>
      <c r="AP677">
        <f t="shared" si="173"/>
        <v>1.0405302858344786E-2</v>
      </c>
      <c r="AQ677">
        <f t="shared" si="173"/>
        <v>8.6813017722933131E-4</v>
      </c>
      <c r="AR677">
        <f t="shared" si="173"/>
        <v>-1.2766636505311384E-2</v>
      </c>
      <c r="AS677">
        <f t="shared" si="173"/>
        <v>1.3227032884809049E-2</v>
      </c>
      <c r="AT677">
        <f t="shared" si="173"/>
        <v>-9.6744861799895636E-4</v>
      </c>
      <c r="AU677" s="7">
        <f t="shared" si="166"/>
        <v>-3.8193090573588696E-2</v>
      </c>
      <c r="AV677" s="7">
        <f t="shared" si="167"/>
        <v>-6.376665761168275E-2</v>
      </c>
      <c r="AW677" s="7">
        <f t="shared" si="168"/>
        <v>-4.8943187439149334E-2</v>
      </c>
      <c r="AX677" s="7">
        <f t="shared" si="169"/>
        <v>-3.8931130227814408E-2</v>
      </c>
      <c r="AY677" s="7">
        <f t="shared" si="170"/>
        <v>-3.0303820974868653E-2</v>
      </c>
    </row>
    <row r="678" spans="5:51" x14ac:dyDescent="0.25">
      <c r="E678" s="5">
        <v>671</v>
      </c>
      <c r="H678">
        <f t="shared" si="175"/>
        <v>-3.8946332974140921E-2</v>
      </c>
      <c r="I678">
        <f t="shared" si="175"/>
        <v>-2.853810988817037E-2</v>
      </c>
      <c r="J678">
        <f t="shared" si="175"/>
        <v>6.9154246275892131E-2</v>
      </c>
      <c r="K678">
        <f t="shared" si="175"/>
        <v>-4.6634932699102481E-2</v>
      </c>
      <c r="L678">
        <f t="shared" si="175"/>
        <v>-1.6846359368137193E-2</v>
      </c>
      <c r="M678">
        <f t="shared" si="175"/>
        <v>6.2654646823500387E-2</v>
      </c>
      <c r="N678">
        <f t="shared" si="175"/>
        <v>-5.0564878904156237E-2</v>
      </c>
      <c r="O678">
        <f t="shared" si="175"/>
        <v>-5.4657652033100659E-3</v>
      </c>
      <c r="P678">
        <f t="shared" si="175"/>
        <v>5.2843496529318815E-2</v>
      </c>
      <c r="Q678">
        <f t="shared" si="175"/>
        <v>-5.0262724962275525E-2</v>
      </c>
      <c r="R678">
        <f t="shared" si="175"/>
        <v>4.1148622777768549E-3</v>
      </c>
      <c r="S678">
        <f t="shared" si="175"/>
        <v>4.106639991245787E-2</v>
      </c>
      <c r="T678">
        <f t="shared" si="175"/>
        <v>-4.588859182911377E-2</v>
      </c>
      <c r="U678">
        <f t="shared" si="175"/>
        <v>1.0754281260743211E-2</v>
      </c>
      <c r="V678">
        <f t="shared" si="175"/>
        <v>2.8870401838215595E-2</v>
      </c>
      <c r="W678">
        <f t="shared" si="175"/>
        <v>-3.8192381894833684E-2</v>
      </c>
      <c r="X678">
        <f t="shared" si="174"/>
        <v>1.3833788099473119E-2</v>
      </c>
      <c r="Y678">
        <f t="shared" si="174"/>
        <v>1.7744983695752538E-2</v>
      </c>
      <c r="Z678">
        <f t="shared" si="174"/>
        <v>-2.836835823844883E-2</v>
      </c>
      <c r="AA678">
        <f t="shared" si="174"/>
        <v>1.3334836933293173E-2</v>
      </c>
      <c r="AB678">
        <f t="shared" si="174"/>
        <v>8.8825975377466032E-3</v>
      </c>
      <c r="AC678">
        <f t="shared" si="174"/>
        <v>-1.7837341767908115E-2</v>
      </c>
      <c r="AD678">
        <f t="shared" si="174"/>
        <v>9.8078106258566201E-3</v>
      </c>
      <c r="AE678">
        <f t="shared" si="174"/>
        <v>3.0020571449324448E-3</v>
      </c>
      <c r="AF678">
        <f t="shared" si="174"/>
        <v>-7.9988487039371545E-3</v>
      </c>
      <c r="AG678">
        <f t="shared" si="174"/>
        <v>4.2414586263713715E-3</v>
      </c>
      <c r="AH678">
        <f t="shared" si="174"/>
        <v>2.6495046404795991E-4</v>
      </c>
      <c r="AI678">
        <f t="shared" si="174"/>
        <v>-2.4739476300991295E-18</v>
      </c>
      <c r="AJ678">
        <f t="shared" si="174"/>
        <v>2.1388156274011272E-3</v>
      </c>
      <c r="AK678">
        <f t="shared" si="174"/>
        <v>-2.9649939993115149E-4</v>
      </c>
      <c r="AL678">
        <f t="shared" si="174"/>
        <v>-5.4367491176987711E-3</v>
      </c>
      <c r="AM678">
        <f t="shared" si="173"/>
        <v>8.10300302081054E-3</v>
      </c>
      <c r="AN678">
        <f t="shared" si="173"/>
        <v>-2.3018480772172408E-3</v>
      </c>
      <c r="AO678">
        <f t="shared" si="173"/>
        <v>-8.0979113965856091E-3</v>
      </c>
      <c r="AP678">
        <f t="shared" si="173"/>
        <v>1.2633846271202134E-2</v>
      </c>
      <c r="AQ678">
        <f t="shared" si="173"/>
        <v>-5.2507559417336895E-3</v>
      </c>
      <c r="AR678">
        <f t="shared" si="173"/>
        <v>-8.264362966956755E-3</v>
      </c>
      <c r="AS678">
        <f t="shared" si="173"/>
        <v>1.508930143658422E-2</v>
      </c>
      <c r="AT678">
        <f t="shared" si="173"/>
        <v>-8.0916589601882864E-3</v>
      </c>
      <c r="AU678" s="7">
        <f t="shared" si="166"/>
        <v>-3.8946332974140921E-2</v>
      </c>
      <c r="AV678" s="7">
        <f t="shared" si="167"/>
        <v>-6.1811488653658826E-2</v>
      </c>
      <c r="AW678" s="7">
        <f t="shared" si="168"/>
        <v>-5.2606714370581453E-2</v>
      </c>
      <c r="AX678" s="7">
        <f t="shared" si="169"/>
        <v>-3.9480217478574976E-2</v>
      </c>
      <c r="AY678" s="7">
        <f t="shared" si="170"/>
        <v>-3.4748627892469131E-2</v>
      </c>
    </row>
    <row r="679" spans="5:51" x14ac:dyDescent="0.25">
      <c r="E679" s="5">
        <v>672</v>
      </c>
      <c r="H679">
        <f t="shared" si="175"/>
        <v>-3.9693425297236413E-2</v>
      </c>
      <c r="I679">
        <f t="shared" si="175"/>
        <v>-2.6899986201594287E-2</v>
      </c>
      <c r="J679">
        <f t="shared" si="175"/>
        <v>6.8675486871009828E-2</v>
      </c>
      <c r="K679">
        <f t="shared" si="175"/>
        <v>-4.9134912476692445E-2</v>
      </c>
      <c r="L679">
        <f t="shared" si="175"/>
        <v>-1.2693290428381958E-2</v>
      </c>
      <c r="M679">
        <f t="shared" si="175"/>
        <v>6.0877314517805863E-2</v>
      </c>
      <c r="N679">
        <f t="shared" si="175"/>
        <v>-5.3860011406358786E-2</v>
      </c>
      <c r="O679">
        <f t="shared" si="175"/>
        <v>7.8181090565077678E-4</v>
      </c>
      <c r="P679">
        <f t="shared" si="175"/>
        <v>4.9324237463407528E-2</v>
      </c>
      <c r="Q679">
        <f t="shared" si="175"/>
        <v>-5.332961718864581E-2</v>
      </c>
      <c r="R679">
        <f t="shared" si="175"/>
        <v>1.1581269816564627E-2</v>
      </c>
      <c r="S679">
        <f t="shared" si="175"/>
        <v>3.5876811741827511E-2</v>
      </c>
      <c r="T679">
        <f t="shared" si="175"/>
        <v>-4.7911690687261498E-2</v>
      </c>
      <c r="U679">
        <f t="shared" si="175"/>
        <v>1.8321300242104818E-2</v>
      </c>
      <c r="V679">
        <f t="shared" si="175"/>
        <v>2.2598203619223416E-2</v>
      </c>
      <c r="W679">
        <f t="shared" si="175"/>
        <v>-3.8778898434902148E-2</v>
      </c>
      <c r="X679">
        <f t="shared" si="174"/>
        <v>2.0415319343667051E-2</v>
      </c>
      <c r="Y679">
        <f t="shared" si="174"/>
        <v>1.1357155510997819E-2</v>
      </c>
      <c r="Z679">
        <f t="shared" si="174"/>
        <v>-2.7647910402983616E-2</v>
      </c>
      <c r="AA679">
        <f t="shared" si="174"/>
        <v>1.8141455162824147E-2</v>
      </c>
      <c r="AB679">
        <f t="shared" si="174"/>
        <v>3.4863069866309633E-3</v>
      </c>
      <c r="AC679">
        <f t="shared" si="174"/>
        <v>-1.642021200137107E-2</v>
      </c>
      <c r="AD679">
        <f t="shared" si="174"/>
        <v>1.2531897897322897E-2</v>
      </c>
      <c r="AE679">
        <f t="shared" si="174"/>
        <v>-4.3378097215996672E-4</v>
      </c>
      <c r="AF679">
        <f t="shared" si="174"/>
        <v>-6.8042271158897938E-3</v>
      </c>
      <c r="AG679">
        <f t="shared" si="174"/>
        <v>5.1146995948270144E-3</v>
      </c>
      <c r="AH679">
        <f t="shared" si="174"/>
        <v>-6.2434683485828755E-4</v>
      </c>
      <c r="AI679">
        <f t="shared" si="174"/>
        <v>-1.881172653606452E-18</v>
      </c>
      <c r="AJ679">
        <f t="shared" si="174"/>
        <v>2.4299968717594366E-3</v>
      </c>
      <c r="AK679">
        <f t="shared" si="174"/>
        <v>-2.0105472195248346E-3</v>
      </c>
      <c r="AL679">
        <f t="shared" si="174"/>
        <v>-3.4892638222202657E-3</v>
      </c>
      <c r="AM679">
        <f t="shared" si="173"/>
        <v>8.6209403340362801E-3</v>
      </c>
      <c r="AN679">
        <f t="shared" si="173"/>
        <v>-6.1367180892564037E-3</v>
      </c>
      <c r="AO679">
        <f t="shared" si="173"/>
        <v>-3.8854326217636331E-3</v>
      </c>
      <c r="AP679">
        <f t="shared" si="173"/>
        <v>1.2457588907416307E-2</v>
      </c>
      <c r="AQ679">
        <f t="shared" si="173"/>
        <v>-1.0313245114605759E-2</v>
      </c>
      <c r="AR679">
        <f t="shared" si="173"/>
        <v>-2.0074234228645653E-3</v>
      </c>
      <c r="AS679">
        <f t="shared" si="173"/>
        <v>1.3575684301120784E-2</v>
      </c>
      <c r="AT679">
        <f t="shared" si="173"/>
        <v>-1.3310950797757575E-2</v>
      </c>
      <c r="AU679" s="7">
        <f t="shared" si="166"/>
        <v>-3.9693425297236413E-2</v>
      </c>
      <c r="AV679" s="7">
        <f t="shared" si="167"/>
        <v>-5.974612753289528E-2</v>
      </c>
      <c r="AW679" s="7">
        <f t="shared" si="168"/>
        <v>-5.5952393241035708E-2</v>
      </c>
      <c r="AX679" s="7">
        <f t="shared" si="169"/>
        <v>-3.963939253444055E-2</v>
      </c>
      <c r="AY679" s="7">
        <f t="shared" si="170"/>
        <v>-3.9218410448132054E-2</v>
      </c>
    </row>
    <row r="680" spans="5:51" x14ac:dyDescent="0.25">
      <c r="E680" s="5">
        <v>673</v>
      </c>
      <c r="H680">
        <f t="shared" si="175"/>
        <v>-4.0434249568336592E-2</v>
      </c>
      <c r="I680">
        <f t="shared" si="175"/>
        <v>-2.5244871907175344E-2</v>
      </c>
      <c r="J680">
        <f t="shared" si="175"/>
        <v>6.8099135841442102E-2</v>
      </c>
      <c r="K680">
        <f t="shared" si="175"/>
        <v>-5.1510773201046869E-2</v>
      </c>
      <c r="L680">
        <f t="shared" si="175"/>
        <v>-8.4901268703191559E-3</v>
      </c>
      <c r="M680">
        <f t="shared" si="175"/>
        <v>5.8754065167289184E-2</v>
      </c>
      <c r="N680">
        <f t="shared" si="175"/>
        <v>-5.6738656197260755E-2</v>
      </c>
      <c r="O680">
        <f t="shared" si="175"/>
        <v>7.0214923146378104E-3</v>
      </c>
      <c r="P680">
        <f t="shared" si="175"/>
        <v>4.5174743923514643E-2</v>
      </c>
      <c r="Q680">
        <f t="shared" si="175"/>
        <v>-5.5555469494381761E-2</v>
      </c>
      <c r="R680">
        <f t="shared" si="175"/>
        <v>1.8826739750006764E-2</v>
      </c>
      <c r="S680">
        <f t="shared" si="175"/>
        <v>2.987294513592496E-2</v>
      </c>
      <c r="T680">
        <f t="shared" si="175"/>
        <v>-4.8658991699597906E-2</v>
      </c>
      <c r="U680">
        <f t="shared" si="175"/>
        <v>2.5322716300411628E-2</v>
      </c>
      <c r="V680">
        <f t="shared" si="175"/>
        <v>1.5525452770853026E-2</v>
      </c>
      <c r="W680">
        <f t="shared" si="175"/>
        <v>-3.7803017219835179E-2</v>
      </c>
      <c r="X680">
        <f t="shared" si="174"/>
        <v>2.6068693554588816E-2</v>
      </c>
      <c r="Y680">
        <f t="shared" si="174"/>
        <v>4.3907227920154503E-3</v>
      </c>
      <c r="Z680">
        <f t="shared" si="174"/>
        <v>-2.5358815954192322E-2</v>
      </c>
      <c r="AA680">
        <f t="shared" si="174"/>
        <v>2.1808179044869449E-2</v>
      </c>
      <c r="AB680">
        <f t="shared" si="174"/>
        <v>-2.1513640332866462E-3</v>
      </c>
      <c r="AC680">
        <f t="shared" si="174"/>
        <v>-1.3756054869349818E-2</v>
      </c>
      <c r="AD680">
        <f t="shared" si="174"/>
        <v>1.4216383758793425E-2</v>
      </c>
      <c r="AE680">
        <f t="shared" si="174"/>
        <v>-3.8304612859350077E-3</v>
      </c>
      <c r="AF680">
        <f t="shared" si="174"/>
        <v>-4.9435603699011146E-3</v>
      </c>
      <c r="AG680">
        <f t="shared" si="174"/>
        <v>5.446788007264493E-3</v>
      </c>
      <c r="AH680">
        <f t="shared" si="174"/>
        <v>-1.4424567768200206E-3</v>
      </c>
      <c r="AI680">
        <f t="shared" si="174"/>
        <v>-1.0578932939668548E-18</v>
      </c>
      <c r="AJ680">
        <f t="shared" si="174"/>
        <v>2.4020171873266392E-3</v>
      </c>
      <c r="AK680">
        <f t="shared" si="174"/>
        <v>-3.4422196570331192E-3</v>
      </c>
      <c r="AL680">
        <f t="shared" si="174"/>
        <v>-1.0189277434370272E-3</v>
      </c>
      <c r="AM680">
        <f t="shared" si="173"/>
        <v>7.7635246784317569E-3</v>
      </c>
      <c r="AN680">
        <f t="shared" si="173"/>
        <v>-8.9313060428937632E-3</v>
      </c>
      <c r="AO680">
        <f t="shared" si="173"/>
        <v>1.0256005410628915E-3</v>
      </c>
      <c r="AP680">
        <f t="shared" si="173"/>
        <v>9.910080632659822E-3</v>
      </c>
      <c r="AQ680">
        <f t="shared" si="173"/>
        <v>-1.3300817691801373E-2</v>
      </c>
      <c r="AR680">
        <f t="shared" si="173"/>
        <v>4.675726544621713E-3</v>
      </c>
      <c r="AS680">
        <f t="shared" si="173"/>
        <v>9.0248186542380374E-3</v>
      </c>
      <c r="AT680">
        <f t="shared" si="173"/>
        <v>-1.5396611248549175E-2</v>
      </c>
      <c r="AU680" s="7">
        <f t="shared" si="166"/>
        <v>-4.0434249568336592E-2</v>
      </c>
      <c r="AV680" s="7">
        <f t="shared" si="167"/>
        <v>-5.7580885705435868E-2</v>
      </c>
      <c r="AW680" s="7">
        <f t="shared" si="168"/>
        <v>-5.8924709991636744E-2</v>
      </c>
      <c r="AX680" s="7">
        <f t="shared" si="169"/>
        <v>-3.9395142316271212E-2</v>
      </c>
      <c r="AY680" s="7">
        <f t="shared" si="170"/>
        <v>-4.2678925231200343E-2</v>
      </c>
    </row>
    <row r="681" spans="5:51" x14ac:dyDescent="0.25">
      <c r="E681" s="5">
        <v>674</v>
      </c>
      <c r="H681">
        <f t="shared" si="175"/>
        <v>-4.1168688802701234E-2</v>
      </c>
      <c r="I681">
        <f t="shared" si="175"/>
        <v>-2.3573812410576395E-2</v>
      </c>
      <c r="J681">
        <f t="shared" si="175"/>
        <v>6.7426012213539346E-2</v>
      </c>
      <c r="K681">
        <f t="shared" si="175"/>
        <v>-5.3756513241780296E-2</v>
      </c>
      <c r="L681">
        <f t="shared" si="175"/>
        <v>-4.2534566602687417E-3</v>
      </c>
      <c r="M681">
        <f t="shared" si="175"/>
        <v>5.6296963498303668E-2</v>
      </c>
      <c r="N681">
        <f t="shared" si="175"/>
        <v>-5.9178553345063417E-2</v>
      </c>
      <c r="O681">
        <f t="shared" si="175"/>
        <v>1.3190270932699777E-2</v>
      </c>
      <c r="P681">
        <f t="shared" si="175"/>
        <v>4.0448035561089696E-2</v>
      </c>
      <c r="Q681">
        <f t="shared" si="175"/>
        <v>-5.6905178858962686E-2</v>
      </c>
      <c r="R681">
        <f t="shared" si="175"/>
        <v>2.5713049171458412E-2</v>
      </c>
      <c r="S681">
        <f t="shared" si="175"/>
        <v>2.3191066916358152E-2</v>
      </c>
      <c r="T681">
        <f t="shared" si="175"/>
        <v>-4.8110595651379706E-2</v>
      </c>
      <c r="U681">
        <f t="shared" si="175"/>
        <v>3.1542386403469014E-2</v>
      </c>
      <c r="V681">
        <f t="shared" si="175"/>
        <v>7.9027050179752527E-3</v>
      </c>
      <c r="W681">
        <f t="shared" si="175"/>
        <v>-3.5304056401546415E-2</v>
      </c>
      <c r="X681">
        <f t="shared" si="174"/>
        <v>3.0536887124267564E-2</v>
      </c>
      <c r="Y681">
        <f t="shared" si="174"/>
        <v>-2.7994008074484372E-3</v>
      </c>
      <c r="Z681">
        <f t="shared" si="174"/>
        <v>-2.1630950177488634E-2</v>
      </c>
      <c r="AA681">
        <f t="shared" si="174"/>
        <v>2.4104614832653845E-2</v>
      </c>
      <c r="AB681">
        <f t="shared" si="174"/>
        <v>-7.6400816589939921E-3</v>
      </c>
      <c r="AC681">
        <f t="shared" si="174"/>
        <v>-1.0047198870971039E-2</v>
      </c>
      <c r="AD681">
        <f t="shared" si="174"/>
        <v>1.4721529290349559E-2</v>
      </c>
      <c r="AE681">
        <f t="shared" si="174"/>
        <v>-6.8813623717674305E-3</v>
      </c>
      <c r="AF681">
        <f t="shared" si="174"/>
        <v>-2.5989834910962535E-3</v>
      </c>
      <c r="AG681">
        <f t="shared" si="174"/>
        <v>5.2025877838648123E-3</v>
      </c>
      <c r="AH681">
        <f t="shared" si="174"/>
        <v>-2.0960993430933226E-3</v>
      </c>
      <c r="AI681">
        <f t="shared" si="174"/>
        <v>-1.0498785205682383E-19</v>
      </c>
      <c r="AJ681">
        <f t="shared" si="174"/>
        <v>2.0585514850355617E-3</v>
      </c>
      <c r="AK681">
        <f t="shared" si="174"/>
        <v>-4.3904425732186197E-3</v>
      </c>
      <c r="AL681">
        <f t="shared" si="174"/>
        <v>1.6040901604905606E-3</v>
      </c>
      <c r="AM681">
        <f t="shared" si="173"/>
        <v>5.6675449797714316E-3</v>
      </c>
      <c r="AN681">
        <f t="shared" si="173"/>
        <v>-1.0211879942212071E-2</v>
      </c>
      <c r="AO681">
        <f t="shared" si="173"/>
        <v>5.7522429736818429E-3</v>
      </c>
      <c r="AP681">
        <f t="shared" si="173"/>
        <v>5.4762291896834287E-3</v>
      </c>
      <c r="AQ681">
        <f t="shared" si="173"/>
        <v>-1.3612405449660728E-2</v>
      </c>
      <c r="AR681">
        <f t="shared" si="173"/>
        <v>1.0366139570038199E-2</v>
      </c>
      <c r="AS681">
        <f t="shared" si="173"/>
        <v>2.4548564804015151E-3</v>
      </c>
      <c r="AT681">
        <f t="shared" si="173"/>
        <v>-1.3857639245091825E-2</v>
      </c>
      <c r="AU681" s="7">
        <f t="shared" si="166"/>
        <v>-4.1168688802701234E-2</v>
      </c>
      <c r="AV681" s="7">
        <f t="shared" si="167"/>
        <v>-5.532645890178732E-2</v>
      </c>
      <c r="AW681" s="7">
        <f t="shared" si="168"/>
        <v>-6.1474921113720285E-2</v>
      </c>
      <c r="AX681" s="7">
        <f t="shared" si="169"/>
        <v>-3.8775311787880393E-2</v>
      </c>
      <c r="AY681" s="7">
        <f t="shared" si="170"/>
        <v>-4.4361535718189606E-2</v>
      </c>
    </row>
    <row r="682" spans="5:51" x14ac:dyDescent="0.25">
      <c r="E682" s="5">
        <v>675</v>
      </c>
      <c r="H682">
        <f t="shared" si="175"/>
        <v>-4.1896627023861453E-2</v>
      </c>
      <c r="I682">
        <f t="shared" si="175"/>
        <v>-2.188786318879174E-2</v>
      </c>
      <c r="J682">
        <f t="shared" si="175"/>
        <v>6.6657072532809114E-2</v>
      </c>
      <c r="K682">
        <f t="shared" si="175"/>
        <v>-5.5866459664646893E-2</v>
      </c>
      <c r="L682">
        <f t="shared" si="175"/>
        <v>-2.3237048114358511E-16</v>
      </c>
      <c r="M682">
        <f t="shared" si="175"/>
        <v>5.3519971252671182E-2</v>
      </c>
      <c r="N682">
        <f t="shared" si="175"/>
        <v>-6.1160835657718793E-2</v>
      </c>
      <c r="O682">
        <f t="shared" si="175"/>
        <v>1.9225854642860099E-2</v>
      </c>
      <c r="P682">
        <f t="shared" si="175"/>
        <v>3.5204507320114396E-2</v>
      </c>
      <c r="Q682">
        <f t="shared" si="175"/>
        <v>-5.7357459559431556E-2</v>
      </c>
      <c r="R682">
        <f t="shared" si="175"/>
        <v>3.2108826932734834E-2</v>
      </c>
      <c r="S682">
        <f t="shared" si="175"/>
        <v>1.5982832402456213E-2</v>
      </c>
      <c r="T682">
        <f t="shared" si="175"/>
        <v>-4.6281105293770997E-2</v>
      </c>
      <c r="U682">
        <f t="shared" si="175"/>
        <v>3.678830105717739E-2</v>
      </c>
      <c r="V682">
        <f t="shared" si="175"/>
        <v>4.3401402758183455E-16</v>
      </c>
      <c r="W682">
        <f t="shared" si="175"/>
        <v>-3.1382698849591682E-2</v>
      </c>
      <c r="X682">
        <f t="shared" si="174"/>
        <v>3.3616759204504951E-2</v>
      </c>
      <c r="Y682">
        <f t="shared" si="174"/>
        <v>-9.846905421132441E-3</v>
      </c>
      <c r="Z682">
        <f t="shared" si="174"/>
        <v>-1.6675819256896776E-2</v>
      </c>
      <c r="AA682">
        <f t="shared" si="174"/>
        <v>2.4886469019930295E-2</v>
      </c>
      <c r="AB682">
        <f t="shared" si="174"/>
        <v>-1.2599825072272593E-2</v>
      </c>
      <c r="AC682">
        <f t="shared" si="174"/>
        <v>-5.5753118022554386E-3</v>
      </c>
      <c r="AD682">
        <f t="shared" si="174"/>
        <v>1.4005429426121664E-2</v>
      </c>
      <c r="AE682">
        <f t="shared" si="174"/>
        <v>-9.3110766107743423E-3</v>
      </c>
      <c r="AF682">
        <f t="shared" si="174"/>
        <v>-1.4425277708976972E-16</v>
      </c>
      <c r="AG682">
        <f t="shared" si="174"/>
        <v>4.407936136104889E-3</v>
      </c>
      <c r="AH682">
        <f t="shared" si="174"/>
        <v>-2.510746908836486E-3</v>
      </c>
      <c r="AI682">
        <f t="shared" si="174"/>
        <v>8.6078199123066251E-19</v>
      </c>
      <c r="AJ682">
        <f t="shared" si="174"/>
        <v>1.4447112766849271E-3</v>
      </c>
      <c r="AK682">
        <f t="shared" si="174"/>
        <v>-4.7220408774096712E-3</v>
      </c>
      <c r="AL682">
        <f t="shared" si="174"/>
        <v>3.9867422337911745E-3</v>
      </c>
      <c r="AM682">
        <f t="shared" si="173"/>
        <v>2.6673860950963465E-3</v>
      </c>
      <c r="AN682">
        <f t="shared" si="173"/>
        <v>-9.7613599030545103E-3</v>
      </c>
      <c r="AO682">
        <f t="shared" si="173"/>
        <v>9.444700809294878E-3</v>
      </c>
      <c r="AP682">
        <f t="shared" si="173"/>
        <v>-5.6714251497038929E-17</v>
      </c>
      <c r="AQ682">
        <f t="shared" si="173"/>
        <v>-1.1185320203949505E-2</v>
      </c>
      <c r="AR682">
        <f t="shared" si="173"/>
        <v>1.3855643367844866E-2</v>
      </c>
      <c r="AS682">
        <f t="shared" si="173"/>
        <v>-4.6643236205358134E-3</v>
      </c>
      <c r="AT682">
        <f t="shared" si="173"/>
        <v>-9.0563358015410197E-3</v>
      </c>
      <c r="AU682" s="7">
        <f t="shared" si="166"/>
        <v>-4.1896627023861453E-2</v>
      </c>
      <c r="AV682" s="7">
        <f t="shared" si="167"/>
        <v>-5.2993877344491208E-2</v>
      </c>
      <c r="AW682" s="7">
        <f t="shared" si="168"/>
        <v>-6.356183934599588E-2</v>
      </c>
      <c r="AX682" s="7">
        <f t="shared" si="169"/>
        <v>-3.7845963609764513E-2</v>
      </c>
      <c r="AY682" s="7">
        <f t="shared" si="170"/>
        <v>-4.3938971006274495E-2</v>
      </c>
    </row>
    <row r="683" spans="5:51" x14ac:dyDescent="0.25">
      <c r="E683" s="5">
        <v>676</v>
      </c>
      <c r="H683">
        <f t="shared" si="175"/>
        <v>-4.2617949281933486E-2</v>
      </c>
      <c r="I683">
        <f t="shared" si="175"/>
        <v>-2.0188089123485707E-2</v>
      </c>
      <c r="J683">
        <f t="shared" si="175"/>
        <v>6.5793409504613307E-2</v>
      </c>
      <c r="K683">
        <f t="shared" si="175"/>
        <v>-5.7835282561864224E-2</v>
      </c>
      <c r="L683">
        <f t="shared" si="175"/>
        <v>4.2534566602687581E-3</v>
      </c>
      <c r="M683">
        <f t="shared" si="175"/>
        <v>5.0438867854282851E-2</v>
      </c>
      <c r="N683">
        <f t="shared" si="175"/>
        <v>-6.2670174578808177E-2</v>
      </c>
      <c r="O683">
        <f t="shared" si="175"/>
        <v>2.5067296325796806E-2</v>
      </c>
      <c r="P683">
        <f t="shared" si="175"/>
        <v>2.9511157748011232E-2</v>
      </c>
      <c r="Q683">
        <f t="shared" si="175"/>
        <v>-5.6905178858962679E-2</v>
      </c>
      <c r="R683">
        <f t="shared" si="175"/>
        <v>3.7892059831028758E-2</v>
      </c>
      <c r="S683">
        <f t="shared" si="175"/>
        <v>8.4118433647258281E-3</v>
      </c>
      <c r="T683">
        <f t="shared" si="175"/>
        <v>-4.321923650015716E-2</v>
      </c>
      <c r="U683">
        <f t="shared" si="175"/>
        <v>4.08985118941705E-2</v>
      </c>
      <c r="V683">
        <f t="shared" si="175"/>
        <v>-7.902705017974989E-3</v>
      </c>
      <c r="W683">
        <f t="shared" ref="W683:AL746" si="176">W$3*COS(W$1*$E683*2*PI()/500)</f>
        <v>-2.6196935648904792E-2</v>
      </c>
      <c r="X683">
        <f t="shared" si="176"/>
        <v>3.5168287252192718E-2</v>
      </c>
      <c r="Y683">
        <f t="shared" si="176"/>
        <v>-1.6392747085913571E-2</v>
      </c>
      <c r="Z683">
        <f t="shared" si="176"/>
        <v>-1.0774560147211806E-2</v>
      </c>
      <c r="AA683">
        <f t="shared" si="176"/>
        <v>2.4104614832653835E-2</v>
      </c>
      <c r="AB683">
        <f t="shared" si="176"/>
        <v>-1.6687197895571299E-2</v>
      </c>
      <c r="AC683">
        <f t="shared" si="176"/>
        <v>-6.8000959200941748E-4</v>
      </c>
      <c r="AD683">
        <f t="shared" si="176"/>
        <v>1.212748924861589E-2</v>
      </c>
      <c r="AE683">
        <f t="shared" si="176"/>
        <v>-1.0900271486328833E-2</v>
      </c>
      <c r="AF683">
        <f t="shared" si="176"/>
        <v>2.5989834910962063E-3</v>
      </c>
      <c r="AG683">
        <f t="shared" si="176"/>
        <v>3.1469099021954232E-3</v>
      </c>
      <c r="AH683">
        <f t="shared" si="176"/>
        <v>-2.6391218030168188E-3</v>
      </c>
      <c r="AI683">
        <f t="shared" si="176"/>
        <v>1.7210782505106438E-18</v>
      </c>
      <c r="AJ683">
        <f t="shared" si="176"/>
        <v>6.4111963356472694E-4</v>
      </c>
      <c r="AK683">
        <f t="shared" si="176"/>
        <v>-4.3904425732186414E-3</v>
      </c>
      <c r="AL683">
        <f t="shared" si="176"/>
        <v>5.7719985795187528E-3</v>
      </c>
      <c r="AM683">
        <f t="shared" si="173"/>
        <v>-7.5831771191440676E-4</v>
      </c>
      <c r="AN683">
        <f t="shared" si="173"/>
        <v>-7.6561170258809099E-3</v>
      </c>
      <c r="AO683">
        <f t="shared" si="173"/>
        <v>1.1439114222063033E-2</v>
      </c>
      <c r="AP683">
        <f t="shared" si="173"/>
        <v>-5.4762291896835319E-3</v>
      </c>
      <c r="AQ683">
        <f t="shared" si="173"/>
        <v>-6.5078660141071965E-3</v>
      </c>
      <c r="AR683">
        <f t="shared" si="173"/>
        <v>1.4403356430854657E-2</v>
      </c>
      <c r="AS683">
        <f t="shared" si="173"/>
        <v>-1.0739968113321932E-2</v>
      </c>
      <c r="AT683">
        <f t="shared" si="173"/>
        <v>-2.1230119976048171E-3</v>
      </c>
      <c r="AU683" s="7">
        <f t="shared" si="166"/>
        <v>-4.2617949281933486E-2</v>
      </c>
      <c r="AV683" s="7">
        <f t="shared" si="167"/>
        <v>-5.0594454802401351E-2</v>
      </c>
      <c r="AW683" s="7">
        <f t="shared" si="168"/>
        <v>-6.5152486312081315E-2</v>
      </c>
      <c r="AX683" s="7">
        <f t="shared" si="169"/>
        <v>-3.6704359771669449E-2</v>
      </c>
      <c r="AY683" s="7">
        <f t="shared" si="170"/>
        <v>-4.1592935432221111E-2</v>
      </c>
    </row>
    <row r="684" spans="5:51" x14ac:dyDescent="0.25">
      <c r="E684" s="5">
        <v>677</v>
      </c>
      <c r="H684">
        <f t="shared" ref="H684:W715" si="177">H$3*COS(H$1*$E684*2*PI()/500)</f>
        <v>-4.333254167177087E-2</v>
      </c>
      <c r="I684">
        <f t="shared" si="177"/>
        <v>-1.8475563828390138E-2</v>
      </c>
      <c r="J684">
        <f t="shared" si="177"/>
        <v>6.4836250441373602E-2</v>
      </c>
      <c r="K684">
        <f t="shared" si="177"/>
        <v>-5.9658008515923532E-2</v>
      </c>
      <c r="L684">
        <f t="shared" si="177"/>
        <v>8.4901268703186945E-3</v>
      </c>
      <c r="M684">
        <f t="shared" si="177"/>
        <v>4.707116074726303E-2</v>
      </c>
      <c r="N684">
        <f t="shared" si="177"/>
        <v>-6.3694898719923107E-2</v>
      </c>
      <c r="O684">
        <f t="shared" si="177"/>
        <v>3.0655609301785371E-2</v>
      </c>
      <c r="P684">
        <f t="shared" si="177"/>
        <v>2.3440732929813194E-2</v>
      </c>
      <c r="Q684">
        <f t="shared" si="177"/>
        <v>-5.5555469494381955E-2</v>
      </c>
      <c r="R684">
        <f t="shared" si="177"/>
        <v>4.2952420272912281E-2</v>
      </c>
      <c r="S684">
        <f t="shared" si="177"/>
        <v>6.4993483554024118E-4</v>
      </c>
      <c r="T684">
        <f t="shared" si="177"/>
        <v>-3.9006521054430275E-2</v>
      </c>
      <c r="U684">
        <f t="shared" si="177"/>
        <v>4.3746131235460485E-2</v>
      </c>
      <c r="V684">
        <f t="shared" si="177"/>
        <v>-1.5525452770852776E-2</v>
      </c>
      <c r="W684">
        <f t="shared" si="177"/>
        <v>-1.9955700655537794E-2</v>
      </c>
      <c r="X684">
        <f t="shared" si="176"/>
        <v>3.5120932979610331E-2</v>
      </c>
      <c r="Y684">
        <f t="shared" si="176"/>
        <v>-2.210343968690167E-2</v>
      </c>
      <c r="Z684">
        <f t="shared" si="176"/>
        <v>-4.2619898375607724E-3</v>
      </c>
      <c r="AA684">
        <f t="shared" si="176"/>
        <v>2.1808179044869778E-2</v>
      </c>
      <c r="AB684">
        <f t="shared" si="176"/>
        <v>-1.9619203831651784E-2</v>
      </c>
      <c r="AC684">
        <f t="shared" si="176"/>
        <v>4.2669357133413889E-3</v>
      </c>
      <c r="AD684">
        <f t="shared" si="176"/>
        <v>9.2434959556232273E-3</v>
      </c>
      <c r="AE684">
        <f t="shared" si="176"/>
        <v>-1.1505488930041984E-2</v>
      </c>
      <c r="AF684">
        <f t="shared" si="176"/>
        <v>4.9435603699010747E-3</v>
      </c>
      <c r="AG684">
        <f t="shared" si="176"/>
        <v>1.5529299325759561E-3</v>
      </c>
      <c r="AH684">
        <f t="shared" si="176"/>
        <v>-2.4665868577902592E-3</v>
      </c>
      <c r="AI684">
        <f t="shared" si="176"/>
        <v>2.3704868596214793E-18</v>
      </c>
      <c r="AJ684">
        <f t="shared" si="176"/>
        <v>-2.4667801825145965E-4</v>
      </c>
      <c r="AK684">
        <f t="shared" si="176"/>
        <v>-3.4422196570331599E-3</v>
      </c>
      <c r="AL684">
        <f t="shared" si="176"/>
        <v>6.6923464137960478E-3</v>
      </c>
      <c r="AM684">
        <f t="shared" si="173"/>
        <v>-4.0630423129464034E-3</v>
      </c>
      <c r="AN684">
        <f t="shared" si="173"/>
        <v>-4.2530271459255047E-3</v>
      </c>
      <c r="AO684">
        <f t="shared" si="173"/>
        <v>1.1376911496399671E-2</v>
      </c>
      <c r="AP684">
        <f t="shared" si="173"/>
        <v>-9.91008063265943E-3</v>
      </c>
      <c r="AQ684">
        <f t="shared" si="173"/>
        <v>-5.2109753520666988E-4</v>
      </c>
      <c r="AR684">
        <f t="shared" si="173"/>
        <v>1.189298988158183E-2</v>
      </c>
      <c r="AS684">
        <f t="shared" si="173"/>
        <v>-1.4412790660536946E-2</v>
      </c>
      <c r="AT684">
        <f t="shared" si="173"/>
        <v>5.3101060833353111E-3</v>
      </c>
      <c r="AU684" s="7">
        <f t="shared" si="166"/>
        <v>-4.333254167177087E-2</v>
      </c>
      <c r="AV684" s="7">
        <f t="shared" si="167"/>
        <v>-4.8139736704392248E-2</v>
      </c>
      <c r="AW684" s="7">
        <f t="shared" si="168"/>
        <v>-6.6222601939835701E-2</v>
      </c>
      <c r="AX684" s="7">
        <f t="shared" si="169"/>
        <v>-3.5468808299553949E-2</v>
      </c>
      <c r="AY684" s="7">
        <f t="shared" si="170"/>
        <v>-3.7959047312214972E-2</v>
      </c>
    </row>
    <row r="685" spans="5:51" x14ac:dyDescent="0.25">
      <c r="E685" s="5">
        <v>678</v>
      </c>
      <c r="H685">
        <f t="shared" si="177"/>
        <v>-4.4040291350951527E-2</v>
      </c>
      <c r="I685">
        <f t="shared" si="177"/>
        <v>-1.6751368971186405E-2</v>
      </c>
      <c r="J685">
        <f t="shared" si="177"/>
        <v>6.3786955518493588E-2</v>
      </c>
      <c r="K685">
        <f t="shared" si="177"/>
        <v>-6.1330033162874491E-2</v>
      </c>
      <c r="L685">
        <f t="shared" si="177"/>
        <v>1.2693290428381972E-2</v>
      </c>
      <c r="M685">
        <f t="shared" si="177"/>
        <v>4.3435985915180261E-2</v>
      </c>
      <c r="N685">
        <f t="shared" si="177"/>
        <v>-6.422708411296349E-2</v>
      </c>
      <c r="O685">
        <f t="shared" si="177"/>
        <v>3.5934362976188759E-2</v>
      </c>
      <c r="P685">
        <f t="shared" si="177"/>
        <v>1.7070796983870356E-2</v>
      </c>
      <c r="Q685">
        <f t="shared" si="177"/>
        <v>-5.3329617188645803E-2</v>
      </c>
      <c r="R685">
        <f t="shared" si="177"/>
        <v>4.7193371010232542E-2</v>
      </c>
      <c r="S685">
        <f t="shared" si="177"/>
        <v>-7.1267249464794834E-3</v>
      </c>
      <c r="T685">
        <f t="shared" si="177"/>
        <v>-3.3755135613551625E-2</v>
      </c>
      <c r="U685">
        <f t="shared" si="177"/>
        <v>4.5243249281966325E-2</v>
      </c>
      <c r="V685">
        <f t="shared" si="177"/>
        <v>-2.2598203619223191E-2</v>
      </c>
      <c r="W685">
        <f t="shared" si="177"/>
        <v>-1.2910452573487975E-2</v>
      </c>
      <c r="X685">
        <f t="shared" si="176"/>
        <v>3.3476849289703521E-2</v>
      </c>
      <c r="Y685">
        <f t="shared" si="176"/>
        <v>-2.6688044825892938E-2</v>
      </c>
      <c r="Z685">
        <f t="shared" si="176"/>
        <v>2.4923910041440142E-3</v>
      </c>
      <c r="AA685">
        <f t="shared" si="176"/>
        <v>1.8141455162824133E-2</v>
      </c>
      <c r="AB685">
        <f t="shared" si="176"/>
        <v>-2.1192840399636505E-2</v>
      </c>
      <c r="AC685">
        <f t="shared" si="176"/>
        <v>8.8898300502365333E-3</v>
      </c>
      <c r="AD685">
        <f t="shared" si="176"/>
        <v>5.5926953117015647E-3</v>
      </c>
      <c r="AE685">
        <f t="shared" si="176"/>
        <v>-1.1072095412215347E-2</v>
      </c>
      <c r="AF685">
        <f t="shared" si="176"/>
        <v>6.8042271158897643E-3</v>
      </c>
      <c r="AG685">
        <f t="shared" si="176"/>
        <v>-2.0535528835899085E-4</v>
      </c>
      <c r="AH685">
        <f t="shared" si="176"/>
        <v>-2.012814322691047E-3</v>
      </c>
      <c r="AI685">
        <f t="shared" si="176"/>
        <v>2.7294342979899234E-18</v>
      </c>
      <c r="AJ685">
        <f t="shared" si="176"/>
        <v>-1.1020764574052129E-3</v>
      </c>
      <c r="AK685">
        <f t="shared" si="176"/>
        <v>-2.0105472195248888E-3</v>
      </c>
      <c r="AL685">
        <f t="shared" si="176"/>
        <v>6.6098756757673044E-3</v>
      </c>
      <c r="AM685">
        <f t="shared" si="173"/>
        <v>-6.7195641552224078E-3</v>
      </c>
      <c r="AN685">
        <f t="shared" si="173"/>
        <v>-1.2897407857044945E-4</v>
      </c>
      <c r="AO685">
        <f t="shared" si="173"/>
        <v>9.2692759395933046E-3</v>
      </c>
      <c r="AP685">
        <f t="shared" si="173"/>
        <v>-1.2457588907416155E-2</v>
      </c>
      <c r="AQ685">
        <f t="shared" si="173"/>
        <v>5.5705102946215735E-3</v>
      </c>
      <c r="AR685">
        <f t="shared" si="173"/>
        <v>6.857537595484616E-3</v>
      </c>
      <c r="AS685">
        <f t="shared" si="173"/>
        <v>-1.4861081316162506E-2</v>
      </c>
      <c r="AT685">
        <f t="shared" si="173"/>
        <v>1.1493132015135374E-2</v>
      </c>
      <c r="AU685" s="7">
        <f t="shared" si="166"/>
        <v>-4.4040291350951527E-2</v>
      </c>
      <c r="AV685" s="7">
        <f t="shared" si="167"/>
        <v>-4.5641447538136863E-2</v>
      </c>
      <c r="AW685" s="7">
        <f t="shared" si="168"/>
        <v>-6.6757002964506776E-2</v>
      </c>
      <c r="AX685" s="7">
        <f t="shared" si="169"/>
        <v>-3.4266432128295436E-2</v>
      </c>
      <c r="AY685" s="7">
        <f t="shared" si="170"/>
        <v>-3.3964102353044923E-2</v>
      </c>
    </row>
    <row r="686" spans="5:51" x14ac:dyDescent="0.25">
      <c r="E686" s="5">
        <v>679</v>
      </c>
      <c r="H686">
        <f t="shared" si="177"/>
        <v>-4.4741086557596704E-2</v>
      </c>
      <c r="I686">
        <f t="shared" si="177"/>
        <v>-1.5016593590301436E-2</v>
      </c>
      <c r="J686">
        <f t="shared" si="177"/>
        <v>6.2647015841474654E-2</v>
      </c>
      <c r="K686">
        <f t="shared" si="177"/>
        <v>-6.2847132823347474E-2</v>
      </c>
      <c r="L686">
        <f t="shared" si="177"/>
        <v>1.6846359368136742E-2</v>
      </c>
      <c r="M686">
        <f t="shared" si="177"/>
        <v>3.955399914656995E-2</v>
      </c>
      <c r="N686">
        <f t="shared" si="177"/>
        <v>-6.426261548445375E-2</v>
      </c>
      <c r="O686">
        <f t="shared" si="177"/>
        <v>4.0850252673683703E-2</v>
      </c>
      <c r="P686">
        <f t="shared" si="177"/>
        <v>1.0482740995717296E-2</v>
      </c>
      <c r="Q686">
        <f t="shared" si="177"/>
        <v>-5.02627249622759E-2</v>
      </c>
      <c r="R686">
        <f t="shared" si="177"/>
        <v>5.0534006795538822E-2</v>
      </c>
      <c r="S686">
        <f t="shared" si="177"/>
        <v>-1.474163294074928E-2</v>
      </c>
      <c r="T686">
        <f t="shared" si="177"/>
        <v>-2.7604914655013808E-2</v>
      </c>
      <c r="U686">
        <f t="shared" si="177"/>
        <v>4.5343648007015708E-2</v>
      </c>
      <c r="V686">
        <f t="shared" si="177"/>
        <v>-2.8870401838214963E-2</v>
      </c>
      <c r="W686">
        <f t="shared" si="177"/>
        <v>-5.3450437098599701E-3</v>
      </c>
      <c r="X686">
        <f t="shared" si="176"/>
        <v>3.0310782397036773E-2</v>
      </c>
      <c r="Y686">
        <f t="shared" si="176"/>
        <v>-2.9912994043028229E-2</v>
      </c>
      <c r="Z686">
        <f t="shared" si="176"/>
        <v>9.1053622184755489E-3</v>
      </c>
      <c r="AA686">
        <f t="shared" si="176"/>
        <v>1.3334836933293751E-2</v>
      </c>
      <c r="AB686">
        <f t="shared" si="176"/>
        <v>-2.1299154161414459E-2</v>
      </c>
      <c r="AC686">
        <f t="shared" si="176"/>
        <v>1.2837589294707906E-2</v>
      </c>
      <c r="AD686">
        <f t="shared" si="176"/>
        <v>1.4779446755788942E-3</v>
      </c>
      <c r="AE686">
        <f t="shared" si="176"/>
        <v>-9.6392137603107646E-3</v>
      </c>
      <c r="AF686">
        <f t="shared" si="176"/>
        <v>7.9988487039370643E-3</v>
      </c>
      <c r="AG686">
        <f t="shared" si="176"/>
        <v>-1.9419132236288229E-3</v>
      </c>
      <c r="AH686">
        <f t="shared" si="176"/>
        <v>-1.3295428558242675E-3</v>
      </c>
      <c r="AI686">
        <f t="shared" si="176"/>
        <v>2.7539379159082579E-18</v>
      </c>
      <c r="AJ686">
        <f t="shared" si="176"/>
        <v>-1.8127258436558976E-3</v>
      </c>
      <c r="AK686">
        <f t="shared" si="176"/>
        <v>-2.9649939993134551E-4</v>
      </c>
      <c r="AL686">
        <f t="shared" si="176"/>
        <v>5.5369442415277971E-3</v>
      </c>
      <c r="AM686">
        <f t="shared" si="173"/>
        <v>-8.3040715591614633E-3</v>
      </c>
      <c r="AN686">
        <f t="shared" si="173"/>
        <v>4.016942372108462E-3</v>
      </c>
      <c r="AO686">
        <f t="shared" si="173"/>
        <v>5.4951352567011169E-3</v>
      </c>
      <c r="AP686">
        <f t="shared" si="173"/>
        <v>-1.2633846271202112E-2</v>
      </c>
      <c r="AQ686">
        <f t="shared" si="173"/>
        <v>1.0541389960979728E-2</v>
      </c>
      <c r="AR686">
        <f t="shared" si="173"/>
        <v>3.6611245945656202E-4</v>
      </c>
      <c r="AS686">
        <f t="shared" si="173"/>
        <v>-1.1984545310794648E-2</v>
      </c>
      <c r="AT686">
        <f t="shared" si="173"/>
        <v>1.4970472999090531E-2</v>
      </c>
      <c r="AU686" s="7">
        <f t="shared" si="166"/>
        <v>-4.4741086557596704E-2</v>
      </c>
      <c r="AV686" s="7">
        <f t="shared" si="167"/>
        <v>-4.3111437761634216E-2</v>
      </c>
      <c r="AW686" s="7">
        <f t="shared" si="168"/>
        <v>-6.674978539239293E-2</v>
      </c>
      <c r="AX686" s="7">
        <f t="shared" si="169"/>
        <v>-3.322012147539994E-2</v>
      </c>
      <c r="AY686" s="7">
        <f t="shared" si="170"/>
        <v>-3.059626864973429E-2</v>
      </c>
    </row>
    <row r="687" spans="5:51" x14ac:dyDescent="0.25">
      <c r="E687" s="5">
        <v>680</v>
      </c>
      <c r="H687">
        <f t="shared" si="177"/>
        <v>-4.5434816628019216E-2</v>
      </c>
      <c r="I687">
        <f t="shared" si="177"/>
        <v>-1.3272333407048418E-2</v>
      </c>
      <c r="J687">
        <f t="shared" si="177"/>
        <v>6.1418051326974102E-2</v>
      </c>
      <c r="K687">
        <f t="shared" si="177"/>
        <v>-6.4205475171933701E-2</v>
      </c>
      <c r="L687">
        <f t="shared" si="177"/>
        <v>2.0932943423835448E-2</v>
      </c>
      <c r="M687">
        <f t="shared" si="177"/>
        <v>3.5447258664625635E-2</v>
      </c>
      <c r="N687">
        <f t="shared" si="177"/>
        <v>-6.3801218078054209E-2</v>
      </c>
      <c r="O687">
        <f t="shared" si="177"/>
        <v>4.5353637907059929E-2</v>
      </c>
      <c r="P687">
        <f t="shared" si="177"/>
        <v>3.7607430533217845E-3</v>
      </c>
      <c r="Q687">
        <f t="shared" si="177"/>
        <v>-4.6403159537754021E-2</v>
      </c>
      <c r="R687">
        <f t="shared" si="177"/>
        <v>5.2910597823515357E-2</v>
      </c>
      <c r="S687">
        <f t="shared" si="177"/>
        <v>-2.2021957307835863E-2</v>
      </c>
      <c r="T687">
        <f t="shared" si="177"/>
        <v>-2.0719626948768236E-2</v>
      </c>
      <c r="U687">
        <f t="shared" si="177"/>
        <v>4.4044227968341683E-2</v>
      </c>
      <c r="V687">
        <f t="shared" si="177"/>
        <v>-3.4119851678962879E-2</v>
      </c>
      <c r="W687">
        <f t="shared" si="177"/>
        <v>2.4357164048450491E-3</v>
      </c>
      <c r="X687">
        <f t="shared" si="176"/>
        <v>2.5766673584368793E-2</v>
      </c>
      <c r="Y687">
        <f t="shared" si="176"/>
        <v>-3.1613988254979179E-2</v>
      </c>
      <c r="Z687">
        <f t="shared" si="176"/>
        <v>1.5201726738161676E-2</v>
      </c>
      <c r="AA687">
        <f t="shared" si="176"/>
        <v>7.6903418571442617E-3</v>
      </c>
      <c r="AB687">
        <f t="shared" si="176"/>
        <v>-1.9930784300581178E-2</v>
      </c>
      <c r="AC687">
        <f t="shared" si="176"/>
        <v>1.5810402225696796E-2</v>
      </c>
      <c r="AD687">
        <f t="shared" si="176"/>
        <v>-2.7594109626915956E-3</v>
      </c>
      <c r="AE687">
        <f t="shared" si="176"/>
        <v>-7.3361915056940272E-3</v>
      </c>
      <c r="AF687">
        <f t="shared" si="176"/>
        <v>8.4104872495870744E-3</v>
      </c>
      <c r="AG687">
        <f t="shared" si="176"/>
        <v>-3.4730101567324923E-3</v>
      </c>
      <c r="AH687">
        <f t="shared" si="176"/>
        <v>-4.9467833752146382E-4</v>
      </c>
      <c r="AI687">
        <f t="shared" si="176"/>
        <v>2.4409952290897602E-18</v>
      </c>
      <c r="AJ687">
        <f t="shared" si="176"/>
        <v>-2.2852879835284024E-3</v>
      </c>
      <c r="AK687">
        <f t="shared" si="176"/>
        <v>1.4591908792528589E-3</v>
      </c>
      <c r="AL687">
        <f t="shared" si="176"/>
        <v>3.6343261509341708E-3</v>
      </c>
      <c r="AM687">
        <f t="shared" si="173"/>
        <v>-8.5637780678685192E-3</v>
      </c>
      <c r="AN687">
        <f t="shared" si="173"/>
        <v>7.481916172568907E-3</v>
      </c>
      <c r="AO687">
        <f t="shared" si="173"/>
        <v>7.330348740977816E-4</v>
      </c>
      <c r="AP687">
        <f t="shared" si="173"/>
        <v>-1.0405302858344722E-2</v>
      </c>
      <c r="AQ687">
        <f t="shared" si="173"/>
        <v>1.3391452684807521E-2</v>
      </c>
      <c r="AR687">
        <f t="shared" si="173"/>
        <v>-6.2030446311649974E-3</v>
      </c>
      <c r="AS687">
        <f t="shared" si="173"/>
        <v>-6.4267417097864767E-3</v>
      </c>
      <c r="AT687">
        <f t="shared" si="173"/>
        <v>1.4923501950222233E-2</v>
      </c>
      <c r="AU687" s="7">
        <f t="shared" si="166"/>
        <v>-4.5434816628019216E-2</v>
      </c>
      <c r="AV687" s="7">
        <f t="shared" si="167"/>
        <v>-4.0561630456191787E-2</v>
      </c>
      <c r="AW687" s="7">
        <f t="shared" si="168"/>
        <v>-6.6204368446992665E-2</v>
      </c>
      <c r="AX687" s="7">
        <f t="shared" si="169"/>
        <v>-3.2436005554844931E-2</v>
      </c>
      <c r="AY687" s="7">
        <f t="shared" si="170"/>
        <v>-2.8664426587908534E-2</v>
      </c>
    </row>
    <row r="688" spans="5:51" x14ac:dyDescent="0.25">
      <c r="E688" s="5">
        <v>681</v>
      </c>
      <c r="H688">
        <f t="shared" si="177"/>
        <v>-4.6121372014199059E-2</v>
      </c>
      <c r="I688">
        <f t="shared" si="177"/>
        <v>-1.1519690133544279E-2</v>
      </c>
      <c r="J688">
        <f t="shared" si="177"/>
        <v>6.0101808400814534E-2</v>
      </c>
      <c r="K688">
        <f t="shared" si="177"/>
        <v>-6.5401628917973131E-2</v>
      </c>
      <c r="L688">
        <f t="shared" si="177"/>
        <v>2.4936914715192434E-2</v>
      </c>
      <c r="M688">
        <f t="shared" si="177"/>
        <v>3.113909978797327E-2</v>
      </c>
      <c r="N688">
        <f t="shared" si="177"/>
        <v>-6.2846459779191732E-2</v>
      </c>
      <c r="O688">
        <f t="shared" si="177"/>
        <v>4.9399043645178192E-2</v>
      </c>
      <c r="P688">
        <f t="shared" si="177"/>
        <v>-3.0093073282379925E-3</v>
      </c>
      <c r="Q688">
        <f t="shared" si="177"/>
        <v>-4.1811788567417824E-2</v>
      </c>
      <c r="R688">
        <f t="shared" si="177"/>
        <v>5.4277805513943116E-2</v>
      </c>
      <c r="S688">
        <f t="shared" si="177"/>
        <v>-2.8802460089122246E-2</v>
      </c>
      <c r="T688">
        <f t="shared" si="177"/>
        <v>-1.3282614704146562E-2</v>
      </c>
      <c r="U688">
        <f t="shared" si="177"/>
        <v>4.1385103991990087E-2</v>
      </c>
      <c r="V688">
        <f t="shared" si="177"/>
        <v>-3.8160588763782116E-2</v>
      </c>
      <c r="W688">
        <f t="shared" si="177"/>
        <v>1.0118341760785214E-2</v>
      </c>
      <c r="X688">
        <f t="shared" si="176"/>
        <v>2.0051115091743756E-2</v>
      </c>
      <c r="Y688">
        <f t="shared" si="176"/>
        <v>-3.1704368177844555E-2</v>
      </c>
      <c r="Z688">
        <f t="shared" si="176"/>
        <v>2.0435597969315891E-2</v>
      </c>
      <c r="AA688">
        <f t="shared" si="176"/>
        <v>1.5626343190114334E-3</v>
      </c>
      <c r="AB688">
        <f t="shared" si="176"/>
        <v>-1.7182472261240728E-2</v>
      </c>
      <c r="AC688">
        <f t="shared" si="176"/>
        <v>1.7582499585344764E-2</v>
      </c>
      <c r="AD688">
        <f t="shared" si="176"/>
        <v>-6.7678557407659205E-3</v>
      </c>
      <c r="AE688">
        <f t="shared" si="176"/>
        <v>-4.3709245642066259E-3</v>
      </c>
      <c r="AF688">
        <f t="shared" si="176"/>
        <v>7.9988487039371076E-3</v>
      </c>
      <c r="AG688">
        <f t="shared" si="176"/>
        <v>-4.6366508417129406E-3</v>
      </c>
      <c r="AH688">
        <f t="shared" si="176"/>
        <v>3.9658887463635473E-4</v>
      </c>
      <c r="AI688">
        <f t="shared" si="176"/>
        <v>1.8289518199279846E-18</v>
      </c>
      <c r="AJ688">
        <f t="shared" si="176"/>
        <v>-2.4576955660618716E-3</v>
      </c>
      <c r="AK688">
        <f t="shared" si="176"/>
        <v>3.0099421358348059E-3</v>
      </c>
      <c r="AL688">
        <f t="shared" si="176"/>
        <v>1.1871203273351282E-3</v>
      </c>
      <c r="AM688">
        <f t="shared" si="173"/>
        <v>-7.457251064490647E-3</v>
      </c>
      <c r="AN688">
        <f t="shared" si="173"/>
        <v>9.6785730903585932E-3</v>
      </c>
      <c r="AO688">
        <f t="shared" si="173"/>
        <v>-4.1608564254276793E-3</v>
      </c>
      <c r="AP688">
        <f t="shared" si="173"/>
        <v>-6.1961527594633211E-3</v>
      </c>
      <c r="AQ688">
        <f t="shared" si="173"/>
        <v>1.3547295780657042E-2</v>
      </c>
      <c r="AR688">
        <f t="shared" si="173"/>
        <v>-1.145518895384527E-2</v>
      </c>
      <c r="AS688">
        <f t="shared" si="173"/>
        <v>5.6889819165194613E-4</v>
      </c>
      <c r="AT688">
        <f t="shared" si="173"/>
        <v>1.1363276677641181E-2</v>
      </c>
      <c r="AU688" s="7">
        <f t="shared" si="166"/>
        <v>-4.6121372014199059E-2</v>
      </c>
      <c r="AV688" s="7">
        <f t="shared" si="167"/>
        <v>-3.8003967949709505E-2</v>
      </c>
      <c r="AW688" s="7">
        <f t="shared" si="168"/>
        <v>-6.513338019140559E-2</v>
      </c>
      <c r="AX688" s="7">
        <f t="shared" si="169"/>
        <v>-3.1992717556442972E-2</v>
      </c>
      <c r="AY688" s="7">
        <f t="shared" si="170"/>
        <v>-2.8604818089329655E-2</v>
      </c>
    </row>
    <row r="689" spans="5:51" x14ac:dyDescent="0.25">
      <c r="E689" s="5">
        <v>682</v>
      </c>
      <c r="H689">
        <f t="shared" si="177"/>
        <v>-4.6800644301082044E-2</v>
      </c>
      <c r="I689">
        <f t="shared" si="177"/>
        <v>-9.7597707768454188E-3</v>
      </c>
      <c r="J689">
        <f t="shared" si="177"/>
        <v>5.8700157516217412E-2</v>
      </c>
      <c r="K689">
        <f t="shared" si="177"/>
        <v>-6.6432572473291623E-2</v>
      </c>
      <c r="L689">
        <f t="shared" si="177"/>
        <v>2.8842471396761202E-2</v>
      </c>
      <c r="M689">
        <f t="shared" si="177"/>
        <v>2.6654002334736665E-2</v>
      </c>
      <c r="N689">
        <f t="shared" si="177"/>
        <v>-6.1405723525380748E-2</v>
      </c>
      <c r="O689">
        <f t="shared" si="177"/>
        <v>5.2945619518287954E-2</v>
      </c>
      <c r="P689">
        <f t="shared" si="177"/>
        <v>-9.7409066496569694E-3</v>
      </c>
      <c r="Q689">
        <f t="shared" si="177"/>
        <v>-3.6561020714221563E-2</v>
      </c>
      <c r="R689">
        <f t="shared" si="177"/>
        <v>5.4609547442536148E-2</v>
      </c>
      <c r="S689">
        <f t="shared" si="177"/>
        <v>-3.4929247531873243E-2</v>
      </c>
      <c r="T689">
        <f t="shared" si="177"/>
        <v>-5.4919115130514125E-3</v>
      </c>
      <c r="U689">
        <f t="shared" si="177"/>
        <v>3.7448366774249633E-2</v>
      </c>
      <c r="V689">
        <f t="shared" si="177"/>
        <v>-4.0849467966964939E-2</v>
      </c>
      <c r="W689">
        <f t="shared" si="177"/>
        <v>1.7393300187267802E-2</v>
      </c>
      <c r="X689">
        <f t="shared" si="176"/>
        <v>1.3423957657947867E-2</v>
      </c>
      <c r="Y689">
        <f t="shared" si="176"/>
        <v>-3.0179529293078957E-2</v>
      </c>
      <c r="Z689">
        <f t="shared" si="176"/>
        <v>2.4510024197986244E-2</v>
      </c>
      <c r="AA689">
        <f t="shared" si="176"/>
        <v>-4.6632592803519104E-3</v>
      </c>
      <c r="AB689">
        <f t="shared" si="176"/>
        <v>-1.3244502160946589E-2</v>
      </c>
      <c r="AC689">
        <f t="shared" si="176"/>
        <v>1.8019300047808544E-2</v>
      </c>
      <c r="AD689">
        <f t="shared" si="176"/>
        <v>-1.0214863422209328E-2</v>
      </c>
      <c r="AE689">
        <f t="shared" si="176"/>
        <v>-1.0110902825524303E-3</v>
      </c>
      <c r="AF689">
        <f t="shared" si="176"/>
        <v>6.8042271158898467E-3</v>
      </c>
      <c r="AG689">
        <f t="shared" si="176"/>
        <v>-5.3097181493451211E-3</v>
      </c>
      <c r="AH689">
        <f t="shared" si="176"/>
        <v>1.2426374483664321E-3</v>
      </c>
      <c r="AI689">
        <f t="shared" si="176"/>
        <v>9.9280276567837325E-19</v>
      </c>
      <c r="AJ689">
        <f t="shared" si="176"/>
        <v>-2.3073042147094113E-3</v>
      </c>
      <c r="AK689">
        <f t="shared" si="176"/>
        <v>4.1379559643142817E-3</v>
      </c>
      <c r="AL689">
        <f t="shared" si="176"/>
        <v>-1.4379702377590173E-3</v>
      </c>
      <c r="AM689">
        <f t="shared" si="173"/>
        <v>-5.1610217788258961E-3</v>
      </c>
      <c r="AN689">
        <f t="shared" si="173"/>
        <v>1.0234540996464953E-2</v>
      </c>
      <c r="AO689">
        <f t="shared" si="173"/>
        <v>-8.3066754259873438E-3</v>
      </c>
      <c r="AP689">
        <f t="shared" si="173"/>
        <v>-8.0759041760366244E-4</v>
      </c>
      <c r="AQ689">
        <f t="shared" si="173"/>
        <v>1.0977565254484047E-2</v>
      </c>
      <c r="AR689">
        <f t="shared" si="173"/>
        <v>-1.4275200185688699E-2</v>
      </c>
      <c r="AS689">
        <f t="shared" si="173"/>
        <v>7.4372601491268838E-3</v>
      </c>
      <c r="AT689">
        <f t="shared" si="173"/>
        <v>5.1279366822498621E-3</v>
      </c>
      <c r="AU689" s="7">
        <f t="shared" si="166"/>
        <v>-4.6800644301082044E-2</v>
      </c>
      <c r="AV689" s="7">
        <f t="shared" si="167"/>
        <v>-3.5450358638240462E-2</v>
      </c>
      <c r="AW689" s="7">
        <f t="shared" si="168"/>
        <v>-6.3558387674475122E-2</v>
      </c>
      <c r="AX689" s="7">
        <f t="shared" si="169"/>
        <v>-3.1933535701817846E-2</v>
      </c>
      <c r="AY689" s="7">
        <f t="shared" si="170"/>
        <v>-3.038111961673054E-2</v>
      </c>
    </row>
    <row r="690" spans="5:51" x14ac:dyDescent="0.25">
      <c r="E690" s="5">
        <v>683</v>
      </c>
      <c r="H690">
        <f t="shared" si="177"/>
        <v>-4.7472526223699615E-2</v>
      </c>
      <c r="I690">
        <f t="shared" si="177"/>
        <v>-7.9936869397388317E-3</v>
      </c>
      <c r="J690">
        <f t="shared" si="177"/>
        <v>5.7215090495786165E-2</v>
      </c>
      <c r="K690">
        <f t="shared" si="177"/>
        <v>-6.7295701584994774E-2</v>
      </c>
      <c r="L690">
        <f t="shared" si="177"/>
        <v>3.2634200020598296E-2</v>
      </c>
      <c r="M690">
        <f t="shared" si="177"/>
        <v>2.2017451523326004E-2</v>
      </c>
      <c r="N690">
        <f t="shared" si="177"/>
        <v>-5.9490150215578928E-2</v>
      </c>
      <c r="O690">
        <f t="shared" si="177"/>
        <v>5.5957552323672867E-2</v>
      </c>
      <c r="P690">
        <f t="shared" si="177"/>
        <v>-1.634804271539864E-2</v>
      </c>
      <c r="Q690">
        <f t="shared" si="177"/>
        <v>-3.073366372386754E-2</v>
      </c>
      <c r="R690">
        <f t="shared" si="177"/>
        <v>5.3899494919223356E-2</v>
      </c>
      <c r="S690">
        <f t="shared" si="177"/>
        <v>-4.0263262940416232E-2</v>
      </c>
      <c r="T690">
        <f t="shared" si="177"/>
        <v>2.445030910623501E-3</v>
      </c>
      <c r="U690">
        <f t="shared" si="177"/>
        <v>3.2355548632599256E-2</v>
      </c>
      <c r="V690">
        <f t="shared" si="177"/>
        <v>-4.2091234402216918E-2</v>
      </c>
      <c r="W690">
        <f t="shared" si="177"/>
        <v>2.3967484371475122E-2</v>
      </c>
      <c r="X690">
        <f t="shared" si="176"/>
        <v>6.1864967307384763E-3</v>
      </c>
      <c r="Y690">
        <f t="shared" si="176"/>
        <v>-2.711715643046619E-2</v>
      </c>
      <c r="Z690">
        <f t="shared" si="176"/>
        <v>2.7193836601223733E-2</v>
      </c>
      <c r="AA690">
        <f t="shared" si="176"/>
        <v>-1.0596143148862123E-2</v>
      </c>
      <c r="AB690">
        <f t="shared" si="176"/>
        <v>-8.3895261420896903E-3</v>
      </c>
      <c r="AC690">
        <f t="shared" si="176"/>
        <v>1.7087630951863747E-2</v>
      </c>
      <c r="AD690">
        <f t="shared" si="176"/>
        <v>-1.2814482583282332E-2</v>
      </c>
      <c r="AE690">
        <f t="shared" si="176"/>
        <v>2.4400160395125717E-3</v>
      </c>
      <c r="AF690">
        <f t="shared" si="176"/>
        <v>4.9435603699011874E-3</v>
      </c>
      <c r="AG690">
        <f t="shared" si="176"/>
        <v>-5.4209992767761889E-3</v>
      </c>
      <c r="AH690">
        <f t="shared" si="176"/>
        <v>1.9470018320748522E-3</v>
      </c>
      <c r="AI690">
        <f t="shared" si="176"/>
        <v>3.5003320301399709E-20</v>
      </c>
      <c r="AJ690">
        <f t="shared" si="176"/>
        <v>-1.853866647648364E-3</v>
      </c>
      <c r="AK690">
        <f t="shared" si="176"/>
        <v>4.6848061746860284E-3</v>
      </c>
      <c r="AL690">
        <f t="shared" si="176"/>
        <v>-3.8475873094491694E-3</v>
      </c>
      <c r="AM690">
        <f t="shared" si="173"/>
        <v>-2.0414221471581136E-3</v>
      </c>
      <c r="AN690">
        <f t="shared" si="173"/>
        <v>9.0555735153244367E-3</v>
      </c>
      <c r="AO690">
        <f t="shared" si="173"/>
        <v>-1.0959053378039457E-2</v>
      </c>
      <c r="AP690">
        <f t="shared" si="173"/>
        <v>4.734693445143749E-3</v>
      </c>
      <c r="AQ690">
        <f t="shared" si="173"/>
        <v>6.1992638979346129E-3</v>
      </c>
      <c r="AR690">
        <f t="shared" si="173"/>
        <v>-1.4064341574195387E-2</v>
      </c>
      <c r="AS690">
        <f t="shared" si="173"/>
        <v>1.2641705443843583E-2</v>
      </c>
      <c r="AT690">
        <f t="shared" si="173"/>
        <v>-2.3146095887158309E-3</v>
      </c>
      <c r="AU690" s="7">
        <f t="shared" si="166"/>
        <v>-4.7472526223699615E-2</v>
      </c>
      <c r="AV690" s="7">
        <f t="shared" si="167"/>
        <v>-3.291262423204875E-2</v>
      </c>
      <c r="AW690" s="7">
        <f t="shared" si="168"/>
        <v>-6.150947703989499E-2</v>
      </c>
      <c r="AX690" s="7">
        <f t="shared" si="169"/>
        <v>-3.2262183160067529E-2</v>
      </c>
      <c r="AY690" s="7">
        <f t="shared" si="170"/>
        <v>-3.3501018773042776E-2</v>
      </c>
    </row>
    <row r="691" spans="5:51" x14ac:dyDescent="0.25">
      <c r="E691" s="5">
        <v>684</v>
      </c>
      <c r="H691">
        <f t="shared" si="177"/>
        <v>-4.8136911684107386E-2</v>
      </c>
      <c r="I691">
        <f t="shared" si="177"/>
        <v>-6.2225541186294638E-3</v>
      </c>
      <c r="J691">
        <f t="shared" si="177"/>
        <v>5.5648717701018077E-2</v>
      </c>
      <c r="K691">
        <f t="shared" si="177"/>
        <v>-6.7988835914037135E-2</v>
      </c>
      <c r="L691">
        <f t="shared" si="177"/>
        <v>3.6297136366101913E-2</v>
      </c>
      <c r="M691">
        <f t="shared" si="177"/>
        <v>1.7255793160345603E-2</v>
      </c>
      <c r="N691">
        <f t="shared" si="177"/>
        <v>-5.7114552560047674E-2</v>
      </c>
      <c r="O691">
        <f t="shared" si="177"/>
        <v>5.840442766615693E-2</v>
      </c>
      <c r="P691">
        <f t="shared" si="177"/>
        <v>-2.2746293644113295E-2</v>
      </c>
      <c r="Q691">
        <f t="shared" si="177"/>
        <v>-2.4421618497187395E-2</v>
      </c>
      <c r="R691">
        <f t="shared" si="177"/>
        <v>5.2161193721510624E-2</v>
      </c>
      <c r="S691">
        <f t="shared" si="177"/>
        <v>-4.4683442777894496E-2</v>
      </c>
      <c r="T691">
        <f t="shared" si="177"/>
        <v>1.031686677838336E-2</v>
      </c>
      <c r="U691">
        <f t="shared" si="177"/>
        <v>2.6263871641315713E-2</v>
      </c>
      <c r="V691">
        <f t="shared" si="177"/>
        <v>-4.1841897874496117E-2</v>
      </c>
      <c r="W691">
        <f t="shared" si="177"/>
        <v>2.9576021121392078E-2</v>
      </c>
      <c r="X691">
        <f t="shared" si="176"/>
        <v>-1.3322255549278125E-3</v>
      </c>
      <c r="Y691">
        <f t="shared" si="176"/>
        <v>-2.2673266017013392E-2</v>
      </c>
      <c r="Z691">
        <f t="shared" si="176"/>
        <v>2.8334764964905126E-2</v>
      </c>
      <c r="AA691">
        <f t="shared" si="176"/>
        <v>-1.5863232373440894E-2</v>
      </c>
      <c r="AB691">
        <f t="shared" si="176"/>
        <v>-2.9536868312242067E-3</v>
      </c>
      <c r="AC691">
        <f t="shared" si="176"/>
        <v>1.4858247587279111E-2</v>
      </c>
      <c r="AD691">
        <f t="shared" si="176"/>
        <v>-1.4351058119910614E-2</v>
      </c>
      <c r="AE691">
        <f t="shared" si="176"/>
        <v>5.6708598920397731E-3</v>
      </c>
      <c r="AF691">
        <f t="shared" si="176"/>
        <v>2.5989834910963398E-3</v>
      </c>
      <c r="AG691">
        <f t="shared" si="176"/>
        <v>-4.9587203034798253E-3</v>
      </c>
      <c r="AH691">
        <f t="shared" si="176"/>
        <v>2.4293711536588461E-3</v>
      </c>
      <c r="AI691">
        <f t="shared" si="176"/>
        <v>-9.2708516188384452E-19</v>
      </c>
      <c r="AJ691">
        <f t="shared" si="176"/>
        <v>-1.1569383139963946E-3</v>
      </c>
      <c r="AK691">
        <f t="shared" si="176"/>
        <v>4.5736892800200962E-3</v>
      </c>
      <c r="AL691">
        <f t="shared" si="176"/>
        <v>-5.6806604047951754E-3</v>
      </c>
      <c r="AM691">
        <f t="shared" si="173"/>
        <v>1.4038584313596375E-3</v>
      </c>
      <c r="AN691">
        <f t="shared" si="173"/>
        <v>6.3415264493756479E-3</v>
      </c>
      <c r="AO691">
        <f t="shared" si="173"/>
        <v>-1.1641124398830865E-2</v>
      </c>
      <c r="AP691">
        <f t="shared" si="173"/>
        <v>9.3757478462021607E-3</v>
      </c>
      <c r="AQ691">
        <f t="shared" si="173"/>
        <v>1.7373575681109405E-4</v>
      </c>
      <c r="AR691">
        <f t="shared" si="173"/>
        <v>-1.0867382019168483E-2</v>
      </c>
      <c r="AS691">
        <f t="shared" si="173"/>
        <v>1.5017858610557986E-2</v>
      </c>
      <c r="AT691">
        <f t="shared" si="173"/>
        <v>-9.2122561477415051E-3</v>
      </c>
      <c r="AU691" s="7">
        <f t="shared" si="166"/>
        <v>-4.8136911684107386E-2</v>
      </c>
      <c r="AV691" s="7">
        <f t="shared" si="167"/>
        <v>-3.0402447649653989E-2</v>
      </c>
      <c r="AW691" s="7">
        <f t="shared" si="168"/>
        <v>-5.9024691524499823E-2</v>
      </c>
      <c r="AX691" s="7">
        <f t="shared" si="169"/>
        <v>-3.2942691875485222E-2</v>
      </c>
      <c r="AY691" s="7">
        <f t="shared" si="170"/>
        <v>-3.7143985935511992E-2</v>
      </c>
    </row>
    <row r="692" spans="5:51" x14ac:dyDescent="0.25">
      <c r="E692" s="5">
        <v>685</v>
      </c>
      <c r="H692">
        <f t="shared" si="177"/>
        <v>-4.8793695768139453E-2</v>
      </c>
      <c r="I692">
        <f t="shared" si="177"/>
        <v>-4.4474909989682789E-3</v>
      </c>
      <c r="J692">
        <f t="shared" si="177"/>
        <v>5.400326503336475E-2</v>
      </c>
      <c r="K692">
        <f t="shared" si="177"/>
        <v>-6.8510224542947945E-2</v>
      </c>
      <c r="L692">
        <f t="shared" si="177"/>
        <v>3.9816824496953181E-2</v>
      </c>
      <c r="M692">
        <f t="shared" si="177"/>
        <v>1.239608393846414E-2</v>
      </c>
      <c r="N692">
        <f t="shared" si="177"/>
        <v>-5.4297300536896305E-2</v>
      </c>
      <c r="O692">
        <f t="shared" si="177"/>
        <v>6.0261537081634439E-2</v>
      </c>
      <c r="P692">
        <f t="shared" si="177"/>
        <v>-2.8853906559001243E-2</v>
      </c>
      <c r="Q692">
        <f t="shared" si="177"/>
        <v>-1.7724429758038125E-2</v>
      </c>
      <c r="R692">
        <f t="shared" si="177"/>
        <v>4.9427805679669909E-2</v>
      </c>
      <c r="S692">
        <f t="shared" si="177"/>
        <v>-4.8089464386107707E-2</v>
      </c>
      <c r="T692">
        <f t="shared" si="177"/>
        <v>1.7913983966369094E-2</v>
      </c>
      <c r="U692">
        <f t="shared" si="177"/>
        <v>1.9361393976785213E-2</v>
      </c>
      <c r="V692">
        <f t="shared" si="177"/>
        <v>-4.0110291254601638E-2</v>
      </c>
      <c r="W692">
        <f t="shared" si="177"/>
        <v>3.3992943078963479E-2</v>
      </c>
      <c r="X692">
        <f t="shared" si="176"/>
        <v>-8.7903798672062765E-3</v>
      </c>
      <c r="Y692">
        <f t="shared" si="176"/>
        <v>-1.7074257624370742E-2</v>
      </c>
      <c r="Z692">
        <f t="shared" si="176"/>
        <v>2.7868076967937618E-2</v>
      </c>
      <c r="AA692">
        <f t="shared" si="176"/>
        <v>-2.0133576367109256E-2</v>
      </c>
      <c r="AB692">
        <f t="shared" si="176"/>
        <v>2.6866560746353118E-3</v>
      </c>
      <c r="AC692">
        <f t="shared" si="176"/>
        <v>1.1500459708615681E-2</v>
      </c>
      <c r="AD692">
        <f t="shared" si="176"/>
        <v>-1.4697121223495558E-2</v>
      </c>
      <c r="AE692">
        <f t="shared" si="176"/>
        <v>8.3897900587562822E-3</v>
      </c>
      <c r="AF692">
        <f t="shared" si="176"/>
        <v>-4.1170788492702696E-18</v>
      </c>
      <c r="AG692">
        <f t="shared" si="176"/>
        <v>-3.9717919119612579E-3</v>
      </c>
      <c r="AH692">
        <f t="shared" si="176"/>
        <v>2.6347461800680411E-3</v>
      </c>
      <c r="AI692">
        <f t="shared" si="176"/>
        <v>-1.7755757810792499E-18</v>
      </c>
      <c r="AJ692">
        <f t="shared" si="176"/>
        <v>-3.0805525515915363E-4</v>
      </c>
      <c r="AK692">
        <f t="shared" si="176"/>
        <v>3.8202113179576103E-3</v>
      </c>
      <c r="AL692">
        <f t="shared" si="176"/>
        <v>-6.6625116110367666E-3</v>
      </c>
      <c r="AM692">
        <f t="shared" si="173"/>
        <v>4.6251726226186054E-3</v>
      </c>
      <c r="AN692">
        <f t="shared" si="173"/>
        <v>2.552478692141633E-3</v>
      </c>
      <c r="AO692">
        <f t="shared" si="173"/>
        <v>-1.0230260263686163E-2</v>
      </c>
      <c r="AP692">
        <f t="shared" si="173"/>
        <v>1.2232167131543764E-2</v>
      </c>
      <c r="AQ692">
        <f t="shared" si="173"/>
        <v>-5.8867461938123993E-3</v>
      </c>
      <c r="AR692">
        <f t="shared" si="173"/>
        <v>-5.3630908674241057E-3</v>
      </c>
      <c r="AS692">
        <f t="shared" si="173"/>
        <v>1.4034109786485848E-2</v>
      </c>
      <c r="AT692">
        <f t="shared" si="173"/>
        <v>-1.394117596093245E-2</v>
      </c>
      <c r="AU692" s="7">
        <f t="shared" si="166"/>
        <v>-4.8793695768139453E-2</v>
      </c>
      <c r="AV692" s="7">
        <f t="shared" si="167"/>
        <v>-2.7931321779737749E-2</v>
      </c>
      <c r="AW692" s="7">
        <f t="shared" si="168"/>
        <v>-5.6149337613574844E-2</v>
      </c>
      <c r="AX692" s="7">
        <f t="shared" si="169"/>
        <v>-3.3903318824733443E-2</v>
      </c>
      <c r="AY692" s="7">
        <f t="shared" si="170"/>
        <v>-4.0368065157930233E-2</v>
      </c>
    </row>
    <row r="693" spans="5:51" x14ac:dyDescent="0.25">
      <c r="E693" s="5">
        <v>686</v>
      </c>
      <c r="H693">
        <f t="shared" si="177"/>
        <v>-4.9442774761975353E-2</v>
      </c>
      <c r="I693">
        <f t="shared" si="177"/>
        <v>-2.669618748667041E-3</v>
      </c>
      <c r="J693">
        <f t="shared" si="177"/>
        <v>5.2281070771103999E-2</v>
      </c>
      <c r="K693">
        <f t="shared" si="177"/>
        <v>-6.8858550398800344E-2</v>
      </c>
      <c r="L693">
        <f t="shared" si="177"/>
        <v>4.317937381209138E-2</v>
      </c>
      <c r="M693">
        <f t="shared" si="177"/>
        <v>7.4659376948887314E-3</v>
      </c>
      <c r="N693">
        <f t="shared" si="177"/>
        <v>-5.1060179341052371E-2</v>
      </c>
      <c r="O693">
        <f t="shared" si="177"/>
        <v>6.1510127542300314E-2</v>
      </c>
      <c r="P693">
        <f t="shared" si="177"/>
        <v>-3.459284217530819E-2</v>
      </c>
      <c r="Q693">
        <f t="shared" si="177"/>
        <v>-1.0747716173544253E-2</v>
      </c>
      <c r="R693">
        <f t="shared" si="177"/>
        <v>4.5751476043575184E-2</v>
      </c>
      <c r="S693">
        <f t="shared" si="177"/>
        <v>-5.0404022959779964E-2</v>
      </c>
      <c r="T693">
        <f t="shared" si="177"/>
        <v>2.5034085590378393E-2</v>
      </c>
      <c r="U693">
        <f t="shared" si="177"/>
        <v>1.1861204311306859E-2</v>
      </c>
      <c r="V693">
        <f t="shared" si="177"/>
        <v>-3.6957757570323532E-2</v>
      </c>
      <c r="W693">
        <f t="shared" si="177"/>
        <v>3.7040292921273386E-2</v>
      </c>
      <c r="X693">
        <f t="shared" si="176"/>
        <v>-1.5848890521624821E-2</v>
      </c>
      <c r="Y693">
        <f t="shared" si="176"/>
        <v>-1.0605379758648247E-2</v>
      </c>
      <c r="Z693">
        <f t="shared" si="176"/>
        <v>2.5820250869808308E-2</v>
      </c>
      <c r="AA693">
        <f t="shared" si="176"/>
        <v>-2.3138853711517485E-2</v>
      </c>
      <c r="AB693">
        <f t="shared" si="176"/>
        <v>8.1409837198486677E-3</v>
      </c>
      <c r="AC693">
        <f t="shared" si="176"/>
        <v>7.2692733640191852E-3</v>
      </c>
      <c r="AD693">
        <f t="shared" si="176"/>
        <v>-1.3823963737189913E-2</v>
      </c>
      <c r="AE693">
        <f t="shared" si="176"/>
        <v>1.0351366237908777E-2</v>
      </c>
      <c r="AF693">
        <f t="shared" si="176"/>
        <v>-2.5989834910961204E-3</v>
      </c>
      <c r="AG693">
        <f t="shared" si="176"/>
        <v>-2.564634471741076E-3</v>
      </c>
      <c r="AH693">
        <f t="shared" si="176"/>
        <v>2.5397102709092331E-3</v>
      </c>
      <c r="AI693">
        <f t="shared" si="176"/>
        <v>-2.4065010431747773E-18</v>
      </c>
      <c r="AJ693">
        <f t="shared" si="176"/>
        <v>5.8128843245422196E-4</v>
      </c>
      <c r="AK693">
        <f t="shared" si="176"/>
        <v>2.5301960291023813E-3</v>
      </c>
      <c r="AL693">
        <f t="shared" si="176"/>
        <v>-6.6460148584848461E-3</v>
      </c>
      <c r="AM693">
        <f t="shared" si="173"/>
        <v>7.108603862437465E-3</v>
      </c>
      <c r="AN693">
        <f t="shared" si="173"/>
        <v>-1.6692592668033474E-3</v>
      </c>
      <c r="AO693">
        <f t="shared" si="173"/>
        <v>-6.9801174964537124E-3</v>
      </c>
      <c r="AP693">
        <f t="shared" si="173"/>
        <v>1.2760243615610841E-2</v>
      </c>
      <c r="AQ693">
        <f t="shared" si="173"/>
        <v>-1.0762876639517034E-2</v>
      </c>
      <c r="AR693">
        <f t="shared" si="173"/>
        <v>1.2798764615870684E-3</v>
      </c>
      <c r="AS693">
        <f t="shared" si="173"/>
        <v>9.9105502454998416E-3</v>
      </c>
      <c r="AT693">
        <f t="shared" si="173"/>
        <v>-1.5388098325291446E-2</v>
      </c>
      <c r="AU693" s="7">
        <f t="shared" si="166"/>
        <v>-4.9442774761975353E-2</v>
      </c>
      <c r="AV693" s="7">
        <f t="shared" si="167"/>
        <v>-2.5510499326247361E-2</v>
      </c>
      <c r="AW693" s="7">
        <f t="shared" si="168"/>
        <v>-5.2935171778963126E-2</v>
      </c>
      <c r="AX693" s="7">
        <f t="shared" si="169"/>
        <v>-3.5044090471024449E-2</v>
      </c>
      <c r="AY693" s="7">
        <f t="shared" si="170"/>
        <v>-4.2344622611714858E-2</v>
      </c>
    </row>
    <row r="694" spans="5:51" x14ac:dyDescent="0.25">
      <c r="E694" s="5">
        <v>687</v>
      </c>
      <c r="H694">
        <f t="shared" si="177"/>
        <v>-5.0084046168517422E-2</v>
      </c>
      <c r="I694">
        <f t="shared" si="177"/>
        <v>-8.9006030994538937E-4</v>
      </c>
      <c r="J694">
        <f t="shared" si="177"/>
        <v>5.0484582246518764E-2</v>
      </c>
      <c r="K694">
        <f t="shared" si="177"/>
        <v>-6.9032933580251879E-2</v>
      </c>
      <c r="L694">
        <f t="shared" si="177"/>
        <v>4.6371513865573082E-2</v>
      </c>
      <c r="M694">
        <f t="shared" si="177"/>
        <v>2.493368504034415E-3</v>
      </c>
      <c r="N694">
        <f t="shared" si="177"/>
        <v>-4.74282209241043E-2</v>
      </c>
      <c r="O694">
        <f t="shared" si="177"/>
        <v>6.213759082408777E-2</v>
      </c>
      <c r="P694">
        <f t="shared" si="177"/>
        <v>-3.9889771937839713E-2</v>
      </c>
      <c r="Q694">
        <f t="shared" si="177"/>
        <v>-3.60150468461836E-3</v>
      </c>
      <c r="R694">
        <f t="shared" si="177"/>
        <v>4.1202338700021435E-2</v>
      </c>
      <c r="S694">
        <f t="shared" si="177"/>
        <v>-5.1574586095885173E-2</v>
      </c>
      <c r="T694">
        <f t="shared" si="177"/>
        <v>3.1487576789877743E-2</v>
      </c>
      <c r="U694">
        <f t="shared" si="177"/>
        <v>3.9948434821689771E-3</v>
      </c>
      <c r="V694">
        <f t="shared" si="177"/>
        <v>-3.2495976899098826E-2</v>
      </c>
      <c r="W694">
        <f t="shared" si="177"/>
        <v>3.8595293242440536E-2</v>
      </c>
      <c r="X694">
        <f t="shared" si="176"/>
        <v>-2.2186851134206573E-2</v>
      </c>
      <c r="Y694">
        <f t="shared" si="176"/>
        <v>-3.5961975174466729E-3</v>
      </c>
      <c r="Z694">
        <f t="shared" si="176"/>
        <v>2.2307473225909234E-2</v>
      </c>
      <c r="AA694">
        <f t="shared" si="176"/>
        <v>-2.4690231778480141E-2</v>
      </c>
      <c r="AB694">
        <f t="shared" si="176"/>
        <v>1.3031656335730835E-2</v>
      </c>
      <c r="AC694">
        <f t="shared" si="176"/>
        <v>2.4860245484045937E-3</v>
      </c>
      <c r="AD694">
        <f t="shared" si="176"/>
        <v>-1.1804019681869601E-2</v>
      </c>
      <c r="AE694">
        <f t="shared" si="176"/>
        <v>1.137851516177695E-2</v>
      </c>
      <c r="AF694">
        <f t="shared" si="176"/>
        <v>-4.9435603699010009E-3</v>
      </c>
      <c r="AG694">
        <f t="shared" si="176"/>
        <v>-8.8613001027277466E-4</v>
      </c>
      <c r="AH694">
        <f t="shared" si="176"/>
        <v>2.1550993186865777E-3</v>
      </c>
      <c r="AI694">
        <f t="shared" si="176"/>
        <v>-2.7425522343357871E-18</v>
      </c>
      <c r="AJ694">
        <f t="shared" si="176"/>
        <v>1.3942844678737048E-3</v>
      </c>
      <c r="AK694">
        <f t="shared" si="176"/>
        <v>8.8482222713663584E-4</v>
      </c>
      <c r="AL694">
        <f t="shared" si="176"/>
        <v>-5.6336421126981116E-3</v>
      </c>
      <c r="AM694">
        <f t="shared" si="173"/>
        <v>8.4579547064270993E-3</v>
      </c>
      <c r="AN694">
        <f t="shared" si="173"/>
        <v>-5.6080283096575697E-3</v>
      </c>
      <c r="AO694">
        <f t="shared" si="173"/>
        <v>-2.4750329555239155E-3</v>
      </c>
      <c r="AP694">
        <f t="shared" si="173"/>
        <v>1.0859460107379303E-2</v>
      </c>
      <c r="AQ694">
        <f t="shared" si="173"/>
        <v>-1.347362934927376E-2</v>
      </c>
      <c r="AR694">
        <f t="shared" si="173"/>
        <v>7.6511040657494282E-3</v>
      </c>
      <c r="AS694">
        <f t="shared" si="173"/>
        <v>3.5697320151668942E-3</v>
      </c>
      <c r="AT694">
        <f t="shared" si="173"/>
        <v>-1.3212392326913725E-2</v>
      </c>
      <c r="AU694" s="7">
        <f t="shared" si="166"/>
        <v>-5.0084046168517422E-2</v>
      </c>
      <c r="AV694" s="7">
        <f t="shared" si="167"/>
        <v>-2.315094394662285E-2</v>
      </c>
      <c r="AW694" s="7">
        <f t="shared" si="168"/>
        <v>-4.9439482165063039E-2</v>
      </c>
      <c r="AX694" s="7">
        <f t="shared" si="169"/>
        <v>-3.6247184155620733E-2</v>
      </c>
      <c r="AY694" s="7">
        <f t="shared" si="170"/>
        <v>-4.2563582311540948E-2</v>
      </c>
    </row>
    <row r="695" spans="5:51" x14ac:dyDescent="0.25">
      <c r="E695" s="5">
        <v>688</v>
      </c>
      <c r="H695">
        <f t="shared" si="177"/>
        <v>-5.0717408723576891E-2</v>
      </c>
      <c r="I695">
        <f t="shared" si="177"/>
        <v>8.9006030994529385E-4</v>
      </c>
      <c r="J695">
        <f t="shared" si="177"/>
        <v>4.8616352368104382E-2</v>
      </c>
      <c r="K695">
        <f t="shared" si="177"/>
        <v>-6.9032933580251879E-2</v>
      </c>
      <c r="L695">
        <f t="shared" si="177"/>
        <v>4.9380646738956549E-2</v>
      </c>
      <c r="M695">
        <f t="shared" si="177"/>
        <v>-2.4933685040339128E-3</v>
      </c>
      <c r="N695">
        <f t="shared" si="177"/>
        <v>-4.3429510427682484E-2</v>
      </c>
      <c r="O695">
        <f t="shared" si="177"/>
        <v>6.2137590824087791E-2</v>
      </c>
      <c r="P695">
        <f t="shared" si="177"/>
        <v>-4.4677014967693461E-2</v>
      </c>
      <c r="Q695">
        <f t="shared" si="177"/>
        <v>3.6015046846177711E-3</v>
      </c>
      <c r="R695">
        <f t="shared" si="177"/>
        <v>3.5867178218143315E-2</v>
      </c>
      <c r="S695">
        <f t="shared" si="177"/>
        <v>-5.1574586095885236E-2</v>
      </c>
      <c r="T695">
        <f t="shared" si="177"/>
        <v>3.7102613281098637E-2</v>
      </c>
      <c r="U695">
        <f t="shared" si="177"/>
        <v>-3.9948434821680673E-3</v>
      </c>
      <c r="V695">
        <f t="shared" si="177"/>
        <v>-2.6883010045593882E-2</v>
      </c>
      <c r="W695">
        <f t="shared" si="177"/>
        <v>3.8595293242440577E-2</v>
      </c>
      <c r="X695">
        <f t="shared" si="176"/>
        <v>-2.7516114230000145E-2</v>
      </c>
      <c r="Y695">
        <f t="shared" si="176"/>
        <v>3.5961975174470758E-3</v>
      </c>
      <c r="Z695">
        <f t="shared" si="176"/>
        <v>1.7529046865068013E-2</v>
      </c>
      <c r="AA695">
        <f t="shared" si="176"/>
        <v>-2.4690231778480207E-2</v>
      </c>
      <c r="AB695">
        <f t="shared" si="176"/>
        <v>1.7020059780350531E-2</v>
      </c>
      <c r="AC695">
        <f t="shared" si="176"/>
        <v>-2.4860245484046462E-3</v>
      </c>
      <c r="AD695">
        <f t="shared" si="176"/>
        <v>-8.8048563889339942E-3</v>
      </c>
      <c r="AE695">
        <f t="shared" si="176"/>
        <v>1.1378515161777004E-2</v>
      </c>
      <c r="AF695">
        <f t="shared" si="176"/>
        <v>-6.8042271158897114E-3</v>
      </c>
      <c r="AG695">
        <f t="shared" si="176"/>
        <v>8.8613001027258503E-4</v>
      </c>
      <c r="AH695">
        <f t="shared" si="176"/>
        <v>1.5247662519519731E-3</v>
      </c>
      <c r="AI695">
        <f t="shared" si="176"/>
        <v>-2.7425522343358072E-18</v>
      </c>
      <c r="AJ695">
        <f t="shared" si="176"/>
        <v>2.0241522322498955E-3</v>
      </c>
      <c r="AK695">
        <f t="shared" si="176"/>
        <v>-8.8482222713655854E-4</v>
      </c>
      <c r="AL695">
        <f t="shared" si="176"/>
        <v>-3.7770929613545339E-3</v>
      </c>
      <c r="AM695">
        <f t="shared" si="173"/>
        <v>8.4579547064271357E-3</v>
      </c>
      <c r="AN695">
        <f t="shared" si="173"/>
        <v>-8.5961375456410725E-3</v>
      </c>
      <c r="AO695">
        <f t="shared" si="173"/>
        <v>2.4750329555242616E-3</v>
      </c>
      <c r="AP695">
        <f t="shared" si="173"/>
        <v>6.8916229450538928E-3</v>
      </c>
      <c r="AQ695">
        <f t="shared" si="173"/>
        <v>-1.347362934927368E-2</v>
      </c>
      <c r="AR695">
        <f t="shared" si="173"/>
        <v>1.2397871047330875E-2</v>
      </c>
      <c r="AS695">
        <f t="shared" si="173"/>
        <v>-3.5697320151663625E-3</v>
      </c>
      <c r="AT695">
        <f t="shared" si="173"/>
        <v>-7.9262573352132677E-3</v>
      </c>
      <c r="AU695" s="7">
        <f t="shared" si="166"/>
        <v>-5.0717408723576891E-2</v>
      </c>
      <c r="AV695" s="7">
        <f t="shared" si="167"/>
        <v>-2.0863282886822543E-2</v>
      </c>
      <c r="AW695" s="7">
        <f t="shared" si="168"/>
        <v>-4.5724081277526842E-2</v>
      </c>
      <c r="AX695" s="7">
        <f t="shared" si="169"/>
        <v>-3.7389070896557582E-2</v>
      </c>
      <c r="AY695" s="7">
        <f t="shared" si="170"/>
        <v>-4.0959212181532444E-2</v>
      </c>
    </row>
    <row r="696" spans="5:51" x14ac:dyDescent="0.25">
      <c r="E696" s="5">
        <v>689</v>
      </c>
      <c r="H696">
        <f t="shared" si="177"/>
        <v>-5.1342762411863967E-2</v>
      </c>
      <c r="I696">
        <f t="shared" si="177"/>
        <v>2.6696187486669456E-3</v>
      </c>
      <c r="J696">
        <f t="shared" si="177"/>
        <v>4.66790359927454E-2</v>
      </c>
      <c r="K696">
        <f t="shared" si="177"/>
        <v>-6.8858550398800358E-2</v>
      </c>
      <c r="L696">
        <f t="shared" si="177"/>
        <v>5.2194896759533246E-2</v>
      </c>
      <c r="M696">
        <f t="shared" si="177"/>
        <v>-7.4659376948882326E-3</v>
      </c>
      <c r="N696">
        <f t="shared" si="177"/>
        <v>-3.9094969007192795E-2</v>
      </c>
      <c r="O696">
        <f t="shared" si="177"/>
        <v>6.1510127542300362E-2</v>
      </c>
      <c r="P696">
        <f t="shared" si="177"/>
        <v>-4.8893402846503654E-2</v>
      </c>
      <c r="Q696">
        <f t="shared" si="177"/>
        <v>1.0747716173543673E-2</v>
      </c>
      <c r="R696">
        <f t="shared" si="177"/>
        <v>2.9847774247295952E-2</v>
      </c>
      <c r="S696">
        <f t="shared" si="177"/>
        <v>-5.0404022959780144E-2</v>
      </c>
      <c r="T696">
        <f t="shared" si="177"/>
        <v>4.1729677245802156E-2</v>
      </c>
      <c r="U696">
        <f t="shared" si="177"/>
        <v>-1.1861204311306602E-2</v>
      </c>
      <c r="V696">
        <f t="shared" si="177"/>
        <v>-2.0317699158897345E-2</v>
      </c>
      <c r="W696">
        <f t="shared" si="177"/>
        <v>3.7040292921273511E-2</v>
      </c>
      <c r="X696">
        <f t="shared" si="176"/>
        <v>-3.1594391508674116E-2</v>
      </c>
      <c r="Y696">
        <f t="shared" si="176"/>
        <v>1.0605379758646921E-2</v>
      </c>
      <c r="Z696">
        <f t="shared" si="176"/>
        <v>1.175608313778735E-2</v>
      </c>
      <c r="AA696">
        <f t="shared" si="176"/>
        <v>-2.3138853711517676E-2</v>
      </c>
      <c r="AB696">
        <f t="shared" si="176"/>
        <v>1.9830050071859655E-2</v>
      </c>
      <c r="AC696">
        <f t="shared" si="176"/>
        <v>-7.2692733640187645E-3</v>
      </c>
      <c r="AD696">
        <f t="shared" si="176"/>
        <v>-5.0752737140545541E-3</v>
      </c>
      <c r="AE696">
        <f t="shared" si="176"/>
        <v>1.0351366237908929E-2</v>
      </c>
      <c r="AF696">
        <f t="shared" si="176"/>
        <v>-7.9988487039371094E-3</v>
      </c>
      <c r="AG696">
        <f t="shared" si="176"/>
        <v>2.5646344717409064E-3</v>
      </c>
      <c r="AH696">
        <f t="shared" si="176"/>
        <v>7.2058097139251272E-4</v>
      </c>
      <c r="AI696">
        <f t="shared" si="176"/>
        <v>-2.4065010431747939E-18</v>
      </c>
      <c r="AJ696">
        <f t="shared" si="176"/>
        <v>2.3881635611847883E-3</v>
      </c>
      <c r="AK696">
        <f t="shared" si="176"/>
        <v>-2.5301960291023145E-3</v>
      </c>
      <c r="AL696">
        <f t="shared" si="176"/>
        <v>-1.3545631005900804E-3</v>
      </c>
      <c r="AM696">
        <f t="shared" si="173"/>
        <v>7.1086038624375699E-3</v>
      </c>
      <c r="AN696">
        <f t="shared" si="173"/>
        <v>-1.012704970490844E-2</v>
      </c>
      <c r="AO696">
        <f t="shared" si="173"/>
        <v>6.9801174964534644E-3</v>
      </c>
      <c r="AP696">
        <f t="shared" si="173"/>
        <v>1.6119936447806114E-3</v>
      </c>
      <c r="AQ696">
        <f t="shared" si="173"/>
        <v>-1.0762876639517801E-2</v>
      </c>
      <c r="AR696">
        <f t="shared" si="173"/>
        <v>1.4512357361030395E-2</v>
      </c>
      <c r="AS696">
        <f t="shared" si="173"/>
        <v>-9.9105502454994287E-3</v>
      </c>
      <c r="AT696">
        <f t="shared" si="173"/>
        <v>-7.7414228373484846E-4</v>
      </c>
      <c r="AU696" s="7">
        <f t="shared" si="166"/>
        <v>-5.1342762411863967E-2</v>
      </c>
      <c r="AV696" s="7">
        <f t="shared" si="167"/>
        <v>-1.8657761309718732E-2</v>
      </c>
      <c r="AW696" s="7">
        <f t="shared" si="168"/>
        <v>-4.1854227142459385E-2</v>
      </c>
      <c r="AX696" s="7">
        <f t="shared" si="169"/>
        <v>-3.8353170954071217E-2</v>
      </c>
      <c r="AY696" s="7">
        <f t="shared" si="170"/>
        <v>-3.792609758840388E-2</v>
      </c>
    </row>
    <row r="697" spans="5:51" x14ac:dyDescent="0.25">
      <c r="E697" s="5">
        <v>690</v>
      </c>
      <c r="H697">
        <f t="shared" si="177"/>
        <v>-5.1960008482782101E-2</v>
      </c>
      <c r="I697">
        <f t="shared" si="177"/>
        <v>4.4474909989681843E-3</v>
      </c>
      <c r="J697">
        <f t="shared" si="177"/>
        <v>4.4675386153019088E-2</v>
      </c>
      <c r="K697">
        <f t="shared" si="177"/>
        <v>-6.8510224542947959E-2</v>
      </c>
      <c r="L697">
        <f t="shared" si="177"/>
        <v>5.4803157368179867E-2</v>
      </c>
      <c r="M697">
        <f t="shared" si="177"/>
        <v>-1.2396083938463648E-2</v>
      </c>
      <c r="N697">
        <f t="shared" si="177"/>
        <v>-3.4458114725268364E-2</v>
      </c>
      <c r="O697">
        <f t="shared" si="177"/>
        <v>6.0261537081634522E-2</v>
      </c>
      <c r="P697">
        <f t="shared" si="177"/>
        <v>-5.2485061188501936E-2</v>
      </c>
      <c r="Q697">
        <f t="shared" si="177"/>
        <v>1.7724429758037563E-2</v>
      </c>
      <c r="R697">
        <f t="shared" si="177"/>
        <v>2.325895985155248E-2</v>
      </c>
      <c r="S697">
        <f t="shared" si="177"/>
        <v>-4.8089464386107998E-2</v>
      </c>
      <c r="T697">
        <f t="shared" si="177"/>
        <v>4.5245558708429175E-2</v>
      </c>
      <c r="U697">
        <f t="shared" si="177"/>
        <v>-1.9361393976784973E-2</v>
      </c>
      <c r="V697">
        <f t="shared" si="177"/>
        <v>-1.3032623650258909E-2</v>
      </c>
      <c r="W697">
        <f t="shared" si="177"/>
        <v>3.3992943078963681E-2</v>
      </c>
      <c r="X697">
        <f t="shared" si="176"/>
        <v>-3.4236269179921577E-2</v>
      </c>
      <c r="Y697">
        <f t="shared" si="176"/>
        <v>1.7074257624371085E-2</v>
      </c>
      <c r="Z697">
        <f t="shared" si="176"/>
        <v>5.3161199978465504E-3</v>
      </c>
      <c r="AA697">
        <f t="shared" si="176"/>
        <v>-2.0133576367109558E-2</v>
      </c>
      <c r="AB697">
        <f t="shared" si="176"/>
        <v>2.1267072692684703E-2</v>
      </c>
      <c r="AC697">
        <f t="shared" si="176"/>
        <v>-1.1500459708615723E-2</v>
      </c>
      <c r="AD697">
        <f t="shared" si="176"/>
        <v>-9.2466449136286008E-4</v>
      </c>
      <c r="AE697">
        <f t="shared" si="176"/>
        <v>8.3897900587565216E-3</v>
      </c>
      <c r="AF697">
        <f t="shared" si="176"/>
        <v>-8.4104872495870744E-3</v>
      </c>
      <c r="AG697">
        <f t="shared" si="176"/>
        <v>3.9717919119612328E-3</v>
      </c>
      <c r="AH697">
        <f t="shared" si="176"/>
        <v>-1.6576417921679496E-4</v>
      </c>
      <c r="AI697">
        <f t="shared" si="176"/>
        <v>-1.7755757810792749E-18</v>
      </c>
      <c r="AJ697">
        <f t="shared" si="176"/>
        <v>2.4385084368205218E-3</v>
      </c>
      <c r="AK697">
        <f t="shared" si="176"/>
        <v>-3.8202113179575635E-3</v>
      </c>
      <c r="AL697">
        <f t="shared" si="176"/>
        <v>1.2709420622050913E-3</v>
      </c>
      <c r="AM697">
        <f t="shared" si="173"/>
        <v>4.6251726226187624E-3</v>
      </c>
      <c r="AN697">
        <f t="shared" si="173"/>
        <v>-9.9412481485806874E-3</v>
      </c>
      <c r="AO697">
        <f t="shared" si="173"/>
        <v>1.0230260263686015E-2</v>
      </c>
      <c r="AP697">
        <f t="shared" si="173"/>
        <v>-3.974472028650978E-3</v>
      </c>
      <c r="AQ697">
        <f t="shared" si="173"/>
        <v>-5.8867461938120801E-3</v>
      </c>
      <c r="AR697">
        <f t="shared" si="173"/>
        <v>1.354562129542001E-2</v>
      </c>
      <c r="AS697">
        <f t="shared" si="173"/>
        <v>-1.4034109786485647E-2</v>
      </c>
      <c r="AT697">
        <f t="shared" ref="J697:AT757" si="178">AT$3*COS(AT$1*$E697*2*PI()/500)</f>
        <v>6.5602194453093388E-3</v>
      </c>
      <c r="AU697" s="7">
        <f t="shared" si="166"/>
        <v>-5.1960008482782101E-2</v>
      </c>
      <c r="AV697" s="7">
        <f t="shared" si="167"/>
        <v>-1.6544198505562921E-2</v>
      </c>
      <c r="AW697" s="7">
        <f t="shared" si="168"/>
        <v>-3.7897491518124785E-2</v>
      </c>
      <c r="AX697" s="7">
        <f t="shared" si="169"/>
        <v>-3.9041728515269256E-2</v>
      </c>
      <c r="AY697" s="7">
        <f t="shared" si="170"/>
        <v>-3.4221764131952034E-2</v>
      </c>
    </row>
    <row r="698" spans="5:51" x14ac:dyDescent="0.25">
      <c r="E698" s="5">
        <v>691</v>
      </c>
      <c r="H698">
        <f t="shared" si="177"/>
        <v>-5.25690494660212E-2</v>
      </c>
      <c r="I698">
        <f t="shared" si="177"/>
        <v>6.2225541186293693E-3</v>
      </c>
      <c r="J698">
        <f t="shared" si="178"/>
        <v>4.2608250144984663E-2</v>
      </c>
      <c r="K698">
        <f t="shared" si="178"/>
        <v>-6.7988835914037163E-2</v>
      </c>
      <c r="L698">
        <f t="shared" si="178"/>
        <v>5.7195134951875594E-2</v>
      </c>
      <c r="M698">
        <f t="shared" si="178"/>
        <v>-1.7255793160345572E-2</v>
      </c>
      <c r="N698">
        <f t="shared" si="178"/>
        <v>-2.9554803363909747E-2</v>
      </c>
      <c r="O698">
        <f t="shared" si="178"/>
        <v>5.8404427666157041E-2</v>
      </c>
      <c r="P698">
        <f t="shared" si="178"/>
        <v>-5.5406098013956323E-2</v>
      </c>
      <c r="Q698">
        <f t="shared" si="178"/>
        <v>2.442161849718686E-2</v>
      </c>
      <c r="R698">
        <f t="shared" si="178"/>
        <v>1.6226430822285136E-2</v>
      </c>
      <c r="S698">
        <f t="shared" si="178"/>
        <v>-4.4683442777894523E-2</v>
      </c>
      <c r="T698">
        <f t="shared" si="178"/>
        <v>4.7556636385075977E-2</v>
      </c>
      <c r="U698">
        <f t="shared" si="178"/>
        <v>-2.6263871641314968E-2</v>
      </c>
      <c r="V698">
        <f t="shared" si="178"/>
        <v>-5.2858609514905824E-3</v>
      </c>
      <c r="W698">
        <f t="shared" si="178"/>
        <v>2.9576021121392349E-2</v>
      </c>
      <c r="X698">
        <f t="shared" si="178"/>
        <v>-3.5321637570201042E-2</v>
      </c>
      <c r="Y698">
        <f t="shared" si="178"/>
        <v>2.2673266017013673E-2</v>
      </c>
      <c r="Z698">
        <f t="shared" si="178"/>
        <v>-1.4254613660073731E-3</v>
      </c>
      <c r="AA698">
        <f t="shared" si="178"/>
        <v>-1.586323237344129E-2</v>
      </c>
      <c r="AB698">
        <f t="shared" si="178"/>
        <v>2.1231632906641099E-2</v>
      </c>
      <c r="AC698">
        <f t="shared" si="178"/>
        <v>-1.485824758727885E-2</v>
      </c>
      <c r="AD698">
        <f t="shared" si="178"/>
        <v>3.302651589050614E-3</v>
      </c>
      <c r="AE698">
        <f t="shared" si="178"/>
        <v>5.670859892039793E-3</v>
      </c>
      <c r="AF698">
        <f t="shared" si="178"/>
        <v>-7.9988487039370625E-3</v>
      </c>
      <c r="AG698">
        <f t="shared" si="178"/>
        <v>4.9587203034798097E-3</v>
      </c>
      <c r="AH698">
        <f t="shared" si="178"/>
        <v>-1.0332090757754133E-3</v>
      </c>
      <c r="AI698">
        <f t="shared" si="178"/>
        <v>-9.2708516188394986E-19</v>
      </c>
      <c r="AJ698">
        <f t="shared" si="178"/>
        <v>2.1685744567073112E-3</v>
      </c>
      <c r="AK698">
        <f t="shared" si="178"/>
        <v>-4.5736892800200763E-3</v>
      </c>
      <c r="AL698">
        <f t="shared" si="178"/>
        <v>3.7060021664959563E-3</v>
      </c>
      <c r="AM698">
        <f t="shared" si="178"/>
        <v>1.4038584313598211E-3</v>
      </c>
      <c r="AN698">
        <f t="shared" si="178"/>
        <v>-8.0702295207366447E-3</v>
      </c>
      <c r="AO698">
        <f t="shared" si="178"/>
        <v>1.1641124398830841E-2</v>
      </c>
      <c r="AP698">
        <f t="shared" si="178"/>
        <v>-8.8044132663671684E-3</v>
      </c>
      <c r="AQ698">
        <f t="shared" si="178"/>
        <v>1.7373575681144631E-4</v>
      </c>
      <c r="AR698">
        <f t="shared" si="178"/>
        <v>9.7029174983933406E-3</v>
      </c>
      <c r="AS698">
        <f t="shared" si="178"/>
        <v>-1.5017858610557955E-2</v>
      </c>
      <c r="AT698">
        <f t="shared" si="178"/>
        <v>1.2350190403904416E-2</v>
      </c>
      <c r="AU698" s="7">
        <f t="shared" si="166"/>
        <v>-5.25690494660212E-2</v>
      </c>
      <c r="AV698" s="7">
        <f t="shared" si="167"/>
        <v>-1.4531946164568731E-2</v>
      </c>
      <c r="AW698" s="7">
        <f t="shared" si="168"/>
        <v>-3.3922594539436468E-2</v>
      </c>
      <c r="AX698" s="7">
        <f t="shared" si="169"/>
        <v>-3.9385698777503531E-2</v>
      </c>
      <c r="AY698" s="7">
        <f t="shared" si="170"/>
        <v>-3.0779975114977848E-2</v>
      </c>
    </row>
    <row r="699" spans="5:51" x14ac:dyDescent="0.25">
      <c r="E699" s="5">
        <v>692</v>
      </c>
      <c r="H699">
        <f t="shared" si="177"/>
        <v>-5.316978918694986E-2</v>
      </c>
      <c r="I699">
        <f t="shared" si="177"/>
        <v>7.9936869397387363E-3</v>
      </c>
      <c r="J699">
        <f t="shared" si="178"/>
        <v>4.0480565482020975E-2</v>
      </c>
      <c r="K699">
        <f t="shared" si="178"/>
        <v>-6.7295701584994816E-2</v>
      </c>
      <c r="L699">
        <f t="shared" si="178"/>
        <v>5.9361389467887882E-2</v>
      </c>
      <c r="M699">
        <f t="shared" si="178"/>
        <v>-2.2017451523325977E-2</v>
      </c>
      <c r="N699">
        <f t="shared" si="178"/>
        <v>-2.4422951159547616E-2</v>
      </c>
      <c r="O699">
        <f t="shared" si="178"/>
        <v>5.5957552323673013E-2</v>
      </c>
      <c r="P699">
        <f t="shared" si="178"/>
        <v>-5.761919012839218E-2</v>
      </c>
      <c r="Q699">
        <f t="shared" si="178"/>
        <v>3.0733663723867731E-2</v>
      </c>
      <c r="R699">
        <f t="shared" si="178"/>
        <v>8.8843477608632968E-3</v>
      </c>
      <c r="S699">
        <f t="shared" si="178"/>
        <v>-4.026326294041626E-2</v>
      </c>
      <c r="T699">
        <f t="shared" si="178"/>
        <v>4.8601370641488506E-2</v>
      </c>
      <c r="U699">
        <f t="shared" si="178"/>
        <v>-3.2355548632599068E-2</v>
      </c>
      <c r="V699">
        <f t="shared" si="178"/>
        <v>2.6481560067101039E-3</v>
      </c>
      <c r="W699">
        <f t="shared" si="178"/>
        <v>2.3967484371475448E-2</v>
      </c>
      <c r="X699">
        <f t="shared" si="178"/>
        <v>-3.4801151759250686E-2</v>
      </c>
      <c r="Y699">
        <f t="shared" si="178"/>
        <v>2.7117156430465455E-2</v>
      </c>
      <c r="Z699">
        <f t="shared" si="178"/>
        <v>-8.0861669923598702E-3</v>
      </c>
      <c r="AA699">
        <f t="shared" si="178"/>
        <v>-1.0596143148861946E-2</v>
      </c>
      <c r="AB699">
        <f t="shared" si="178"/>
        <v>1.9726184448354465E-2</v>
      </c>
      <c r="AC699">
        <f t="shared" si="178"/>
        <v>-1.7087630951863764E-2</v>
      </c>
      <c r="AD699">
        <f t="shared" si="178"/>
        <v>7.2559915106382373E-3</v>
      </c>
      <c r="AE699">
        <f t="shared" si="178"/>
        <v>2.4400160395125939E-3</v>
      </c>
      <c r="AF699">
        <f t="shared" si="178"/>
        <v>-6.8042271158899005E-3</v>
      </c>
      <c r="AG699">
        <f t="shared" si="178"/>
        <v>5.4209992767761846E-3</v>
      </c>
      <c r="AH699">
        <f t="shared" si="178"/>
        <v>-1.7828485808928612E-3</v>
      </c>
      <c r="AI699">
        <f t="shared" si="178"/>
        <v>3.5003320301366944E-20</v>
      </c>
      <c r="AJ699">
        <f t="shared" si="178"/>
        <v>1.6138153207269773E-3</v>
      </c>
      <c r="AK699">
        <f t="shared" si="178"/>
        <v>-4.6848061746860717E-3</v>
      </c>
      <c r="AL699">
        <f t="shared" si="178"/>
        <v>5.5857342032040562E-3</v>
      </c>
      <c r="AM699">
        <f t="shared" si="178"/>
        <v>-2.0414221471579327E-3</v>
      </c>
      <c r="AN699">
        <f t="shared" si="178"/>
        <v>-4.8311645111773389E-3</v>
      </c>
      <c r="AO699">
        <f t="shared" si="178"/>
        <v>1.0959053378039334E-2</v>
      </c>
      <c r="AP699">
        <f t="shared" si="178"/>
        <v>-1.1958470580348785E-2</v>
      </c>
      <c r="AQ699">
        <f t="shared" si="178"/>
        <v>6.1992638979335235E-3</v>
      </c>
      <c r="AR699">
        <f t="shared" si="178"/>
        <v>3.800117894952975E-3</v>
      </c>
      <c r="AS699">
        <f t="shared" si="178"/>
        <v>-1.2641705443843883E-2</v>
      </c>
      <c r="AT699">
        <f t="shared" si="178"/>
        <v>1.5232709831022474E-2</v>
      </c>
      <c r="AU699" s="7">
        <f t="shared" si="166"/>
        <v>-5.316978918694986E-2</v>
      </c>
      <c r="AV699" s="7">
        <f t="shared" si="167"/>
        <v>-1.2629848882297082E-2</v>
      </c>
      <c r="AW699" s="7">
        <f t="shared" si="168"/>
        <v>-2.9998225646022107E-2</v>
      </c>
      <c r="AX699" s="7">
        <f t="shared" si="169"/>
        <v>-3.9351649977755504E-2</v>
      </c>
      <c r="AY699" s="7">
        <f t="shared" si="170"/>
        <v>-2.848037361320686E-2</v>
      </c>
    </row>
    <row r="700" spans="5:51" x14ac:dyDescent="0.25">
      <c r="E700" s="5">
        <v>693</v>
      </c>
      <c r="H700">
        <f t="shared" si="177"/>
        <v>-5.3762132781802155E-2</v>
      </c>
      <c r="I700">
        <f t="shared" si="177"/>
        <v>9.7597707768450771E-3</v>
      </c>
      <c r="J700">
        <f t="shared" si="178"/>
        <v>3.8295355720458495E-2</v>
      </c>
      <c r="K700">
        <f t="shared" si="178"/>
        <v>-6.6432572473291804E-2</v>
      </c>
      <c r="L700">
        <f t="shared" si="178"/>
        <v>6.1293371699309582E-2</v>
      </c>
      <c r="M700">
        <f t="shared" si="178"/>
        <v>-2.6654002334736634E-2</v>
      </c>
      <c r="N700">
        <f t="shared" si="178"/>
        <v>-1.9102241605065441E-2</v>
      </c>
      <c r="O700">
        <f t="shared" si="178"/>
        <v>5.2945619518288592E-2</v>
      </c>
      <c r="P700">
        <f t="shared" si="178"/>
        <v>-5.9096060015190584E-2</v>
      </c>
      <c r="Q700">
        <f t="shared" si="178"/>
        <v>3.6561020714222368E-2</v>
      </c>
      <c r="R700">
        <f t="shared" si="178"/>
        <v>1.3727766769346332E-3</v>
      </c>
      <c r="S700">
        <f t="shared" si="178"/>
        <v>-3.4929247531873278E-2</v>
      </c>
      <c r="T700">
        <f t="shared" si="178"/>
        <v>4.8351942177311362E-2</v>
      </c>
      <c r="U700">
        <f t="shared" si="178"/>
        <v>-3.7448366774249481E-2</v>
      </c>
      <c r="V700">
        <f t="shared" si="178"/>
        <v>1.0488360718155622E-2</v>
      </c>
      <c r="W700">
        <f t="shared" si="178"/>
        <v>1.7393300187269159E-2</v>
      </c>
      <c r="X700">
        <f t="shared" si="178"/>
        <v>-3.2698474985348717E-2</v>
      </c>
      <c r="Y700">
        <f t="shared" si="178"/>
        <v>3.0179529293078797E-2</v>
      </c>
      <c r="Z700">
        <f t="shared" si="178"/>
        <v>-1.428809152884002E-2</v>
      </c>
      <c r="AA700">
        <f t="shared" si="178"/>
        <v>-4.663259280351024E-3</v>
      </c>
      <c r="AB700">
        <f t="shared" si="178"/>
        <v>1.6854959634718825E-2</v>
      </c>
      <c r="AC700">
        <f t="shared" si="178"/>
        <v>-1.8019300047808544E-2</v>
      </c>
      <c r="AD700">
        <f t="shared" si="178"/>
        <v>1.0607400338693491E-2</v>
      </c>
      <c r="AE700">
        <f t="shared" si="178"/>
        <v>-1.011090282552408E-3</v>
      </c>
      <c r="AF700">
        <f t="shared" si="178"/>
        <v>-4.9435603699012612E-3</v>
      </c>
      <c r="AG700">
        <f t="shared" si="178"/>
        <v>5.3097181493451297E-3</v>
      </c>
      <c r="AH700">
        <f t="shared" si="178"/>
        <v>-2.3292096016485709E-3</v>
      </c>
      <c r="AI700">
        <f t="shared" si="178"/>
        <v>9.9280276567834263E-19</v>
      </c>
      <c r="AJ700">
        <f t="shared" si="178"/>
        <v>8.4709426716296965E-4</v>
      </c>
      <c r="AK700">
        <f t="shared" si="178"/>
        <v>-4.137955964314319E-3</v>
      </c>
      <c r="AL700">
        <f t="shared" si="178"/>
        <v>6.6284686231436688E-3</v>
      </c>
      <c r="AM700">
        <f t="shared" si="178"/>
        <v>-5.1610217788253532E-3</v>
      </c>
      <c r="AN700">
        <f t="shared" si="178"/>
        <v>-7.7313182393186494E-4</v>
      </c>
      <c r="AO700">
        <f t="shared" si="178"/>
        <v>8.3066754259875607E-3</v>
      </c>
      <c r="AP700">
        <f t="shared" si="178"/>
        <v>-1.2836282108069563E-2</v>
      </c>
      <c r="AQ700">
        <f t="shared" si="178"/>
        <v>1.0977565254483783E-2</v>
      </c>
      <c r="AR700">
        <f t="shared" si="178"/>
        <v>-2.9095119160590416E-3</v>
      </c>
      <c r="AS700">
        <f t="shared" si="178"/>
        <v>-7.4372601491273609E-3</v>
      </c>
      <c r="AT700">
        <f t="shared" si="178"/>
        <v>1.4529182073576775E-2</v>
      </c>
      <c r="AU700" s="7">
        <f t="shared" si="166"/>
        <v>-5.3762132781802155E-2</v>
      </c>
      <c r="AV700" s="7">
        <f t="shared" si="167"/>
        <v>-1.0846207058480814E-2</v>
      </c>
      <c r="AW700" s="7">
        <f t="shared" si="168"/>
        <v>-2.6191870780962516E-2</v>
      </c>
      <c r="AX700" s="7">
        <f t="shared" si="169"/>
        <v>-3.8944992555725359E-2</v>
      </c>
      <c r="AY700" s="7">
        <f t="shared" si="170"/>
        <v>-2.7930662104001549E-2</v>
      </c>
    </row>
    <row r="701" spans="5:51" x14ac:dyDescent="0.25">
      <c r="E701" s="5">
        <v>694</v>
      </c>
      <c r="H701">
        <f t="shared" si="177"/>
        <v>-5.4345986712657945E-2</v>
      </c>
      <c r="I701">
        <f t="shared" si="177"/>
        <v>1.1519690133544185E-2</v>
      </c>
      <c r="J701">
        <f t="shared" si="178"/>
        <v>3.6055726162940713E-2</v>
      </c>
      <c r="K701">
        <f t="shared" si="178"/>
        <v>-6.5401628917973187E-2</v>
      </c>
      <c r="L701">
        <f t="shared" si="178"/>
        <v>6.2983456994911813E-2</v>
      </c>
      <c r="M701">
        <f t="shared" si="178"/>
        <v>-3.1139099787973239E-2</v>
      </c>
      <c r="N701">
        <f t="shared" si="178"/>
        <v>-1.363381858600979E-2</v>
      </c>
      <c r="O701">
        <f t="shared" si="178"/>
        <v>4.93990436451784E-2</v>
      </c>
      <c r="P701">
        <f t="shared" si="178"/>
        <v>-5.9817837148133018E-2</v>
      </c>
      <c r="Q701">
        <f t="shared" si="178"/>
        <v>4.1811788567417976E-2</v>
      </c>
      <c r="R701">
        <f t="shared" si="178"/>
        <v>-6.1649830716637207E-3</v>
      </c>
      <c r="S701">
        <f t="shared" si="178"/>
        <v>-2.8802460089122288E-2</v>
      </c>
      <c r="T701">
        <f t="shared" si="178"/>
        <v>4.6814992801520752E-2</v>
      </c>
      <c r="U701">
        <f t="shared" si="178"/>
        <v>-4.1385103991989976E-2</v>
      </c>
      <c r="V701">
        <f t="shared" si="178"/>
        <v>1.7957010022265584E-2</v>
      </c>
      <c r="W701">
        <f t="shared" si="178"/>
        <v>1.0118341760785616E-2</v>
      </c>
      <c r="X701">
        <f t="shared" si="178"/>
        <v>-2.9109202825695912E-2</v>
      </c>
      <c r="Y701">
        <f t="shared" si="178"/>
        <v>3.1704368177844597E-2</v>
      </c>
      <c r="Z701">
        <f t="shared" si="178"/>
        <v>-1.9679359272061464E-2</v>
      </c>
      <c r="AA701">
        <f t="shared" si="178"/>
        <v>1.5626343190116283E-3</v>
      </c>
      <c r="AB701">
        <f t="shared" si="178"/>
        <v>1.2816752660912209E-2</v>
      </c>
      <c r="AC701">
        <f t="shared" si="178"/>
        <v>-1.7582499585344868E-2</v>
      </c>
      <c r="AD701">
        <f t="shared" si="178"/>
        <v>1.3078857188297942E-2</v>
      </c>
      <c r="AE701">
        <f t="shared" si="178"/>
        <v>-4.370924564206605E-3</v>
      </c>
      <c r="AF701">
        <f t="shared" si="178"/>
        <v>-2.5989834910961989E-3</v>
      </c>
      <c r="AG701">
        <f t="shared" si="178"/>
        <v>4.6366508417129606E-3</v>
      </c>
      <c r="AH701">
        <f t="shared" si="178"/>
        <v>-2.6099966400379205E-3</v>
      </c>
      <c r="AI701">
        <f t="shared" si="178"/>
        <v>1.8289518199279599E-18</v>
      </c>
      <c r="AJ701">
        <f t="shared" si="178"/>
        <v>-3.0885939128165309E-5</v>
      </c>
      <c r="AK701">
        <f t="shared" si="178"/>
        <v>-3.0099421358348666E-3</v>
      </c>
      <c r="AL701">
        <f t="shared" si="178"/>
        <v>6.6779562757710654E-3</v>
      </c>
      <c r="AM701">
        <f t="shared" si="178"/>
        <v>-7.4572510644905533E-3</v>
      </c>
      <c r="AN701">
        <f t="shared" si="178"/>
        <v>3.4159603569249141E-3</v>
      </c>
      <c r="AO701">
        <f t="shared" si="178"/>
        <v>4.1608564254279681E-3</v>
      </c>
      <c r="AP701">
        <f t="shared" si="178"/>
        <v>-1.1270760028585406E-2</v>
      </c>
      <c r="AQ701">
        <f t="shared" si="178"/>
        <v>1.3547295780657113E-2</v>
      </c>
      <c r="AR701">
        <f t="shared" si="178"/>
        <v>-9.0014024442235281E-3</v>
      </c>
      <c r="AS701">
        <f t="shared" si="178"/>
        <v>-5.68898191652493E-4</v>
      </c>
      <c r="AT701">
        <f t="shared" si="178"/>
        <v>1.0405229910562978E-2</v>
      </c>
      <c r="AU701" s="7">
        <f t="shared" si="166"/>
        <v>-5.4345986712657945E-2</v>
      </c>
      <c r="AV701" s="7">
        <f t="shared" si="167"/>
        <v>-9.1887423392344181E-3</v>
      </c>
      <c r="AW701" s="7">
        <f t="shared" si="168"/>
        <v>-2.256866564875408E-2</v>
      </c>
      <c r="AX701" s="7">
        <f t="shared" si="169"/>
        <v>-3.8209225609296786E-2</v>
      </c>
      <c r="AY701" s="7">
        <f t="shared" si="170"/>
        <v>-2.9314412462192716E-2</v>
      </c>
    </row>
    <row r="702" spans="5:51" x14ac:dyDescent="0.25">
      <c r="E702" s="5">
        <v>695</v>
      </c>
      <c r="H702">
        <f t="shared" si="177"/>
        <v>-5.4921258782212982E-2</v>
      </c>
      <c r="I702">
        <f t="shared" si="177"/>
        <v>1.3272333407048325E-2</v>
      </c>
      <c r="J702">
        <f t="shared" si="178"/>
        <v>3.3764859445618342E-2</v>
      </c>
      <c r="K702">
        <f t="shared" si="178"/>
        <v>-6.4205475171933771E-2</v>
      </c>
      <c r="L702">
        <f t="shared" si="178"/>
        <v>6.4424975360159592E-2</v>
      </c>
      <c r="M702">
        <f t="shared" si="178"/>
        <v>-3.5447258664625607E-2</v>
      </c>
      <c r="N702">
        <f t="shared" si="178"/>
        <v>-8.0599682239054019E-3</v>
      </c>
      <c r="O702">
        <f t="shared" si="178"/>
        <v>4.5353637907060158E-2</v>
      </c>
      <c r="P702">
        <f t="shared" si="178"/>
        <v>-5.9775299107267123E-2</v>
      </c>
      <c r="Q702">
        <f t="shared" si="178"/>
        <v>4.6403159537753681E-2</v>
      </c>
      <c r="R702">
        <f t="shared" si="178"/>
        <v>-1.3585132522046172E-2</v>
      </c>
      <c r="S702">
        <f t="shared" si="178"/>
        <v>-2.2021957307835908E-2</v>
      </c>
      <c r="T702">
        <f t="shared" si="178"/>
        <v>4.4031448573595158E-2</v>
      </c>
      <c r="U702">
        <f t="shared" si="178"/>
        <v>-4.4044227968341461E-2</v>
      </c>
      <c r="V702">
        <f t="shared" si="178"/>
        <v>2.4789523294001848E-2</v>
      </c>
      <c r="W702">
        <f t="shared" si="178"/>
        <v>2.4357164048454667E-3</v>
      </c>
      <c r="X702">
        <f t="shared" si="178"/>
        <v>-2.4196517062718952E-2</v>
      </c>
      <c r="Y702">
        <f t="shared" si="178"/>
        <v>3.1613988254979353E-2</v>
      </c>
      <c r="Z702">
        <f t="shared" si="178"/>
        <v>-2.3954088375486991E-2</v>
      </c>
      <c r="AA702">
        <f t="shared" si="178"/>
        <v>7.6903418571437733E-3</v>
      </c>
      <c r="AB702">
        <f t="shared" si="178"/>
        <v>7.8911557419064846E-3</v>
      </c>
      <c r="AC702">
        <f t="shared" si="178"/>
        <v>-1.5810402225696771E-2</v>
      </c>
      <c r="AD702">
        <f t="shared" si="178"/>
        <v>1.4465338842166336E-2</v>
      </c>
      <c r="AE702">
        <f t="shared" si="178"/>
        <v>-7.336191505694009E-3</v>
      </c>
      <c r="AF702">
        <f t="shared" si="178"/>
        <v>-8.6553489987571357E-17</v>
      </c>
      <c r="AG702">
        <f t="shared" si="178"/>
        <v>3.4730101567326407E-3</v>
      </c>
      <c r="AH702">
        <f t="shared" si="178"/>
        <v>-2.5931946588872981E-3</v>
      </c>
      <c r="AI702">
        <f t="shared" si="178"/>
        <v>2.4409952290897059E-18</v>
      </c>
      <c r="AJ702">
        <f t="shared" si="178"/>
        <v>-9.0480952084776532E-4</v>
      </c>
      <c r="AK702">
        <f t="shared" si="178"/>
        <v>-1.4591908792526784E-3</v>
      </c>
      <c r="AL702">
        <f t="shared" si="178"/>
        <v>5.7267816547621579E-3</v>
      </c>
      <c r="AM702">
        <f t="shared" si="178"/>
        <v>-8.5637780678684949E-3</v>
      </c>
      <c r="AN702">
        <f t="shared" si="178"/>
        <v>7.0259869493293952E-3</v>
      </c>
      <c r="AO702">
        <f t="shared" si="178"/>
        <v>-7.3303487409747325E-4</v>
      </c>
      <c r="AP702">
        <f t="shared" si="178"/>
        <v>-7.559895043363382E-3</v>
      </c>
      <c r="AQ702">
        <f t="shared" si="178"/>
        <v>1.3391452684807827E-2</v>
      </c>
      <c r="AR702">
        <f t="shared" si="178"/>
        <v>-1.3182140844147757E-2</v>
      </c>
      <c r="AS702">
        <f t="shared" si="178"/>
        <v>6.4267417097859814E-3</v>
      </c>
      <c r="AT702">
        <f t="shared" si="178"/>
        <v>3.8317040446795726E-3</v>
      </c>
      <c r="AU702" s="7">
        <f t="shared" si="166"/>
        <v>-5.4921258782212982E-2</v>
      </c>
      <c r="AV702" s="7">
        <f t="shared" si="167"/>
        <v>-7.6645657413204893E-3</v>
      </c>
      <c r="AW702" s="7">
        <f t="shared" si="168"/>
        <v>-1.9190294292304781E-2</v>
      </c>
      <c r="AX702" s="7">
        <f t="shared" si="169"/>
        <v>-3.7221298291486703E-2</v>
      </c>
      <c r="AY702" s="7">
        <f t="shared" si="170"/>
        <v>-3.2341664979853982E-2</v>
      </c>
    </row>
    <row r="703" spans="5:51" x14ac:dyDescent="0.25">
      <c r="E703" s="5">
        <v>696</v>
      </c>
      <c r="H703">
        <f t="shared" si="177"/>
        <v>-5.5487858148338877E-2</v>
      </c>
      <c r="I703">
        <f t="shared" si="177"/>
        <v>1.5016593590301341E-2</v>
      </c>
      <c r="J703">
        <f t="shared" si="178"/>
        <v>3.1426011015450651E-2</v>
      </c>
      <c r="K703">
        <f t="shared" si="178"/>
        <v>-6.2847132823347557E-2</v>
      </c>
      <c r="L703">
        <f t="shared" si="178"/>
        <v>6.5612237780632521E-2</v>
      </c>
      <c r="M703">
        <f t="shared" si="178"/>
        <v>-3.9553999146569548E-2</v>
      </c>
      <c r="N703">
        <f t="shared" si="178"/>
        <v>-2.4237918869061069E-3</v>
      </c>
      <c r="O703">
        <f t="shared" si="178"/>
        <v>4.0850252673683959E-2</v>
      </c>
      <c r="P703">
        <f t="shared" si="178"/>
        <v>-5.8968989417261364E-2</v>
      </c>
      <c r="Q703">
        <f t="shared" si="178"/>
        <v>5.0262724962275622E-2</v>
      </c>
      <c r="R703">
        <f t="shared" si="178"/>
        <v>-2.0746116380463874E-2</v>
      </c>
      <c r="S703">
        <f t="shared" si="178"/>
        <v>-1.4741632940750033E-2</v>
      </c>
      <c r="T703">
        <f t="shared" si="178"/>
        <v>4.0075430019834955E-2</v>
      </c>
      <c r="U703">
        <f t="shared" si="178"/>
        <v>-4.5343648007015687E-2</v>
      </c>
      <c r="V703">
        <f t="shared" si="178"/>
        <v>3.0743855344413235E-2</v>
      </c>
      <c r="W703">
        <f t="shared" si="178"/>
        <v>-5.3450437098595555E-3</v>
      </c>
      <c r="X703">
        <f t="shared" si="178"/>
        <v>-1.8183766827841542E-2</v>
      </c>
      <c r="Y703">
        <f t="shared" si="178"/>
        <v>2.9912994043028714E-2</v>
      </c>
      <c r="Z703">
        <f t="shared" si="178"/>
        <v>-2.6869745525269547E-2</v>
      </c>
      <c r="AA703">
        <f t="shared" si="178"/>
        <v>1.3334836933293317E-2</v>
      </c>
      <c r="AB703">
        <f t="shared" si="178"/>
        <v>2.4192010639072967E-3</v>
      </c>
      <c r="AC703">
        <f t="shared" si="178"/>
        <v>-1.2837589294708227E-2</v>
      </c>
      <c r="AD703">
        <f t="shared" si="178"/>
        <v>1.465182774317385E-2</v>
      </c>
      <c r="AE703">
        <f t="shared" si="178"/>
        <v>-9.6392137603105738E-3</v>
      </c>
      <c r="AF703">
        <f t="shared" si="178"/>
        <v>2.5989834910962613E-3</v>
      </c>
      <c r="AG703">
        <f t="shared" si="178"/>
        <v>1.9419132236290024E-3</v>
      </c>
      <c r="AH703">
        <f t="shared" si="178"/>
        <v>-2.2807194020793729E-3</v>
      </c>
      <c r="AI703">
        <f t="shared" si="178"/>
        <v>2.7539379159082529E-18</v>
      </c>
      <c r="AJ703">
        <f t="shared" si="178"/>
        <v>-1.659893506348508E-3</v>
      </c>
      <c r="AK703">
        <f t="shared" si="178"/>
        <v>2.9649939993113301E-4</v>
      </c>
      <c r="AL703">
        <f t="shared" si="178"/>
        <v>3.9174740789052077E-3</v>
      </c>
      <c r="AM703">
        <f t="shared" si="178"/>
        <v>-8.3040715591615136E-3</v>
      </c>
      <c r="AN703">
        <f t="shared" si="178"/>
        <v>9.44498471172164E-3</v>
      </c>
      <c r="AO703">
        <f t="shared" si="178"/>
        <v>-5.49513525670143E-3</v>
      </c>
      <c r="AP703">
        <f t="shared" si="178"/>
        <v>-2.4100350694929063E-3</v>
      </c>
      <c r="AQ703">
        <f t="shared" si="178"/>
        <v>1.0541389960980517E-2</v>
      </c>
      <c r="AR703">
        <f t="shared" si="178"/>
        <v>-1.456408464676754E-2</v>
      </c>
      <c r="AS703">
        <f t="shared" si="178"/>
        <v>1.1984545310794313E-2</v>
      </c>
      <c r="AT703">
        <f t="shared" si="178"/>
        <v>-3.6438721887308242E-3</v>
      </c>
      <c r="AU703" s="7">
        <f t="shared" si="166"/>
        <v>-5.5487858148338877E-2</v>
      </c>
      <c r="AV703" s="7">
        <f t="shared" si="167"/>
        <v>-6.2801485853019312E-3</v>
      </c>
      <c r="AW703" s="7">
        <f t="shared" si="168"/>
        <v>-1.6113951400079367E-2</v>
      </c>
      <c r="AX703" s="7">
        <f t="shared" si="169"/>
        <v>-3.6083579207550773E-2</v>
      </c>
      <c r="AY703" s="7">
        <f t="shared" si="170"/>
        <v>-3.6314584150871056E-2</v>
      </c>
    </row>
    <row r="704" spans="5:51" x14ac:dyDescent="0.25">
      <c r="E704" s="5">
        <v>697</v>
      </c>
      <c r="H704">
        <f t="shared" si="177"/>
        <v>-5.6045695338427577E-2</v>
      </c>
      <c r="I704">
        <f t="shared" si="177"/>
        <v>1.6751368971186311E-2</v>
      </c>
      <c r="J704">
        <f t="shared" si="178"/>
        <v>2.9042504504035494E-2</v>
      </c>
      <c r="K704">
        <f t="shared" si="178"/>
        <v>-6.1330033162874574E-2</v>
      </c>
      <c r="L704">
        <f t="shared" si="178"/>
        <v>6.65405586739653E-2</v>
      </c>
      <c r="M704">
        <f t="shared" si="178"/>
        <v>-4.343598591517988E-2</v>
      </c>
      <c r="N704">
        <f t="shared" si="178"/>
        <v>3.2311271036739616E-3</v>
      </c>
      <c r="O704">
        <f t="shared" si="178"/>
        <v>3.5934362976189023E-2</v>
      </c>
      <c r="P704">
        <f t="shared" si="178"/>
        <v>-5.7409210602583777E-2</v>
      </c>
      <c r="Q704">
        <f t="shared" si="178"/>
        <v>5.3329617188645588E-2</v>
      </c>
      <c r="R704">
        <f t="shared" si="178"/>
        <v>-2.751132349367964E-2</v>
      </c>
      <c r="S704">
        <f t="shared" si="178"/>
        <v>-7.1267249464802614E-3</v>
      </c>
      <c r="T704">
        <f t="shared" si="178"/>
        <v>3.5052278443718783E-2</v>
      </c>
      <c r="U704">
        <f t="shared" si="178"/>
        <v>-4.5243249281966345E-2</v>
      </c>
      <c r="V704">
        <f t="shared" si="178"/>
        <v>3.5609070992126721E-2</v>
      </c>
      <c r="W704">
        <f t="shared" si="178"/>
        <v>-1.2910452573487581E-2</v>
      </c>
      <c r="X704">
        <f t="shared" si="178"/>
        <v>-1.1344314311774361E-2</v>
      </c>
      <c r="Y704">
        <f t="shared" si="178"/>
        <v>2.6688044825892716E-2</v>
      </c>
      <c r="Z704">
        <f t="shared" si="178"/>
        <v>-2.8260906439901343E-2</v>
      </c>
      <c r="AA704">
        <f t="shared" si="178"/>
        <v>1.814145516282378E-2</v>
      </c>
      <c r="AB704">
        <f t="shared" si="178"/>
        <v>-3.2202511664218537E-3</v>
      </c>
      <c r="AC704">
        <f t="shared" si="178"/>
        <v>-8.8898300502364865E-3</v>
      </c>
      <c r="AD704">
        <f t="shared" si="178"/>
        <v>1.3622853439356474E-2</v>
      </c>
      <c r="AE704">
        <f t="shared" si="178"/>
        <v>-1.1072095412215252E-2</v>
      </c>
      <c r="AF704">
        <f t="shared" si="178"/>
        <v>4.9435603699009281E-3</v>
      </c>
      <c r="AG704">
        <f t="shared" si="178"/>
        <v>2.053552883590282E-4</v>
      </c>
      <c r="AH704">
        <f t="shared" si="178"/>
        <v>-1.7081989634888644E-3</v>
      </c>
      <c r="AI704">
        <f t="shared" si="178"/>
        <v>2.72943429798993E-18</v>
      </c>
      <c r="AJ704">
        <f t="shared" si="178"/>
        <v>-2.1969635679066823E-3</v>
      </c>
      <c r="AK704">
        <f t="shared" si="178"/>
        <v>2.0105472195245748E-3</v>
      </c>
      <c r="AL704">
        <f t="shared" si="178"/>
        <v>1.5211503027581853E-3</v>
      </c>
      <c r="AM704">
        <f t="shared" si="178"/>
        <v>-6.7195641552225249E-3</v>
      </c>
      <c r="AN704">
        <f t="shared" si="178"/>
        <v>1.0262890816556252E-2</v>
      </c>
      <c r="AO704">
        <f t="shared" si="178"/>
        <v>-9.2692759395931155E-3</v>
      </c>
      <c r="AP704">
        <f t="shared" ref="AP704:AT757" si="179">AP$3*COS(AP$1*$E704*2*PI()/500)</f>
        <v>3.1985651868253603E-3</v>
      </c>
      <c r="AQ704">
        <f t="shared" si="179"/>
        <v>5.5705102946212517E-3</v>
      </c>
      <c r="AR704">
        <f t="shared" si="179"/>
        <v>-1.2853823480104665E-2</v>
      </c>
      <c r="AS704">
        <f t="shared" si="179"/>
        <v>1.4861081316162561E-2</v>
      </c>
      <c r="AT704">
        <f t="shared" si="179"/>
        <v>-1.0261616969413273E-2</v>
      </c>
      <c r="AU704" s="7">
        <f t="shared" si="166"/>
        <v>-5.6045695338427577E-2</v>
      </c>
      <c r="AV704" s="7">
        <f t="shared" si="167"/>
        <v>-5.0412963521150461E-3</v>
      </c>
      <c r="AW704" s="7">
        <f t="shared" si="168"/>
        <v>-1.3391385601370133E-2</v>
      </c>
      <c r="AX704" s="7">
        <f t="shared" si="169"/>
        <v>-3.4913270043713848E-2</v>
      </c>
      <c r="AY704" s="7">
        <f t="shared" si="170"/>
        <v>-4.0292612694635771E-2</v>
      </c>
    </row>
    <row r="705" spans="5:51" x14ac:dyDescent="0.25">
      <c r="E705" s="5">
        <v>698</v>
      </c>
      <c r="H705">
        <f t="shared" si="177"/>
        <v>-5.6594682263519935E-2</v>
      </c>
      <c r="I705">
        <f t="shared" si="177"/>
        <v>1.8475563828390048E-2</v>
      </c>
      <c r="J705">
        <f t="shared" si="177"/>
        <v>2.6617727004548709E-2</v>
      </c>
      <c r="K705">
        <f t="shared" si="177"/>
        <v>-5.9658008515923622E-2</v>
      </c>
      <c r="L705">
        <f t="shared" si="177"/>
        <v>6.7206274381701639E-2</v>
      </c>
      <c r="M705">
        <f t="shared" si="177"/>
        <v>-4.7071160747262683E-2</v>
      </c>
      <c r="N705">
        <f t="shared" si="177"/>
        <v>8.8610604936722442E-3</v>
      </c>
      <c r="O705">
        <f t="shared" si="177"/>
        <v>3.0655609301785666E-2</v>
      </c>
      <c r="P705">
        <f t="shared" si="177"/>
        <v>-5.5115892548243978E-2</v>
      </c>
      <c r="Q705">
        <f t="shared" si="177"/>
        <v>5.5555469494381809E-2</v>
      </c>
      <c r="R705">
        <f t="shared" si="177"/>
        <v>-3.3751693000240161E-2</v>
      </c>
      <c r="S705">
        <f t="shared" si="177"/>
        <v>6.4993483553945546E-4</v>
      </c>
      <c r="T705">
        <f t="shared" si="177"/>
        <v>2.9095750885921017E-2</v>
      </c>
      <c r="U705">
        <f t="shared" si="177"/>
        <v>-4.3746131235460561E-2</v>
      </c>
      <c r="V705">
        <f t="shared" si="177"/>
        <v>3.921281754730517E-2</v>
      </c>
      <c r="W705">
        <f t="shared" si="177"/>
        <v>-1.9955700655537437E-2</v>
      </c>
      <c r="X705">
        <f t="shared" ref="X705:AM757" si="180">X$3*COS(X$1*$E705*2*PI()/500)</f>
        <v>-3.9891066934295508E-3</v>
      </c>
      <c r="Y705">
        <f t="shared" si="180"/>
        <v>2.2103439686902683E-2</v>
      </c>
      <c r="Z705">
        <f t="shared" si="180"/>
        <v>-2.8048641470611851E-2</v>
      </c>
      <c r="AA705">
        <f t="shared" si="180"/>
        <v>2.1808179044869532E-2</v>
      </c>
      <c r="AB705">
        <f t="shared" si="180"/>
        <v>-8.6367437608980534E-3</v>
      </c>
      <c r="AC705">
        <f t="shared" si="180"/>
        <v>-4.2669357133413377E-3</v>
      </c>
      <c r="AD705">
        <f t="shared" si="180"/>
        <v>1.1463775957253347E-2</v>
      </c>
      <c r="AE705">
        <f t="shared" si="180"/>
        <v>-1.1505488930041993E-2</v>
      </c>
      <c r="AF705">
        <f t="shared" si="180"/>
        <v>6.8042271158896585E-3</v>
      </c>
      <c r="AG705">
        <f t="shared" si="180"/>
        <v>-1.5529299325757716E-3</v>
      </c>
      <c r="AH705">
        <f t="shared" si="180"/>
        <v>-9.4091150990462634E-4</v>
      </c>
      <c r="AI705">
        <f t="shared" si="180"/>
        <v>2.3704868596214967E-18</v>
      </c>
      <c r="AJ705">
        <f t="shared" si="180"/>
        <v>-2.4454797876873767E-3</v>
      </c>
      <c r="AK705">
        <f t="shared" si="180"/>
        <v>3.4422196570330146E-3</v>
      </c>
      <c r="AL705">
        <f t="shared" si="180"/>
        <v>-1.1031111324036884E-3</v>
      </c>
      <c r="AM705">
        <f t="shared" si="180"/>
        <v>-4.0630423129465673E-3</v>
      </c>
      <c r="AN705">
        <f t="shared" ref="AN705:AT757" si="181">AN$3*COS(AN$1*$E705*2*PI()/500)</f>
        <v>9.3410557391290523E-3</v>
      </c>
      <c r="AO705">
        <f t="shared" si="181"/>
        <v>-1.1376911496399602E-2</v>
      </c>
      <c r="AP705">
        <f t="shared" si="181"/>
        <v>8.1983316897247128E-3</v>
      </c>
      <c r="AQ705">
        <f t="shared" si="181"/>
        <v>-5.2109753520545113E-4</v>
      </c>
      <c r="AR705">
        <f t="shared" si="181"/>
        <v>-8.4144751237244745E-3</v>
      </c>
      <c r="AS705">
        <f t="shared" si="181"/>
        <v>1.4412790660537109E-2</v>
      </c>
      <c r="AT705">
        <f t="shared" si="181"/>
        <v>-1.4463597053569421E-2</v>
      </c>
      <c r="AU705" s="7">
        <f t="shared" si="166"/>
        <v>-5.6594682263519935E-2</v>
      </c>
      <c r="AV705" s="7">
        <f t="shared" si="167"/>
        <v>-3.9531255648031643E-3</v>
      </c>
      <c r="AW705" s="7">
        <f t="shared" si="168"/>
        <v>-1.1068039570470103E-2</v>
      </c>
      <c r="AX705" s="7">
        <f t="shared" si="169"/>
        <v>-3.3830355956350186E-2</v>
      </c>
      <c r="AY705" s="7">
        <f t="shared" si="170"/>
        <v>-4.3317514094343285E-2</v>
      </c>
    </row>
    <row r="706" spans="5:51" x14ac:dyDescent="0.25">
      <c r="E706" s="5">
        <v>699</v>
      </c>
      <c r="H706">
        <f t="shared" si="177"/>
        <v>-5.7134732232216531E-2</v>
      </c>
      <c r="I706">
        <f t="shared" ref="I706:X737" si="182">I$3*COS(I$1*$E706*2*PI()/500)</f>
        <v>2.0188089123485617E-2</v>
      </c>
      <c r="J706">
        <f t="shared" si="182"/>
        <v>2.4155124258497581E-2</v>
      </c>
      <c r="K706">
        <f t="shared" si="182"/>
        <v>-5.7835282561864328E-2</v>
      </c>
      <c r="L706">
        <f t="shared" si="182"/>
        <v>6.760675762807955E-2</v>
      </c>
      <c r="M706">
        <f t="shared" si="182"/>
        <v>-5.0438867854282525E-2</v>
      </c>
      <c r="N706">
        <f t="shared" si="182"/>
        <v>1.4422473237121019E-2</v>
      </c>
      <c r="O706">
        <f t="shared" si="182"/>
        <v>2.5067296325797111E-2</v>
      </c>
      <c r="P706">
        <f t="shared" si="182"/>
        <v>-5.2118337848097301E-2</v>
      </c>
      <c r="Q706">
        <f t="shared" si="182"/>
        <v>5.690517885896261E-2</v>
      </c>
      <c r="R706">
        <f t="shared" si="182"/>
        <v>-3.9348176443706279E-2</v>
      </c>
      <c r="S706">
        <f t="shared" si="182"/>
        <v>8.4118433647250527E-3</v>
      </c>
      <c r="T706">
        <f t="shared" si="182"/>
        <v>2.2364458426905025E-2</v>
      </c>
      <c r="U706">
        <f t="shared" si="182"/>
        <v>-4.0898511894170896E-2</v>
      </c>
      <c r="V706">
        <f t="shared" si="182"/>
        <v>4.1427430491609296E-2</v>
      </c>
      <c r="W706">
        <f t="shared" si="182"/>
        <v>-2.6196935648904483E-2</v>
      </c>
      <c r="X706">
        <f t="shared" si="182"/>
        <v>3.5474606857719155E-3</v>
      </c>
      <c r="Y706">
        <f t="shared" si="180"/>
        <v>1.6392747085914774E-2</v>
      </c>
      <c r="Z706">
        <f t="shared" si="180"/>
        <v>-2.6244993796084602E-2</v>
      </c>
      <c r="AA706">
        <f t="shared" si="180"/>
        <v>2.410461483265371E-2</v>
      </c>
      <c r="AB706">
        <f t="shared" si="180"/>
        <v>-1.3455256525735216E-2</v>
      </c>
      <c r="AC706">
        <f t="shared" si="180"/>
        <v>6.8000959200895811E-4</v>
      </c>
      <c r="AD706">
        <f t="shared" si="180"/>
        <v>8.3537046395247162E-3</v>
      </c>
      <c r="AE706">
        <f t="shared" si="180"/>
        <v>-1.0900271486328945E-2</v>
      </c>
      <c r="AF706">
        <f t="shared" si="180"/>
        <v>7.9988487039370816E-3</v>
      </c>
      <c r="AG706">
        <f t="shared" si="180"/>
        <v>-3.1469099021952667E-3</v>
      </c>
      <c r="AH706">
        <f t="shared" si="180"/>
        <v>-6.634233441659142E-5</v>
      </c>
      <c r="AI706">
        <f t="shared" si="180"/>
        <v>1.7210782505107316E-18</v>
      </c>
      <c r="AJ706">
        <f t="shared" si="180"/>
        <v>-2.3728015197512602E-3</v>
      </c>
      <c r="AK706">
        <f t="shared" si="180"/>
        <v>4.3904425732186128E-3</v>
      </c>
      <c r="AL706">
        <f t="shared" si="180"/>
        <v>-3.5620762331418352E-3</v>
      </c>
      <c r="AM706">
        <f t="shared" si="180"/>
        <v>-7.5831771191459216E-4</v>
      </c>
      <c r="AN706">
        <f t="shared" si="181"/>
        <v>6.8357467998399852E-3</v>
      </c>
      <c r="AO706">
        <f t="shared" si="181"/>
        <v>-1.1439114222063094E-2</v>
      </c>
      <c r="AP706">
        <f t="shared" si="181"/>
        <v>1.163757940907841E-2</v>
      </c>
      <c r="AQ706">
        <f t="shared" si="181"/>
        <v>-6.5078660141061201E-3</v>
      </c>
      <c r="AR706">
        <f t="shared" si="181"/>
        <v>-2.188589376045426E-3</v>
      </c>
      <c r="AS706">
        <f t="shared" si="181"/>
        <v>1.0739968113322316E-2</v>
      </c>
      <c r="AT706">
        <f t="shared" si="181"/>
        <v>-1.5260592596695948E-2</v>
      </c>
      <c r="AU706" s="7">
        <f t="shared" si="166"/>
        <v>-5.7134732232216531E-2</v>
      </c>
      <c r="AV706" s="7">
        <f t="shared" si="167"/>
        <v>-3.0200437840181144E-3</v>
      </c>
      <c r="AW706" s="7">
        <f t="shared" si="168"/>
        <v>-9.182301064517201E-3</v>
      </c>
      <c r="AX706" s="7">
        <f t="shared" si="169"/>
        <v>-3.2945329036397089E-2</v>
      </c>
      <c r="AY706" s="7">
        <f t="shared" si="170"/>
        <v>-4.4644202051267901E-2</v>
      </c>
    </row>
    <row r="707" spans="5:51" x14ac:dyDescent="0.25">
      <c r="E707" s="5">
        <v>700</v>
      </c>
      <c r="H707">
        <f t="shared" ref="H707:W738" si="183">H$3*COS(H$1*$E707*2*PI()/500)</f>
        <v>-5.7665759964366903E-2</v>
      </c>
      <c r="I707">
        <f t="shared" si="182"/>
        <v>2.1887863188791649E-2</v>
      </c>
      <c r="J707">
        <f t="shared" si="182"/>
        <v>2.1658195759135194E-2</v>
      </c>
      <c r="K707">
        <f t="shared" si="182"/>
        <v>-5.5866459664646997E-2</v>
      </c>
      <c r="L707">
        <f t="shared" si="182"/>
        <v>6.7740427888689045E-2</v>
      </c>
      <c r="M707">
        <f t="shared" si="182"/>
        <v>-5.3519971252670884E-2</v>
      </c>
      <c r="N707">
        <f t="shared" si="182"/>
        <v>1.9872360143256551E-2</v>
      </c>
      <c r="O707">
        <f t="shared" si="182"/>
        <v>1.9225854642860418E-2</v>
      </c>
      <c r="P707">
        <f t="shared" si="182"/>
        <v>-4.8454847394500553E-2</v>
      </c>
      <c r="Q707">
        <f t="shared" si="182"/>
        <v>5.7357459559431556E-2</v>
      </c>
      <c r="R707">
        <f t="shared" si="182"/>
        <v>-4.4194008877754327E-2</v>
      </c>
      <c r="S707">
        <f t="shared" si="182"/>
        <v>1.5982832402455467E-2</v>
      </c>
      <c r="T707">
        <f t="shared" si="182"/>
        <v>1.5037642673375142E-2</v>
      </c>
      <c r="U707">
        <f t="shared" si="182"/>
        <v>-3.6788301057177543E-2</v>
      </c>
      <c r="V707">
        <f t="shared" si="182"/>
        <v>4.2174456057408161E-2</v>
      </c>
      <c r="W707">
        <f t="shared" si="182"/>
        <v>-3.1382698849591439E-2</v>
      </c>
      <c r="X707">
        <f t="shared" si="182"/>
        <v>1.0922747189063029E-2</v>
      </c>
      <c r="Y707">
        <f t="shared" si="180"/>
        <v>9.8469054211320559E-3</v>
      </c>
      <c r="Z707">
        <f t="shared" si="180"/>
        <v>-2.2952296134237167E-2</v>
      </c>
      <c r="AA707">
        <f t="shared" si="180"/>
        <v>2.4886469019930295E-2</v>
      </c>
      <c r="AB707">
        <f t="shared" si="180"/>
        <v>-1.7342171430574746E-2</v>
      </c>
      <c r="AC707">
        <f t="shared" si="180"/>
        <v>5.5753118022554889E-3</v>
      </c>
      <c r="AD707">
        <f t="shared" si="180"/>
        <v>4.5506398747468717E-3</v>
      </c>
      <c r="AE707">
        <f t="shared" si="180"/>
        <v>-9.3110766107745487E-3</v>
      </c>
      <c r="AF707">
        <f t="shared" si="180"/>
        <v>8.4104872495870744E-3</v>
      </c>
      <c r="AG707">
        <f t="shared" si="180"/>
        <v>-4.4079361361049584E-3</v>
      </c>
      <c r="AH707">
        <f t="shared" si="180"/>
        <v>8.1579112293685618E-4</v>
      </c>
      <c r="AI707">
        <f t="shared" si="180"/>
        <v>8.6078199123069361E-19</v>
      </c>
      <c r="AJ707">
        <f t="shared" si="180"/>
        <v>-1.9884744815299158E-3</v>
      </c>
      <c r="AK707">
        <f t="shared" si="180"/>
        <v>4.7220408774096712E-3</v>
      </c>
      <c r="AL707">
        <f t="shared" si="180"/>
        <v>-5.4872799321691373E-3</v>
      </c>
      <c r="AM707">
        <f t="shared" si="180"/>
        <v>2.6673860950961691E-3</v>
      </c>
      <c r="AN707">
        <f t="shared" si="181"/>
        <v>3.1716580945207176E-3</v>
      </c>
      <c r="AO707">
        <f t="shared" si="181"/>
        <v>-9.4447008092946681E-3</v>
      </c>
      <c r="AP707">
        <f t="shared" si="181"/>
        <v>1.2861661659387229E-2</v>
      </c>
      <c r="AQ707">
        <f t="shared" si="181"/>
        <v>-1.1185320203949712E-2</v>
      </c>
      <c r="AR707">
        <f t="shared" si="181"/>
        <v>4.5019714341909484E-3</v>
      </c>
      <c r="AS707">
        <f t="shared" si="181"/>
        <v>4.6643236205363339E-3</v>
      </c>
      <c r="AT707">
        <f t="shared" si="181"/>
        <v>-1.2464976862956376E-2</v>
      </c>
      <c r="AU707" s="7">
        <f t="shared" si="166"/>
        <v>-5.7665759964366903E-2</v>
      </c>
      <c r="AV707" s="7">
        <f t="shared" si="167"/>
        <v>-2.2457327923980086E-3</v>
      </c>
      <c r="AW707" s="7">
        <f t="shared" si="168"/>
        <v>-7.7648770940209194E-3</v>
      </c>
      <c r="AX707" s="7">
        <f t="shared" si="169"/>
        <v>-3.2347938364177105E-2</v>
      </c>
      <c r="AY707" s="7">
        <f t="shared" si="170"/>
        <v>-4.3921793886103941E-2</v>
      </c>
    </row>
    <row r="708" spans="5:51" x14ac:dyDescent="0.25">
      <c r="E708" s="5">
        <v>701</v>
      </c>
      <c r="H708">
        <f t="shared" si="183"/>
        <v>-5.8187681604536204E-2</v>
      </c>
      <c r="I708">
        <f t="shared" si="182"/>
        <v>2.3573812410576309E-2</v>
      </c>
      <c r="J708">
        <f t="shared" si="182"/>
        <v>1.9130489778488122E-2</v>
      </c>
      <c r="K708">
        <f t="shared" si="182"/>
        <v>-5.3756513241780407E-2</v>
      </c>
      <c r="L708">
        <f t="shared" si="182"/>
        <v>6.7606757628079592E-2</v>
      </c>
      <c r="M708">
        <f t="shared" si="182"/>
        <v>-5.6296963498303404E-2</v>
      </c>
      <c r="N708">
        <f t="shared" si="182"/>
        <v>2.5168578426269139E-2</v>
      </c>
      <c r="O708">
        <f t="shared" si="182"/>
        <v>1.3190270932700105E-2</v>
      </c>
      <c r="P708">
        <f t="shared" si="182"/>
        <v>-4.4172230993296542E-2</v>
      </c>
      <c r="Q708">
        <f t="shared" si="182"/>
        <v>5.6905178858962756E-2</v>
      </c>
      <c r="R708">
        <f t="shared" si="182"/>
        <v>-4.8196745636914874E-2</v>
      </c>
      <c r="S708">
        <f t="shared" si="182"/>
        <v>2.3191066916357455E-2</v>
      </c>
      <c r="T708">
        <f t="shared" si="182"/>
        <v>7.3104028927749665E-3</v>
      </c>
      <c r="U708">
        <f t="shared" si="182"/>
        <v>-3.1542386403469208E-2</v>
      </c>
      <c r="V708">
        <f t="shared" si="182"/>
        <v>4.1427430491609261E-2</v>
      </c>
      <c r="W708">
        <f t="shared" si="182"/>
        <v>-3.5304056401546241E-2</v>
      </c>
      <c r="X708">
        <f t="shared" si="182"/>
        <v>1.7801444613557885E-2</v>
      </c>
      <c r="Y708">
        <f t="shared" si="180"/>
        <v>2.7994008074480325E-3</v>
      </c>
      <c r="Z708">
        <f t="shared" si="180"/>
        <v>-1.8357364738475202E-2</v>
      </c>
      <c r="AA708">
        <f t="shared" si="180"/>
        <v>2.410461483265397E-2</v>
      </c>
      <c r="AB708">
        <f t="shared" si="180"/>
        <v>-2.0028371227416526E-2</v>
      </c>
      <c r="AC708">
        <f t="shared" si="180"/>
        <v>1.0047198870970657E-2</v>
      </c>
      <c r="AD708">
        <f t="shared" si="180"/>
        <v>3.7007030830763128E-4</v>
      </c>
      <c r="AE708">
        <f t="shared" si="180"/>
        <v>-6.8813623717677106E-3</v>
      </c>
      <c r="AF708">
        <f t="shared" si="180"/>
        <v>7.9988487039370903E-3</v>
      </c>
      <c r="AG708">
        <f t="shared" si="180"/>
        <v>-5.202587783864801E-3</v>
      </c>
      <c r="AH708">
        <f t="shared" si="180"/>
        <v>1.6049089508063264E-3</v>
      </c>
      <c r="AI708">
        <f t="shared" si="180"/>
        <v>-1.0498785205679109E-19</v>
      </c>
      <c r="AJ708">
        <f t="shared" si="180"/>
        <v>-1.3429769991083159E-3</v>
      </c>
      <c r="AK708">
        <f t="shared" si="180"/>
        <v>4.3904425732185989E-3</v>
      </c>
      <c r="AL708">
        <f t="shared" si="180"/>
        <v>-6.5902389523976581E-3</v>
      </c>
      <c r="AM708">
        <f t="shared" si="180"/>
        <v>5.6675449797712919E-3</v>
      </c>
      <c r="AN708">
        <f t="shared" si="181"/>
        <v>-1.0300826526765487E-3</v>
      </c>
      <c r="AO708">
        <f t="shared" si="181"/>
        <v>-5.7522429736821118E-3</v>
      </c>
      <c r="AP708">
        <f t="shared" si="181"/>
        <v>1.1637579409078464E-2</v>
      </c>
      <c r="AQ708">
        <f t="shared" si="181"/>
        <v>-1.3612405449660789E-2</v>
      </c>
      <c r="AR708">
        <f t="shared" si="181"/>
        <v>1.0236686492496488E-2</v>
      </c>
      <c r="AS708">
        <f t="shared" si="181"/>
        <v>-2.4548564804009751E-3</v>
      </c>
      <c r="AT708">
        <f t="shared" si="181"/>
        <v>-6.7348868511068073E-3</v>
      </c>
      <c r="AU708" s="7">
        <f t="shared" si="166"/>
        <v>-5.8187681604536204E-2</v>
      </c>
      <c r="AV708" s="7">
        <f t="shared" si="167"/>
        <v>-1.6331350291725888E-3</v>
      </c>
      <c r="AW708" s="7">
        <f t="shared" si="168"/>
        <v>-6.8383013028405285E-3</v>
      </c>
      <c r="AX708" s="7">
        <f t="shared" si="169"/>
        <v>-3.2098109644813334E-2</v>
      </c>
      <c r="AY708" s="7">
        <f t="shared" si="170"/>
        <v>-4.1281225382340157E-2</v>
      </c>
    </row>
    <row r="709" spans="5:51" x14ac:dyDescent="0.25">
      <c r="E709" s="5">
        <v>702</v>
      </c>
      <c r="H709">
        <f t="shared" si="183"/>
        <v>-5.8700414735247064E-2</v>
      </c>
      <c r="I709">
        <f t="shared" si="182"/>
        <v>2.5244871907175257E-2</v>
      </c>
      <c r="J709">
        <f t="shared" si="182"/>
        <v>1.6575598325068205E-2</v>
      </c>
      <c r="K709">
        <f t="shared" si="182"/>
        <v>-5.1510773201046994E-2</v>
      </c>
      <c r="L709">
        <f t="shared" si="182"/>
        <v>6.7206274381701681E-2</v>
      </c>
      <c r="M709">
        <f t="shared" si="182"/>
        <v>-5.8754065167289163E-2</v>
      </c>
      <c r="N709">
        <f t="shared" si="182"/>
        <v>3.0270173586267969E-2</v>
      </c>
      <c r="O709">
        <f t="shared" si="182"/>
        <v>7.0214923146381426E-3</v>
      </c>
      <c r="P709">
        <f t="shared" si="182"/>
        <v>-3.9325209257183906E-2</v>
      </c>
      <c r="Q709">
        <f t="shared" si="182"/>
        <v>5.5555469494381907E-2</v>
      </c>
      <c r="R709">
        <f t="shared" si="182"/>
        <v>-5.128002591720153E-2</v>
      </c>
      <c r="S709">
        <f t="shared" si="182"/>
        <v>2.9872945135924922E-2</v>
      </c>
      <c r="T709">
        <f t="shared" si="182"/>
        <v>-6.1149911177993789E-4</v>
      </c>
      <c r="U709">
        <f t="shared" si="182"/>
        <v>-2.5322716300412385E-2</v>
      </c>
      <c r="V709">
        <f t="shared" si="182"/>
        <v>3.9212817547305552E-2</v>
      </c>
      <c r="W709">
        <f t="shared" si="182"/>
        <v>-3.7803017219835089E-2</v>
      </c>
      <c r="X709">
        <f t="shared" si="182"/>
        <v>2.3870821559526696E-2</v>
      </c>
      <c r="Y709">
        <f t="shared" si="180"/>
        <v>-4.3907227920140591E-3</v>
      </c>
      <c r="Z709">
        <f t="shared" si="180"/>
        <v>-1.2720900090945082E-2</v>
      </c>
      <c r="AA709">
        <f t="shared" si="180"/>
        <v>2.1808179044869695E-2</v>
      </c>
      <c r="AB709">
        <f t="shared" si="180"/>
        <v>-2.1327872246794524E-2</v>
      </c>
      <c r="AC709">
        <f t="shared" si="180"/>
        <v>1.3756054869349853E-2</v>
      </c>
      <c r="AD709">
        <f t="shared" si="180"/>
        <v>-3.8411989667839833E-3</v>
      </c>
      <c r="AE709">
        <f t="shared" si="180"/>
        <v>-3.830461285935029E-3</v>
      </c>
      <c r="AF709">
        <f t="shared" si="180"/>
        <v>6.8042271158896732E-3</v>
      </c>
      <c r="AG709">
        <f t="shared" si="180"/>
        <v>-5.4467880072644947E-3</v>
      </c>
      <c r="AH709">
        <f t="shared" si="180"/>
        <v>2.211036780223369E-3</v>
      </c>
      <c r="AI709">
        <f t="shared" si="180"/>
        <v>-1.0578932939667514E-18</v>
      </c>
      <c r="AJ709">
        <f t="shared" si="180"/>
        <v>-5.2109007711099488E-4</v>
      </c>
      <c r="AK709">
        <f t="shared" si="180"/>
        <v>3.4422196570331729E-3</v>
      </c>
      <c r="AL709">
        <f t="shared" si="180"/>
        <v>-6.7056797527421334E-3</v>
      </c>
      <c r="AM709">
        <f t="shared" si="180"/>
        <v>7.7635246784316754E-3</v>
      </c>
      <c r="AN709">
        <f t="shared" si="181"/>
        <v>-5.0572062043844779E-3</v>
      </c>
      <c r="AO709">
        <f t="shared" si="181"/>
        <v>-1.0256005410631992E-3</v>
      </c>
      <c r="AP709">
        <f t="shared" si="181"/>
        <v>8.1983316897242479E-3</v>
      </c>
      <c r="AQ709">
        <f t="shared" si="181"/>
        <v>-1.3300817691801706E-2</v>
      </c>
      <c r="AR709">
        <f t="shared" si="181"/>
        <v>1.379797743189539E-2</v>
      </c>
      <c r="AS709">
        <f t="shared" si="181"/>
        <v>-9.0248186542375985E-3</v>
      </c>
      <c r="AT709">
        <f t="shared" si="181"/>
        <v>5.8071370342968002E-4</v>
      </c>
      <c r="AU709" s="7">
        <f t="shared" si="166"/>
        <v>-5.8700414735247064E-2</v>
      </c>
      <c r="AV709" s="7">
        <f t="shared" si="167"/>
        <v>-1.1844433223489187E-3</v>
      </c>
      <c r="AW709" s="7">
        <f t="shared" si="168"/>
        <v>-6.4165823515339726E-3</v>
      </c>
      <c r="AX709" s="7">
        <f t="shared" si="169"/>
        <v>-3.2219951010369188E-2</v>
      </c>
      <c r="AY709" s="7">
        <f t="shared" si="170"/>
        <v>-3.730814799823625E-2</v>
      </c>
    </row>
    <row r="710" spans="5:51" x14ac:dyDescent="0.25">
      <c r="E710" s="5">
        <v>703</v>
      </c>
      <c r="H710">
        <f t="shared" si="183"/>
        <v>-5.9203878389994434E-2</v>
      </c>
      <c r="I710">
        <f t="shared" si="182"/>
        <v>2.6899986201594197E-2</v>
      </c>
      <c r="J710">
        <f t="shared" si="182"/>
        <v>1.3997152039430921E-2</v>
      </c>
      <c r="K710">
        <f t="shared" si="182"/>
        <v>-4.9134912476692577E-2</v>
      </c>
      <c r="L710">
        <f t="shared" si="182"/>
        <v>6.6540558673965342E-2</v>
      </c>
      <c r="M710">
        <f t="shared" si="182"/>
        <v>-6.0877314517805849E-2</v>
      </c>
      <c r="N710">
        <f t="shared" si="182"/>
        <v>3.5137696101490153E-2</v>
      </c>
      <c r="O710">
        <f t="shared" si="182"/>
        <v>7.8181090565111213E-4</v>
      </c>
      <c r="P710">
        <f t="shared" si="182"/>
        <v>-3.3975714419710319E-2</v>
      </c>
      <c r="Q710">
        <f t="shared" si="182"/>
        <v>5.3329617188645727E-2</v>
      </c>
      <c r="R710">
        <f t="shared" si="182"/>
        <v>-5.3385029522510091E-2</v>
      </c>
      <c r="S710">
        <f t="shared" si="182"/>
        <v>3.5876811741827469E-2</v>
      </c>
      <c r="T710">
        <f t="shared" si="182"/>
        <v>-8.5171180497526887E-3</v>
      </c>
      <c r="U710">
        <f t="shared" si="182"/>
        <v>-1.832130024210506E-2</v>
      </c>
      <c r="V710">
        <f t="shared" si="182"/>
        <v>3.5609070992127276E-2</v>
      </c>
      <c r="W710">
        <f t="shared" si="182"/>
        <v>-3.8778898434902134E-2</v>
      </c>
      <c r="X710">
        <f t="shared" si="182"/>
        <v>2.885494137346184E-2</v>
      </c>
      <c r="Y710">
        <f t="shared" si="180"/>
        <v>-1.1357155510998199E-2</v>
      </c>
      <c r="Z710">
        <f t="shared" si="180"/>
        <v>-6.3626956607235677E-3</v>
      </c>
      <c r="AA710">
        <f t="shared" si="180"/>
        <v>1.8141455162824015E-2</v>
      </c>
      <c r="AB710">
        <f t="shared" si="180"/>
        <v>-2.1150701297457757E-2</v>
      </c>
      <c r="AC710">
        <f t="shared" si="180"/>
        <v>1.6420212001371094E-2</v>
      </c>
      <c r="AD710">
        <f t="shared" si="180"/>
        <v>-7.7338161195353566E-3</v>
      </c>
      <c r="AE710">
        <f t="shared" si="180"/>
        <v>-4.3378097215998932E-4</v>
      </c>
      <c r="AF710">
        <f t="shared" si="180"/>
        <v>4.943560369901334E-3</v>
      </c>
      <c r="AG710">
        <f t="shared" si="180"/>
        <v>-5.1146995948270282E-3</v>
      </c>
      <c r="AH710">
        <f t="shared" si="180"/>
        <v>2.5650645657170098E-3</v>
      </c>
      <c r="AI710">
        <f t="shared" si="180"/>
        <v>-1.8811726536064281E-18</v>
      </c>
      <c r="AJ710">
        <f t="shared" si="180"/>
        <v>3.6923791776487876E-4</v>
      </c>
      <c r="AK710">
        <f t="shared" si="180"/>
        <v>2.0105472195247843E-3</v>
      </c>
      <c r="AL710">
        <f t="shared" si="180"/>
        <v>-5.8163040387884486E-3</v>
      </c>
      <c r="AM710">
        <f t="shared" si="180"/>
        <v>8.6209403340362697E-3</v>
      </c>
      <c r="AN710">
        <f t="shared" si="181"/>
        <v>-8.2270440206967856E-3</v>
      </c>
      <c r="AO710">
        <f t="shared" si="181"/>
        <v>3.8854326217633421E-3</v>
      </c>
      <c r="AP710">
        <f t="shared" si="181"/>
        <v>3.1985651868261904E-3</v>
      </c>
      <c r="AQ710">
        <f t="shared" si="181"/>
        <v>-1.0313245114605523E-2</v>
      </c>
      <c r="AR710">
        <f t="shared" si="181"/>
        <v>1.4429721103767586E-2</v>
      </c>
      <c r="AS710">
        <f t="shared" si="181"/>
        <v>-1.3575684301120543E-2</v>
      </c>
      <c r="AT710">
        <f t="shared" si="181"/>
        <v>7.7596040623199095E-3</v>
      </c>
      <c r="AU710" s="7">
        <f t="shared" si="166"/>
        <v>-5.9203878389994434E-2</v>
      </c>
      <c r="AV710" s="7">
        <f t="shared" si="167"/>
        <v>-9.0109395169656048E-4</v>
      </c>
      <c r="AW710" s="7">
        <f t="shared" si="168"/>
        <v>-6.5049986934257384E-3</v>
      </c>
      <c r="AX710" s="7">
        <f t="shared" si="169"/>
        <v>-3.2699442862057546E-2</v>
      </c>
      <c r="AY710" s="7">
        <f t="shared" si="170"/>
        <v>-3.2907306920375905E-2</v>
      </c>
    </row>
    <row r="711" spans="5:51" x14ac:dyDescent="0.25">
      <c r="E711" s="5">
        <v>704</v>
      </c>
      <c r="H711">
        <f t="shared" si="183"/>
        <v>-5.9697993066030901E-2</v>
      </c>
      <c r="I711">
        <f t="shared" si="182"/>
        <v>2.8538109888170054E-2</v>
      </c>
      <c r="J711">
        <f t="shared" si="182"/>
        <v>1.1398815034837939E-2</v>
      </c>
      <c r="K711">
        <f t="shared" si="182"/>
        <v>-4.6634932699102981E-2</v>
      </c>
      <c r="L711">
        <f t="shared" si="182"/>
        <v>6.5612237780632451E-2</v>
      </c>
      <c r="M711">
        <f t="shared" si="182"/>
        <v>-6.2654646823500373E-2</v>
      </c>
      <c r="N711">
        <f t="shared" si="182"/>
        <v>3.973350648283875E-2</v>
      </c>
      <c r="O711">
        <f t="shared" si="182"/>
        <v>-5.4657652033088516E-3</v>
      </c>
      <c r="P711">
        <f t="shared" si="182"/>
        <v>-2.819209900366056E-2</v>
      </c>
      <c r="Q711">
        <f t="shared" si="182"/>
        <v>5.0262724962275414E-2</v>
      </c>
      <c r="R711">
        <f t="shared" si="182"/>
        <v>-5.4471598986244804E-2</v>
      </c>
      <c r="S711">
        <f t="shared" si="182"/>
        <v>4.1066399912457842E-2</v>
      </c>
      <c r="T711">
        <f t="shared" si="182"/>
        <v>-1.619594221792094E-2</v>
      </c>
      <c r="U711">
        <f t="shared" si="182"/>
        <v>-1.0754281260743471E-2</v>
      </c>
      <c r="V711">
        <f t="shared" si="182"/>
        <v>3.0743855344413942E-2</v>
      </c>
      <c r="W711">
        <f t="shared" si="182"/>
        <v>-3.8192381894833954E-2</v>
      </c>
      <c r="X711">
        <f t="shared" si="182"/>
        <v>3.2527207263900342E-2</v>
      </c>
      <c r="Y711">
        <f t="shared" si="180"/>
        <v>-1.7744983695752878E-2</v>
      </c>
      <c r="Z711">
        <f t="shared" si="180"/>
        <v>3.5650606927006915E-4</v>
      </c>
      <c r="AA711">
        <f t="shared" si="180"/>
        <v>1.3334836933293008E-2</v>
      </c>
      <c r="AB711">
        <f t="shared" si="180"/>
        <v>-1.9509125115230966E-2</v>
      </c>
      <c r="AC711">
        <f t="shared" si="180"/>
        <v>1.7837341767908046E-2</v>
      </c>
      <c r="AD711">
        <f t="shared" si="180"/>
        <v>-1.0984863558872498E-2</v>
      </c>
      <c r="AE711">
        <f t="shared" si="180"/>
        <v>3.0020571449324231E-3</v>
      </c>
      <c r="AF711">
        <f t="shared" si="180"/>
        <v>2.5989834910962848E-3</v>
      </c>
      <c r="AG711">
        <f t="shared" si="180"/>
        <v>-4.2414586263713949E-3</v>
      </c>
      <c r="AH711">
        <f t="shared" si="180"/>
        <v>2.6266264386271923E-3</v>
      </c>
      <c r="AI711">
        <f t="shared" si="180"/>
        <v>-2.4739476300991145E-18</v>
      </c>
      <c r="AJ711">
        <f t="shared" si="180"/>
        <v>1.2110694235512728E-3</v>
      </c>
      <c r="AK711">
        <f t="shared" si="180"/>
        <v>2.9649939993136399E-4</v>
      </c>
      <c r="AL711">
        <f t="shared" si="180"/>
        <v>-4.0553808358628528E-3</v>
      </c>
      <c r="AM711">
        <f t="shared" si="180"/>
        <v>8.1030030208107742E-3</v>
      </c>
      <c r="AN711">
        <f t="shared" si="181"/>
        <v>-1.0002252629028648E-2</v>
      </c>
      <c r="AO711">
        <f t="shared" si="181"/>
        <v>8.0979113965858641E-3</v>
      </c>
      <c r="AP711">
        <f t="shared" si="181"/>
        <v>-2.4100350694927822E-3</v>
      </c>
      <c r="AQ711">
        <f t="shared" si="181"/>
        <v>-5.2507559417333633E-3</v>
      </c>
      <c r="AR711">
        <f t="shared" si="181"/>
        <v>1.1997787491098855E-2</v>
      </c>
      <c r="AS711">
        <f t="shared" si="181"/>
        <v>-1.5089301436584211E-2</v>
      </c>
      <c r="AT711">
        <f t="shared" si="181"/>
        <v>1.3111747466157937E-2</v>
      </c>
      <c r="AU711" s="7">
        <f t="shared" si="166"/>
        <v>-5.9697993066030901E-2</v>
      </c>
      <c r="AV711" s="7">
        <f t="shared" si="167"/>
        <v>-7.8376306149342823E-4</v>
      </c>
      <c r="AW711" s="7">
        <f t="shared" si="168"/>
        <v>-7.1000426468490543E-3</v>
      </c>
      <c r="AX711" s="7">
        <f t="shared" si="169"/>
        <v>-3.3486031449176605E-2</v>
      </c>
      <c r="AY711" s="7">
        <f t="shared" si="170"/>
        <v>-2.9090571351486606E-2</v>
      </c>
    </row>
    <row r="712" spans="5:51" x14ac:dyDescent="0.25">
      <c r="E712" s="5">
        <v>705</v>
      </c>
      <c r="H712">
        <f t="shared" si="183"/>
        <v>-6.0182680736921221E-2</v>
      </c>
      <c r="I712">
        <f t="shared" si="182"/>
        <v>3.0158208292872041E-2</v>
      </c>
      <c r="J712">
        <f t="shared" si="182"/>
        <v>8.784279690350727E-3</v>
      </c>
      <c r="K712">
        <f t="shared" si="182"/>
        <v>-4.4017149034164177E-2</v>
      </c>
      <c r="L712">
        <f t="shared" si="182"/>
        <v>6.4424975360159661E-2</v>
      </c>
      <c r="M712">
        <f t="shared" si="182"/>
        <v>-6.4075962927671731E-2</v>
      </c>
      <c r="N712">
        <f t="shared" si="182"/>
        <v>4.4022066331837452E-2</v>
      </c>
      <c r="O712">
        <f t="shared" si="182"/>
        <v>-1.1658148200878278E-2</v>
      </c>
      <c r="P712">
        <f t="shared" si="182"/>
        <v>-2.2048262454964461E-2</v>
      </c>
      <c r="Q712">
        <f t="shared" si="182"/>
        <v>4.640315953775391E-2</v>
      </c>
      <c r="R712">
        <f t="shared" si="182"/>
        <v>-5.451900566127451E-2</v>
      </c>
      <c r="S712">
        <f t="shared" si="182"/>
        <v>4.5323924105285199E-2</v>
      </c>
      <c r="T712">
        <f t="shared" si="182"/>
        <v>-2.3443499029496828E-2</v>
      </c>
      <c r="U712">
        <f t="shared" si="182"/>
        <v>-2.8552633035425269E-3</v>
      </c>
      <c r="V712">
        <f t="shared" si="182"/>
        <v>2.4789523294001716E-2</v>
      </c>
      <c r="W712">
        <f t="shared" si="182"/>
        <v>-3.6067098289581018E-2</v>
      </c>
      <c r="X712">
        <f t="shared" si="182"/>
        <v>3.4720664241948862E-2</v>
      </c>
      <c r="Y712">
        <f t="shared" si="180"/>
        <v>-2.3228771426342873E-2</v>
      </c>
      <c r="Z712">
        <f t="shared" si="180"/>
        <v>7.0554808804825188E-3</v>
      </c>
      <c r="AA712">
        <f t="shared" si="180"/>
        <v>7.6903418571440986E-3</v>
      </c>
      <c r="AB712">
        <f t="shared" si="180"/>
        <v>-1.6516801054432931E-2</v>
      </c>
      <c r="AC712">
        <f t="shared" si="180"/>
        <v>1.7899820735160565E-2</v>
      </c>
      <c r="AD712">
        <f t="shared" si="180"/>
        <v>-1.3324646021588936E-2</v>
      </c>
      <c r="AE712">
        <f t="shared" si="180"/>
        <v>6.1668968301585815E-3</v>
      </c>
      <c r="AF712">
        <f t="shared" si="180"/>
        <v>1.7722405882441299E-16</v>
      </c>
      <c r="AG712">
        <f t="shared" si="180"/>
        <v>-2.9194569566565421E-3</v>
      </c>
      <c r="AH712">
        <f t="shared" si="180"/>
        <v>2.3887031801858344E-3</v>
      </c>
      <c r="AI712">
        <f t="shared" si="180"/>
        <v>-2.7635841512667631E-18</v>
      </c>
      <c r="AJ712">
        <f t="shared" si="180"/>
        <v>1.8938365097314201E-3</v>
      </c>
      <c r="AK712">
        <f t="shared" si="180"/>
        <v>-1.4591908792527136E-3</v>
      </c>
      <c r="AL712">
        <f t="shared" si="180"/>
        <v>-1.6867767137916431E-3</v>
      </c>
      <c r="AM712">
        <f t="shared" si="180"/>
        <v>6.292342544067406E-3</v>
      </c>
      <c r="AN712">
        <f t="shared" si="181"/>
        <v>-1.0081902829388685E-2</v>
      </c>
      <c r="AO712">
        <f t="shared" si="181"/>
        <v>1.085448240245785E-2</v>
      </c>
      <c r="AP712">
        <f t="shared" si="181"/>
        <v>-7.5598950433632814E-3</v>
      </c>
      <c r="AQ712">
        <f t="shared" si="181"/>
        <v>8.6813017722811418E-4</v>
      </c>
      <c r="AR712">
        <f t="shared" si="181"/>
        <v>7.0185178116491057E-3</v>
      </c>
      <c r="AS712">
        <f t="shared" si="181"/>
        <v>-1.3227032884809311E-2</v>
      </c>
      <c r="AT712">
        <f t="shared" si="181"/>
        <v>1.5377155442923554E-2</v>
      </c>
      <c r="AU712" s="7">
        <f t="shared" ref="AU712:AU757" si="184">SUM(G712:H712)</f>
        <v>-6.0182680736921221E-2</v>
      </c>
      <c r="AV712" s="7">
        <f t="shared" ref="AV712:AV757" si="185" xml:space="preserve"> SUM(H712:L712)</f>
        <v>-8.3236642770297131E-4</v>
      </c>
      <c r="AW712" s="7">
        <f t="shared" ref="AW712:AW757" si="186">SUM(H712:Q712)</f>
        <v>-8.1895141416260808E-3</v>
      </c>
      <c r="AX712" s="7">
        <f t="shared" ref="AX712:AX757" si="187">SUM(H712:AF712)</f>
        <v>-3.4497946983704002E-2</v>
      </c>
      <c r="AY712" s="7">
        <f t="shared" ref="AY712:AY757" si="188" xml:space="preserve"> SUM(H712:AT712)</f>
        <v>-2.6739034222722884E-2</v>
      </c>
    </row>
    <row r="713" spans="5:51" x14ac:dyDescent="0.25">
      <c r="E713" s="5">
        <v>706</v>
      </c>
      <c r="H713">
        <f t="shared" si="183"/>
        <v>-6.0657864864863409E-2</v>
      </c>
      <c r="I713">
        <f t="shared" si="182"/>
        <v>3.1759258126823307E-2</v>
      </c>
      <c r="J713">
        <f t="shared" si="182"/>
        <v>6.1572614037583391E-3</v>
      </c>
      <c r="K713">
        <f t="shared" si="182"/>
        <v>-4.1288174230606267E-2</v>
      </c>
      <c r="L713">
        <f t="shared" si="182"/>
        <v>6.2983456994911896E-2</v>
      </c>
      <c r="M713">
        <f t="shared" si="182"/>
        <v>-6.5133186628693551E-2</v>
      </c>
      <c r="N713">
        <f t="shared" si="182"/>
        <v>4.7970213151307686E-2</v>
      </c>
      <c r="O713">
        <f t="shared" si="182"/>
        <v>-1.7732807613856243E-2</v>
      </c>
      <c r="P713">
        <f t="shared" si="182"/>
        <v>-1.5622706901470539E-2</v>
      </c>
      <c r="Q713">
        <f t="shared" si="182"/>
        <v>4.181178856741824E-2</v>
      </c>
      <c r="R713">
        <f t="shared" si="182"/>
        <v>-5.3526345163414729E-2</v>
      </c>
      <c r="S713">
        <f t="shared" si="182"/>
        <v>4.8552753377659866E-2</v>
      </c>
      <c r="T713">
        <f t="shared" si="182"/>
        <v>-3.0066799732990371E-2</v>
      </c>
      <c r="U713">
        <f t="shared" si="182"/>
        <v>5.1319004320268162E-3</v>
      </c>
      <c r="V713">
        <f t="shared" si="182"/>
        <v>1.7957010022265435E-2</v>
      </c>
      <c r="W713">
        <f t="shared" si="182"/>
        <v>-3.2488675072936193E-2</v>
      </c>
      <c r="X713">
        <f t="shared" si="182"/>
        <v>3.533558952164105E-2</v>
      </c>
      <c r="Y713">
        <f t="shared" si="180"/>
        <v>-2.7529140257824571E-2</v>
      </c>
      <c r="Z713">
        <f t="shared" si="180"/>
        <v>1.3354152159628355E-2</v>
      </c>
      <c r="AA713">
        <f t="shared" si="180"/>
        <v>1.5626343190119692E-3</v>
      </c>
      <c r="AB713">
        <f t="shared" si="180"/>
        <v>-1.2380907825191585E-2</v>
      </c>
      <c r="AC713">
        <f t="shared" si="180"/>
        <v>1.6602903959401703E-2</v>
      </c>
      <c r="AD713">
        <f t="shared" si="180"/>
        <v>-1.4559063526401128E-2</v>
      </c>
      <c r="AE713">
        <f t="shared" si="180"/>
        <v>8.775045123525109E-3</v>
      </c>
      <c r="AF713">
        <f t="shared" si="180"/>
        <v>-2.598983491096175E-3</v>
      </c>
      <c r="AG713">
        <f t="shared" si="180"/>
        <v>-1.288566843937571E-3</v>
      </c>
      <c r="AH713">
        <f t="shared" si="180"/>
        <v>1.8784225453176661E-3</v>
      </c>
      <c r="AI713">
        <f t="shared" si="180"/>
        <v>-2.7145923924404033E-18</v>
      </c>
      <c r="AJ713">
        <f t="shared" si="180"/>
        <v>2.3278631030949895E-3</v>
      </c>
      <c r="AK713">
        <f t="shared" si="180"/>
        <v>-3.0099421358348952E-3</v>
      </c>
      <c r="AL713">
        <f t="shared" si="180"/>
        <v>9.3458345396763584E-4</v>
      </c>
      <c r="AM713">
        <f t="shared" si="180"/>
        <v>3.4778249863610879E-3</v>
      </c>
      <c r="AN713">
        <f t="shared" si="181"/>
        <v>-8.4524925066111964E-3</v>
      </c>
      <c r="AO713">
        <f t="shared" si="181"/>
        <v>1.1659547089758492E-2</v>
      </c>
      <c r="AP713">
        <f t="shared" si="181"/>
        <v>-1.1270760028584991E-2</v>
      </c>
      <c r="AQ713">
        <f t="shared" si="181"/>
        <v>6.8123576226191947E-3</v>
      </c>
      <c r="AR713">
        <f t="shared" si="181"/>
        <v>5.4909642129152923E-4</v>
      </c>
      <c r="AS713">
        <f t="shared" si="181"/>
        <v>-8.4055185927253764E-3</v>
      </c>
      <c r="AT713">
        <f t="shared" si="181"/>
        <v>1.4022511203478121E-2</v>
      </c>
      <c r="AU713" s="7">
        <f t="shared" si="184"/>
        <v>-6.0657864864863409E-2</v>
      </c>
      <c r="AV713" s="7">
        <f t="shared" si="185"/>
        <v>-1.0460625699761361E-3</v>
      </c>
      <c r="AW713" s="7">
        <f t="shared" si="186"/>
        <v>-9.7527619952705452E-3</v>
      </c>
      <c r="AX713" s="7">
        <f t="shared" si="187"/>
        <v>-3.5630688149964986E-2</v>
      </c>
      <c r="AY713" s="7">
        <f t="shared" si="188"/>
        <v>-2.6395761831770299E-2</v>
      </c>
    </row>
    <row r="714" spans="5:51" x14ac:dyDescent="0.25">
      <c r="E714" s="5">
        <v>707</v>
      </c>
      <c r="H714">
        <f t="shared" si="183"/>
        <v>-6.1123470412775091E-2</v>
      </c>
      <c r="I714">
        <f t="shared" si="182"/>
        <v>3.3340248132632554E-2</v>
      </c>
      <c r="J714">
        <f t="shared" si="182"/>
        <v>3.5214933117931248E-3</v>
      </c>
      <c r="K714">
        <f t="shared" si="182"/>
        <v>-3.8454901915625617E-2</v>
      </c>
      <c r="L714">
        <f t="shared" si="182"/>
        <v>6.1293371699309471E-2</v>
      </c>
      <c r="M714">
        <f t="shared" si="182"/>
        <v>-6.5820310570603086E-2</v>
      </c>
      <c r="N714">
        <f t="shared" si="182"/>
        <v>5.154741678372167E-2</v>
      </c>
      <c r="O714">
        <f t="shared" si="182"/>
        <v>-2.3628401737800901E-2</v>
      </c>
      <c r="P714">
        <f t="shared" si="182"/>
        <v>-8.9975341015165744E-3</v>
      </c>
      <c r="Q714">
        <f t="shared" si="182"/>
        <v>3.6561020714222042E-2</v>
      </c>
      <c r="R714">
        <f t="shared" si="182"/>
        <v>-5.1512554624499114E-2</v>
      </c>
      <c r="S714">
        <f t="shared" si="182"/>
        <v>5.0679604572021079E-2</v>
      </c>
      <c r="T714">
        <f t="shared" si="182"/>
        <v>-3.5889478338212627E-2</v>
      </c>
      <c r="U714">
        <f t="shared" si="182"/>
        <v>1.2960635571000413E-2</v>
      </c>
      <c r="V714">
        <f t="shared" si="182"/>
        <v>1.0488360718156623E-2</v>
      </c>
      <c r="W714">
        <f t="shared" si="182"/>
        <v>-2.7601286541392888E-2</v>
      </c>
      <c r="X714">
        <f t="shared" si="182"/>
        <v>3.4344026292031551E-2</v>
      </c>
      <c r="Y714">
        <f t="shared" si="180"/>
        <v>-3.0427002505578199E-2</v>
      </c>
      <c r="Z714">
        <f t="shared" si="180"/>
        <v>1.8895155128450091E-2</v>
      </c>
      <c r="AA714">
        <f t="shared" si="180"/>
        <v>-4.6632592803513839E-3</v>
      </c>
      <c r="AB714">
        <f t="shared" si="180"/>
        <v>-7.3878011186218314E-3</v>
      </c>
      <c r="AC714">
        <f t="shared" si="180"/>
        <v>1.4045085340100714E-2</v>
      </c>
      <c r="AD714">
        <f t="shared" si="180"/>
        <v>-1.4585713213898307E-2</v>
      </c>
      <c r="AE714">
        <f t="shared" si="180"/>
        <v>1.0591062103853622E-2</v>
      </c>
      <c r="AF714">
        <f t="shared" si="180"/>
        <v>-4.9435603699012412E-3</v>
      </c>
      <c r="AG714">
        <f t="shared" si="180"/>
        <v>4.7865800912529017E-4</v>
      </c>
      <c r="AH714">
        <f t="shared" si="180"/>
        <v>1.1539661850988544E-3</v>
      </c>
      <c r="AI714">
        <f t="shared" si="180"/>
        <v>-2.3329754257601129E-18</v>
      </c>
      <c r="AJ714">
        <f t="shared" si="180"/>
        <v>2.4561432328655763E-3</v>
      </c>
      <c r="AK714">
        <f t="shared" si="180"/>
        <v>-4.1379559643142079E-3</v>
      </c>
      <c r="AL714">
        <f t="shared" si="180"/>
        <v>3.4159004160914533E-3</v>
      </c>
      <c r="AM714">
        <f t="shared" si="180"/>
        <v>1.0846807996149118E-4</v>
      </c>
      <c r="AN714">
        <f t="shared" si="181"/>
        <v>-5.3902354772521442E-3</v>
      </c>
      <c r="AO714">
        <f t="shared" si="181"/>
        <v>1.0368364441286651E-2</v>
      </c>
      <c r="AP714">
        <f t="shared" si="181"/>
        <v>-1.2836282108069601E-2</v>
      </c>
      <c r="AQ714">
        <f t="shared" si="181"/>
        <v>1.1386010265434903E-2</v>
      </c>
      <c r="AR714">
        <f t="shared" si="181"/>
        <v>-6.0369075572419438E-3</v>
      </c>
      <c r="AS714">
        <f t="shared" si="181"/>
        <v>-1.7034619819488498E-3</v>
      </c>
      <c r="AT714">
        <f t="shared" si="181"/>
        <v>9.3667217719053623E-3</v>
      </c>
      <c r="AU714" s="7">
        <f t="shared" si="184"/>
        <v>-6.1123470412775091E-2</v>
      </c>
      <c r="AV714" s="7">
        <f t="shared" si="185"/>
        <v>-1.4232591846655568E-3</v>
      </c>
      <c r="AW714" s="7">
        <f t="shared" si="186"/>
        <v>-1.1761068096642402E-2</v>
      </c>
      <c r="AX714" s="7">
        <f t="shared" si="187"/>
        <v>-3.6767794363483895E-2</v>
      </c>
      <c r="AY714" s="7">
        <f t="shared" si="188"/>
        <v>-2.813840505054107E-2</v>
      </c>
    </row>
    <row r="715" spans="5:51" x14ac:dyDescent="0.25">
      <c r="E715" s="5">
        <v>708</v>
      </c>
      <c r="H715">
        <f t="shared" si="183"/>
        <v>-6.1579423856142915E-2</v>
      </c>
      <c r="I715">
        <f t="shared" si="182"/>
        <v>3.490017972312659E-2</v>
      </c>
      <c r="J715">
        <f t="shared" si="182"/>
        <v>8.8072098513964031E-4</v>
      </c>
      <c r="K715">
        <f t="shared" si="182"/>
        <v>-3.5524489180983013E-2</v>
      </c>
      <c r="L715">
        <f t="shared" si="182"/>
        <v>5.9361389467887993E-2</v>
      </c>
      <c r="M715">
        <f t="shared" si="182"/>
        <v>-6.613343037809577E-2</v>
      </c>
      <c r="N715">
        <f t="shared" si="182"/>
        <v>5.4726015494244329E-2</v>
      </c>
      <c r="O715">
        <f t="shared" si="182"/>
        <v>-2.9285397063480018E-2</v>
      </c>
      <c r="P715">
        <f t="shared" si="182"/>
        <v>-2.2573963986430128E-3</v>
      </c>
      <c r="Q715">
        <f t="shared" si="182"/>
        <v>3.0733663723868064E-2</v>
      </c>
      <c r="R715">
        <f t="shared" si="182"/>
        <v>-4.8516051425900965E-2</v>
      </c>
      <c r="S715">
        <f t="shared" si="182"/>
        <v>5.1656205587852728E-2</v>
      </c>
      <c r="T715">
        <f t="shared" si="182"/>
        <v>-4.0756487909543428E-2</v>
      </c>
      <c r="U715">
        <f t="shared" si="182"/>
        <v>2.038925864004831E-2</v>
      </c>
      <c r="V715">
        <f t="shared" si="182"/>
        <v>2.6481560067111352E-3</v>
      </c>
      <c r="W715">
        <f t="shared" si="182"/>
        <v>-2.1601845066841305E-2</v>
      </c>
      <c r="X715">
        <f t="shared" si="182"/>
        <v>3.1791054738739354E-2</v>
      </c>
      <c r="Y715">
        <f t="shared" si="180"/>
        <v>-3.1774722942236301E-2</v>
      </c>
      <c r="Z715">
        <f t="shared" si="180"/>
        <v>2.3364112482666687E-2</v>
      </c>
      <c r="AA715">
        <f t="shared" si="180"/>
        <v>-1.0596143148861635E-2</v>
      </c>
      <c r="AB715">
        <f t="shared" si="180"/>
        <v>-1.8831872773467187E-3</v>
      </c>
      <c r="AC715">
        <f t="shared" si="180"/>
        <v>1.0420617534527818E-2</v>
      </c>
      <c r="AD715">
        <f t="shared" si="180"/>
        <v>-1.3402384321359213E-2</v>
      </c>
      <c r="AE715">
        <f t="shared" si="180"/>
        <v>1.1451014264834263E-2</v>
      </c>
      <c r="AF715">
        <f t="shared" si="180"/>
        <v>-6.8042271158897452E-3</v>
      </c>
      <c r="AG715">
        <f t="shared" si="180"/>
        <v>2.1952392221668651E-3</v>
      </c>
      <c r="AH715">
        <f t="shared" si="180"/>
        <v>2.9793583725956001E-4</v>
      </c>
      <c r="AI715">
        <f t="shared" si="180"/>
        <v>-1.6654936500305459E-18</v>
      </c>
      <c r="AJ715">
        <f t="shared" si="180"/>
        <v>2.2618283154755038E-3</v>
      </c>
      <c r="AK715">
        <f t="shared" si="180"/>
        <v>-4.6848061746860431E-3</v>
      </c>
      <c r="AL715">
        <f t="shared" si="180"/>
        <v>5.3853597775177699E-3</v>
      </c>
      <c r="AM715">
        <f t="shared" si="180"/>
        <v>-3.2781934231551559E-3</v>
      </c>
      <c r="AN715">
        <f t="shared" si="181"/>
        <v>-1.4142383711945542E-3</v>
      </c>
      <c r="AO715">
        <f t="shared" si="181"/>
        <v>7.2130736787470538E-3</v>
      </c>
      <c r="AP715">
        <f t="shared" si="181"/>
        <v>-1.1958470580348832E-2</v>
      </c>
      <c r="AQ715">
        <f t="shared" si="181"/>
        <v>1.366891723162221E-2</v>
      </c>
      <c r="AR715">
        <f t="shared" si="181"/>
        <v>-1.1341172518160825E-2</v>
      </c>
      <c r="AS715">
        <f t="shared" si="181"/>
        <v>5.3797052420515284E-3</v>
      </c>
      <c r="AT715">
        <f t="shared" si="181"/>
        <v>2.5058416761404301E-3</v>
      </c>
      <c r="AU715" s="7">
        <f t="shared" si="184"/>
        <v>-6.1579423856142915E-2</v>
      </c>
      <c r="AV715" s="7">
        <f t="shared" si="185"/>
        <v>-1.9616228609717068E-3</v>
      </c>
      <c r="AW715" s="7">
        <f t="shared" si="186"/>
        <v>-1.4178167483078118E-2</v>
      </c>
      <c r="AX715" s="7">
        <f t="shared" si="187"/>
        <v>-3.7792797435677136E-2</v>
      </c>
      <c r="AY715" s="7">
        <f t="shared" si="188"/>
        <v>-3.1561777522241624E-2</v>
      </c>
    </row>
    <row r="716" spans="5:51" x14ac:dyDescent="0.25">
      <c r="E716" s="5">
        <v>709</v>
      </c>
      <c r="H716">
        <f t="shared" si="183"/>
        <v>-6.2025653194632463E-2</v>
      </c>
      <c r="I716">
        <f t="shared" si="182"/>
        <v>3.6438067612077754E-2</v>
      </c>
      <c r="J716">
        <f t="shared" si="182"/>
        <v>-1.761302894225742E-3</v>
      </c>
      <c r="K716">
        <f t="shared" si="182"/>
        <v>-3.2504338503571532E-2</v>
      </c>
      <c r="L716">
        <f t="shared" si="182"/>
        <v>5.7195134951875719E-2</v>
      </c>
      <c r="M716">
        <f t="shared" si="182"/>
        <v>-6.6070766841964612E-2</v>
      </c>
      <c r="N716">
        <f t="shared" si="182"/>
        <v>5.748142987289187E-2</v>
      </c>
      <c r="O716">
        <f t="shared" si="182"/>
        <v>-3.4646669444219569E-2</v>
      </c>
      <c r="P716">
        <f t="shared" si="182"/>
        <v>4.5115849134797544E-3</v>
      </c>
      <c r="Q716">
        <f t="shared" si="182"/>
        <v>2.4421618497187214E-2</v>
      </c>
      <c r="R716">
        <f t="shared" si="182"/>
        <v>-4.459400030444146E-2</v>
      </c>
      <c r="S716">
        <f t="shared" si="182"/>
        <v>5.14603909899208E-2</v>
      </c>
      <c r="T716">
        <f t="shared" si="182"/>
        <v>-4.4538229173036251E-2</v>
      </c>
      <c r="U716">
        <f t="shared" si="182"/>
        <v>2.7188438157965594E-2</v>
      </c>
      <c r="V716">
        <f t="shared" si="182"/>
        <v>-5.2858609514895571E-3</v>
      </c>
      <c r="W716">
        <f t="shared" si="182"/>
        <v>-1.4732067517740338E-2</v>
      </c>
      <c r="X716">
        <f t="shared" si="182"/>
        <v>2.779274252953183E-2</v>
      </c>
      <c r="Y716">
        <f t="shared" si="180"/>
        <v>-3.1503640259536961E-2</v>
      </c>
      <c r="Z716">
        <f t="shared" si="180"/>
        <v>2.6507471070643433E-2</v>
      </c>
      <c r="AA716">
        <f t="shared" si="180"/>
        <v>-1.5863232373441026E-2</v>
      </c>
      <c r="AB716">
        <f t="shared" si="180"/>
        <v>3.7518122785519573E-3</v>
      </c>
      <c r="AC716">
        <f t="shared" si="180"/>
        <v>6.0047595063619803E-3</v>
      </c>
      <c r="AD716">
        <f t="shared" si="180"/>
        <v>-1.1107241579716992E-2</v>
      </c>
      <c r="AE716">
        <f t="shared" si="180"/>
        <v>1.127727294190288E-2</v>
      </c>
      <c r="AF716">
        <f t="shared" si="180"/>
        <v>-7.9988487039370539E-3</v>
      </c>
      <c r="AG716">
        <f t="shared" si="180"/>
        <v>3.6795566836191557E-3</v>
      </c>
      <c r="AH716">
        <f t="shared" si="180"/>
        <v>-5.9206483542069096E-4</v>
      </c>
      <c r="AI716">
        <f t="shared" si="180"/>
        <v>-7.9393513222229118E-19</v>
      </c>
      <c r="AJ716">
        <f t="shared" si="180"/>
        <v>1.7704400831676992E-3</v>
      </c>
      <c r="AK716">
        <f t="shared" si="180"/>
        <v>-4.5736892800201335E-3</v>
      </c>
      <c r="AL716">
        <f t="shared" si="180"/>
        <v>6.5478467454779957E-3</v>
      </c>
      <c r="AM716">
        <f t="shared" si="180"/>
        <v>-6.1418640595864949E-3</v>
      </c>
      <c r="AN716">
        <f t="shared" si="181"/>
        <v>2.8014971068164259E-3</v>
      </c>
      <c r="AO716">
        <f t="shared" si="181"/>
        <v>2.7609584027506874E-3</v>
      </c>
      <c r="AP716">
        <f t="shared" si="181"/>
        <v>-8.8044132663677929E-3</v>
      </c>
      <c r="AQ716">
        <f t="shared" si="181"/>
        <v>1.3201781617259696E-2</v>
      </c>
      <c r="AR716">
        <f t="shared" si="181"/>
        <v>-1.4237512033114082E-2</v>
      </c>
      <c r="AS716">
        <f t="shared" si="181"/>
        <v>1.1259286600627295E-2</v>
      </c>
      <c r="AT716">
        <f t="shared" si="181"/>
        <v>-4.944957520517059E-3</v>
      </c>
      <c r="AU716" s="7">
        <f t="shared" si="184"/>
        <v>-6.2025653194632463E-2</v>
      </c>
      <c r="AV716" s="7">
        <f t="shared" si="185"/>
        <v>-2.6580920284762638E-3</v>
      </c>
      <c r="AW716" s="7">
        <f t="shared" si="186"/>
        <v>-1.6960895031101604E-2</v>
      </c>
      <c r="AX716" s="7">
        <f t="shared" si="187"/>
        <v>-3.8601128419562772E-2</v>
      </c>
      <c r="AY716" s="7">
        <f t="shared" si="188"/>
        <v>-3.5874262174870067E-2</v>
      </c>
    </row>
    <row r="717" spans="5:51" x14ac:dyDescent="0.25">
      <c r="E717" s="5">
        <v>710</v>
      </c>
      <c r="H717">
        <f t="shared" si="183"/>
        <v>-6.2462087963458389E-2</v>
      </c>
      <c r="I717">
        <f t="shared" si="182"/>
        <v>3.7952940436533467E-2</v>
      </c>
      <c r="J717">
        <f t="shared" si="182"/>
        <v>-4.4008238658017626E-3</v>
      </c>
      <c r="K717">
        <f t="shared" si="182"/>
        <v>-2.9402079046114651E-2</v>
      </c>
      <c r="L717">
        <f t="shared" si="182"/>
        <v>5.480315736818029E-2</v>
      </c>
      <c r="M717">
        <f t="shared" si="182"/>
        <v>-6.5632676028922005E-2</v>
      </c>
      <c r="N717">
        <f t="shared" si="182"/>
        <v>5.9792352901743388E-2</v>
      </c>
      <c r="O717">
        <f t="shared" si="182"/>
        <v>-3.9658080933602416E-2</v>
      </c>
      <c r="P717">
        <f t="shared" si="182"/>
        <v>1.1222919995453684E-2</v>
      </c>
      <c r="Q717">
        <f t="shared" si="182"/>
        <v>1.7724429758038715E-2</v>
      </c>
      <c r="R717">
        <f t="shared" si="182"/>
        <v>-3.9821222812206132E-2</v>
      </c>
      <c r="S717">
        <f t="shared" si="182"/>
        <v>5.0096605086308248E-2</v>
      </c>
      <c r="T717">
        <f t="shared" si="182"/>
        <v>-4.7134001500344157E-2</v>
      </c>
      <c r="U717">
        <f t="shared" si="182"/>
        <v>3.3148274403722908E-2</v>
      </c>
      <c r="V717">
        <f t="shared" si="182"/>
        <v>-1.3032623650257927E-2</v>
      </c>
      <c r="W717">
        <f t="shared" si="182"/>
        <v>-7.2687365118062064E-3</v>
      </c>
      <c r="X717">
        <f t="shared" si="182"/>
        <v>2.2530867942559724E-2</v>
      </c>
      <c r="Y717">
        <f t="shared" si="180"/>
        <v>-2.9627565104803098E-2</v>
      </c>
      <c r="Z717">
        <f t="shared" si="180"/>
        <v>2.8146887620442963E-2</v>
      </c>
      <c r="AA717">
        <f t="shared" si="180"/>
        <v>-2.0133576367108941E-2</v>
      </c>
      <c r="AB717">
        <f t="shared" si="180"/>
        <v>9.1270486494721536E-3</v>
      </c>
      <c r="AC717">
        <f t="shared" si="180"/>
        <v>1.1328720781509235E-3</v>
      </c>
      <c r="AD717">
        <f t="shared" si="180"/>
        <v>-7.8906818187177968E-3</v>
      </c>
      <c r="AE717">
        <f t="shared" si="180"/>
        <v>1.0085521922473285E-2</v>
      </c>
      <c r="AF717">
        <f t="shared" si="180"/>
        <v>-8.4104872495870744E-3</v>
      </c>
      <c r="AG717">
        <f t="shared" si="180"/>
        <v>4.7745645742087936E-3</v>
      </c>
      <c r="AH717">
        <f t="shared" si="180"/>
        <v>-1.4145589101329157E-3</v>
      </c>
      <c r="AI717">
        <f t="shared" si="180"/>
        <v>1.749060712345305E-19</v>
      </c>
      <c r="AJ717">
        <f t="shared" si="180"/>
        <v>1.0465185057022249E-3</v>
      </c>
      <c r="AK717">
        <f t="shared" si="180"/>
        <v>-3.8202113179577001E-3</v>
      </c>
      <c r="AL717">
        <f t="shared" si="180"/>
        <v>6.7291677786559135E-3</v>
      </c>
      <c r="AM717">
        <f t="shared" si="180"/>
        <v>-8.0256843964916121E-3</v>
      </c>
      <c r="AN717">
        <f t="shared" si="181"/>
        <v>6.5423293654681431E-3</v>
      </c>
      <c r="AO717">
        <f t="shared" si="181"/>
        <v>-2.1875442244344056E-3</v>
      </c>
      <c r="AP717">
        <f t="shared" si="181"/>
        <v>-3.9744720286510977E-3</v>
      </c>
      <c r="AQ717">
        <f t="shared" si="181"/>
        <v>1.0078586201568747E-2</v>
      </c>
      <c r="AR717">
        <f t="shared" si="181"/>
        <v>-1.4110983545937983E-2</v>
      </c>
      <c r="AS717">
        <f t="shared" si="181"/>
        <v>1.4619860393258442E-2</v>
      </c>
      <c r="AT717">
        <f t="shared" si="181"/>
        <v>-1.1231626947032088E-2</v>
      </c>
      <c r="AU717" s="7">
        <f t="shared" si="184"/>
        <v>-6.2462087963458389E-2</v>
      </c>
      <c r="AV717" s="7">
        <f t="shared" si="185"/>
        <v>-3.5088930706610455E-3</v>
      </c>
      <c r="AW717" s="7">
        <f t="shared" si="186"/>
        <v>-2.005994737794968E-2</v>
      </c>
      <c r="AX717" s="7">
        <f t="shared" si="187"/>
        <v>-3.9110764689650808E-2</v>
      </c>
      <c r="AY717" s="7">
        <f t="shared" si="188"/>
        <v>-4.0084819241426345E-2</v>
      </c>
    </row>
    <row r="718" spans="5:51" x14ac:dyDescent="0.25">
      <c r="E718" s="5">
        <v>711</v>
      </c>
      <c r="H718">
        <f t="shared" si="183"/>
        <v>-6.2888659244511397E-2</v>
      </c>
      <c r="I718">
        <f t="shared" si="182"/>
        <v>3.9443841370348898E-2</v>
      </c>
      <c r="J718">
        <f t="shared" si="182"/>
        <v>-7.0340910258568307E-3</v>
      </c>
      <c r="K718">
        <f t="shared" si="182"/>
        <v>-2.6225547385240688E-2</v>
      </c>
      <c r="L718">
        <f t="shared" si="182"/>
        <v>5.2194896759533399E-2</v>
      </c>
      <c r="M718">
        <f t="shared" si="182"/>
        <v>-6.4821647258357373E-2</v>
      </c>
      <c r="N718">
        <f t="shared" si="182"/>
        <v>6.1640914717460082E-2</v>
      </c>
      <c r="O718">
        <f t="shared" si="182"/>
        <v>-4.4269026468609356E-2</v>
      </c>
      <c r="P718">
        <f t="shared" si="182"/>
        <v>1.7790855575606467E-2</v>
      </c>
      <c r="Q718">
        <f t="shared" si="182"/>
        <v>1.074771617354406E-2</v>
      </c>
      <c r="R718">
        <f t="shared" si="182"/>
        <v>-3.4288769934683001E-2</v>
      </c>
      <c r="S718">
        <f t="shared" si="182"/>
        <v>4.7595801058128856E-2</v>
      </c>
      <c r="T718">
        <f t="shared" si="182"/>
        <v>-4.8474684376287817E-2</v>
      </c>
      <c r="U718">
        <f t="shared" si="182"/>
        <v>3.8084779300220771E-2</v>
      </c>
      <c r="V718">
        <f t="shared" si="182"/>
        <v>-2.031769915889749E-2</v>
      </c>
      <c r="W718">
        <f t="shared" si="182"/>
        <v>4.8745112665398338E-4</v>
      </c>
      <c r="X718">
        <f t="shared" si="182"/>
        <v>1.6244655543644435E-2</v>
      </c>
      <c r="Y718">
        <f t="shared" si="180"/>
        <v>-2.6242076480192649E-2</v>
      </c>
      <c r="Z718">
        <f t="shared" si="180"/>
        <v>2.8189347318967734E-2</v>
      </c>
      <c r="AA718">
        <f t="shared" si="180"/>
        <v>-2.3138853711517551E-2</v>
      </c>
      <c r="AB718">
        <f t="shared" si="180"/>
        <v>1.3870358087326045E-2</v>
      </c>
      <c r="AC718">
        <f t="shared" si="180"/>
        <v>-3.8250509312641478E-3</v>
      </c>
      <c r="AD718">
        <f t="shared" si="180"/>
        <v>-4.0195393271719232E-3</v>
      </c>
      <c r="AE718">
        <f t="shared" si="180"/>
        <v>7.9833416561664802E-3</v>
      </c>
      <c r="AF718">
        <f t="shared" si="180"/>
        <v>-7.998848703937118E-3</v>
      </c>
      <c r="AG718">
        <f t="shared" si="180"/>
        <v>5.3644073470229519E-3</v>
      </c>
      <c r="AH718">
        <f t="shared" si="180"/>
        <v>-2.0757664940158379E-3</v>
      </c>
      <c r="AI718">
        <f t="shared" si="180"/>
        <v>1.1223156341765145E-18</v>
      </c>
      <c r="AJ718">
        <f t="shared" si="180"/>
        <v>1.8514497422049794E-4</v>
      </c>
      <c r="AK718">
        <f t="shared" si="180"/>
        <v>-2.5301960291022833E-3</v>
      </c>
      <c r="AL718">
        <f t="shared" si="180"/>
        <v>5.9021527205208686E-3</v>
      </c>
      <c r="AM718">
        <f t="shared" si="180"/>
        <v>-8.629116697531497E-3</v>
      </c>
      <c r="AN718">
        <f t="shared" si="181"/>
        <v>9.1741212934305892E-3</v>
      </c>
      <c r="AO718">
        <f t="shared" si="181"/>
        <v>-6.7427525223411715E-3</v>
      </c>
      <c r="AP718">
        <f t="shared" si="181"/>
        <v>1.6119936447812119E-3</v>
      </c>
      <c r="AQ718">
        <f t="shared" si="181"/>
        <v>4.9276850988518583E-3</v>
      </c>
      <c r="AR718">
        <f t="shared" si="181"/>
        <v>-1.0988451224638348E-2</v>
      </c>
      <c r="AS718">
        <f t="shared" si="181"/>
        <v>1.4709575183009407E-2</v>
      </c>
      <c r="AT718">
        <f t="shared" si="181"/>
        <v>-1.487417430739719E-2</v>
      </c>
      <c r="AU718" s="7">
        <f t="shared" si="184"/>
        <v>-6.2888659244511397E-2</v>
      </c>
      <c r="AV718" s="7">
        <f t="shared" si="185"/>
        <v>-4.5095595257266183E-3</v>
      </c>
      <c r="AW718" s="7">
        <f t="shared" si="186"/>
        <v>-2.3420746786082747E-2</v>
      </c>
      <c r="AX718" s="7">
        <f t="shared" si="187"/>
        <v>-3.9270535318926145E-2</v>
      </c>
      <c r="AY718" s="7">
        <f t="shared" si="188"/>
        <v>-4.323591233211508E-2</v>
      </c>
    </row>
    <row r="719" spans="5:51" x14ac:dyDescent="0.25">
      <c r="E719" s="5">
        <v>712</v>
      </c>
      <c r="H719">
        <f t="shared" si="183"/>
        <v>-6.3305299677241342E-2</v>
      </c>
      <c r="I719">
        <f t="shared" si="182"/>
        <v>4.0909828728539606E-2</v>
      </c>
      <c r="J719">
        <f t="shared" si="182"/>
        <v>-9.6573623576669855E-3</v>
      </c>
      <c r="K719">
        <f t="shared" si="182"/>
        <v>-2.2982767715608796E-2</v>
      </c>
      <c r="L719">
        <f t="shared" si="182"/>
        <v>4.9380646738957042E-2</v>
      </c>
      <c r="M719">
        <f t="shared" si="182"/>
        <v>-6.3642288957528145E-2</v>
      </c>
      <c r="N719">
        <f t="shared" si="182"/>
        <v>6.3012820795036686E-2</v>
      </c>
      <c r="O719">
        <f t="shared" si="182"/>
        <v>-4.843294487782869E-2</v>
      </c>
      <c r="P719">
        <f t="shared" si="182"/>
        <v>2.4131470652048233E-2</v>
      </c>
      <c r="Q719">
        <f t="shared" si="182"/>
        <v>3.6015046846189771E-3</v>
      </c>
      <c r="R719">
        <f t="shared" si="182"/>
        <v>-2.8102185097573881E-2</v>
      </c>
      <c r="S719">
        <f t="shared" si="182"/>
        <v>4.4014738430327188E-2</v>
      </c>
      <c r="T719">
        <f t="shared" si="182"/>
        <v>-4.8524577947647758E-2</v>
      </c>
      <c r="U719">
        <f t="shared" si="182"/>
        <v>4.1845556371104334E-2</v>
      </c>
      <c r="V719">
        <f t="shared" si="182"/>
        <v>-2.6883010045594014E-2</v>
      </c>
      <c r="W719">
        <f t="shared" si="182"/>
        <v>8.223999410292962E-3</v>
      </c>
      <c r="X719">
        <f t="shared" si="182"/>
        <v>9.2199001397384132E-3</v>
      </c>
      <c r="Y719">
        <f t="shared" si="180"/>
        <v>-2.1519652350533228E-2</v>
      </c>
      <c r="Z719">
        <f t="shared" si="180"/>
        <v>2.663244115008152E-2</v>
      </c>
      <c r="AA719">
        <f t="shared" si="180"/>
        <v>-2.4690231778480076E-2</v>
      </c>
      <c r="AB719">
        <f t="shared" si="180"/>
        <v>1.7653329393621707E-2</v>
      </c>
      <c r="AC719">
        <f t="shared" si="180"/>
        <v>-8.4924817603563695E-3</v>
      </c>
      <c r="AD719">
        <f t="shared" si="180"/>
        <v>1.8504976490509563E-4</v>
      </c>
      <c r="AE719">
        <f t="shared" si="180"/>
        <v>5.160497869671302E-3</v>
      </c>
      <c r="AF719">
        <f t="shared" si="180"/>
        <v>-6.8042271158897261E-3</v>
      </c>
      <c r="AG719">
        <f t="shared" si="180"/>
        <v>5.3866776371248089E-3</v>
      </c>
      <c r="AH719">
        <f t="shared" si="180"/>
        <v>-2.5002974070279789E-3</v>
      </c>
      <c r="AI719">
        <f t="shared" si="180"/>
        <v>1.9322052983170685E-18</v>
      </c>
      <c r="AJ719">
        <f t="shared" si="180"/>
        <v>-7.0054588977316379E-4</v>
      </c>
      <c r="AK719">
        <f t="shared" si="180"/>
        <v>-8.8482222713652222E-4</v>
      </c>
      <c r="AL719">
        <f t="shared" si="180"/>
        <v>4.1907261273636575E-3</v>
      </c>
      <c r="AM719">
        <f t="shared" si="180"/>
        <v>-7.8558916029183249E-3</v>
      </c>
      <c r="AN719">
        <f t="shared" si="181"/>
        <v>1.0250737695263457E-2</v>
      </c>
      <c r="AO719">
        <f t="shared" si="181"/>
        <v>-1.0085694434433693E-2</v>
      </c>
      <c r="AP719">
        <f t="shared" si="181"/>
        <v>6.8916229450531686E-3</v>
      </c>
      <c r="AQ719">
        <f t="shared" si="181"/>
        <v>-1.2146144896238585E-3</v>
      </c>
      <c r="AR719">
        <f t="shared" si="181"/>
        <v>-5.5328822377575977E-3</v>
      </c>
      <c r="AS719">
        <f t="shared" si="181"/>
        <v>1.1508359339929239E-2</v>
      </c>
      <c r="AT719">
        <f t="shared" si="181"/>
        <v>-1.501508003672912E-2</v>
      </c>
      <c r="AU719" s="7">
        <f t="shared" si="184"/>
        <v>-6.3305299677241342E-2</v>
      </c>
      <c r="AV719" s="7">
        <f t="shared" si="185"/>
        <v>-5.6549542830204788E-3</v>
      </c>
      <c r="AW719" s="7">
        <f t="shared" si="186"/>
        <v>-2.698439198667341E-2</v>
      </c>
      <c r="AX719" s="7">
        <f t="shared" si="187"/>
        <v>-3.9065245553005938E-2</v>
      </c>
      <c r="AY719" s="7">
        <f t="shared" si="188"/>
        <v>-4.4626950133671857E-2</v>
      </c>
    </row>
    <row r="720" spans="5:51" x14ac:dyDescent="0.25">
      <c r="E720" s="5">
        <v>713</v>
      </c>
      <c r="H720">
        <f t="shared" si="183"/>
        <v>-6.3711943469293833E-2</v>
      </c>
      <c r="I720">
        <f t="shared" si="182"/>
        <v>4.2349976562068237E-2</v>
      </c>
      <c r="J720">
        <f t="shared" si="182"/>
        <v>-1.2266910049127406E-2</v>
      </c>
      <c r="K720">
        <f t="shared" si="182"/>
        <v>-1.9681931580100554E-2</v>
      </c>
      <c r="L720">
        <f t="shared" si="182"/>
        <v>4.6371513865573255E-2</v>
      </c>
      <c r="M720">
        <f t="shared" si="182"/>
        <v>-6.210130247555655E-2</v>
      </c>
      <c r="N720">
        <f t="shared" si="182"/>
        <v>6.3897462484243425E-2</v>
      </c>
      <c r="O720">
        <f t="shared" si="182"/>
        <v>-5.210778905457928E-2</v>
      </c>
      <c r="P720">
        <f t="shared" si="182"/>
        <v>3.0163748783107798E-2</v>
      </c>
      <c r="Q720">
        <f t="shared" si="182"/>
        <v>-3.6015046846179675E-3</v>
      </c>
      <c r="R720">
        <f t="shared" si="182"/>
        <v>-2.1379490699186033E-2</v>
      </c>
      <c r="S720">
        <f t="shared" si="182"/>
        <v>3.9434694828522847E-2</v>
      </c>
      <c r="T720">
        <f t="shared" si="182"/>
        <v>-4.7282353642838303E-2</v>
      </c>
      <c r="U720">
        <f t="shared" si="182"/>
        <v>4.4314505422820068E-2</v>
      </c>
      <c r="V720">
        <f t="shared" si="182"/>
        <v>-3.2495976899098937E-2</v>
      </c>
      <c r="W720">
        <f t="shared" si="182"/>
        <v>1.5629203619305105E-2</v>
      </c>
      <c r="X720">
        <f t="shared" si="182"/>
        <v>1.7759734744511571E-3</v>
      </c>
      <c r="Y720">
        <f t="shared" si="180"/>
        <v>-1.5700882537045484E-2</v>
      </c>
      <c r="Z720">
        <f t="shared" si="180"/>
        <v>2.3564502573835747E-2</v>
      </c>
      <c r="AA720">
        <f t="shared" si="180"/>
        <v>-2.4690231778480183E-2</v>
      </c>
      <c r="AB720">
        <f t="shared" si="180"/>
        <v>2.0214042034430498E-2</v>
      </c>
      <c r="AC720">
        <f t="shared" si="180"/>
        <v>-1.2514953976541248E-2</v>
      </c>
      <c r="AD720">
        <f t="shared" si="180"/>
        <v>4.3742877906004767E-3</v>
      </c>
      <c r="AE720">
        <f t="shared" si="180"/>
        <v>1.8718112418129066E-3</v>
      </c>
      <c r="AF720">
        <f t="shared" si="180"/>
        <v>-4.9435603699012143E-3</v>
      </c>
      <c r="AG720">
        <f t="shared" si="180"/>
        <v>4.8390191723249997E-3</v>
      </c>
      <c r="AH720">
        <f t="shared" si="180"/>
        <v>-2.6397470894738684E-3</v>
      </c>
      <c r="AI720">
        <f t="shared" si="180"/>
        <v>2.5053374327602427E-18</v>
      </c>
      <c r="AJ720">
        <f t="shared" si="180"/>
        <v>-1.4942255748886643E-3</v>
      </c>
      <c r="AK720">
        <f t="shared" si="180"/>
        <v>8.8482222713667227E-4</v>
      </c>
      <c r="AL720">
        <f t="shared" si="180"/>
        <v>1.8513377204989372E-3</v>
      </c>
      <c r="AM720">
        <f t="shared" si="180"/>
        <v>-5.8293665873877971E-3</v>
      </c>
      <c r="AN720">
        <f t="shared" si="181"/>
        <v>9.5896730834542487E-3</v>
      </c>
      <c r="AO720">
        <f t="shared" si="181"/>
        <v>-1.1615348924224068E-2</v>
      </c>
      <c r="AP720">
        <f t="shared" si="181"/>
        <v>1.0859460107379235E-2</v>
      </c>
      <c r="AQ720">
        <f t="shared" si="181"/>
        <v>-7.1125464000451437E-3</v>
      </c>
      <c r="AR720">
        <f t="shared" si="181"/>
        <v>1.0974125465219597E-3</v>
      </c>
      <c r="AS720">
        <f t="shared" si="181"/>
        <v>5.7324116086603372E-3</v>
      </c>
      <c r="AT720">
        <f t="shared" si="181"/>
        <v>-1.1621172453852548E-2</v>
      </c>
      <c r="AU720" s="7">
        <f t="shared" si="184"/>
        <v>-6.3711943469293833E-2</v>
      </c>
      <c r="AV720" s="7">
        <f t="shared" si="185"/>
        <v>-6.9392946708802944E-3</v>
      </c>
      <c r="AW720" s="7">
        <f t="shared" si="186"/>
        <v>-3.0688679618282869E-2</v>
      </c>
      <c r="AX720" s="7">
        <f t="shared" si="187"/>
        <v>-3.8517108535595465E-2</v>
      </c>
      <c r="AY720" s="7">
        <f t="shared" si="188"/>
        <v>-4.3975379099491174E-2</v>
      </c>
    </row>
    <row r="721" spans="5:51" x14ac:dyDescent="0.25">
      <c r="E721" s="5">
        <v>714</v>
      </c>
      <c r="H721">
        <f t="shared" si="183"/>
        <v>-6.4108526406900235E-2</v>
      </c>
      <c r="I721">
        <f t="shared" si="182"/>
        <v>4.3763375242696266E-2</v>
      </c>
      <c r="J721">
        <f t="shared" si="182"/>
        <v>-1.4859025790176913E-2</v>
      </c>
      <c r="K721">
        <f t="shared" si="182"/>
        <v>-1.6331377177266196E-2</v>
      </c>
      <c r="L721">
        <f t="shared" si="182"/>
        <v>4.3179373812091561E-2</v>
      </c>
      <c r="M721">
        <f t="shared" si="182"/>
        <v>-6.020744400502745E-2</v>
      </c>
      <c r="N721">
        <f t="shared" si="182"/>
        <v>6.4287999044003119E-2</v>
      </c>
      <c r="O721">
        <f t="shared" si="182"/>
        <v>-5.5256450547172806E-2</v>
      </c>
      <c r="P721">
        <f t="shared" si="182"/>
        <v>3.5810613265110411E-2</v>
      </c>
      <c r="Q721">
        <f t="shared" si="182"/>
        <v>-1.0747716173543866E-2</v>
      </c>
      <c r="R721">
        <f t="shared" si="182"/>
        <v>-1.4248936579594314E-2</v>
      </c>
      <c r="S721">
        <f t="shared" si="182"/>
        <v>3.3959621260525936E-2</v>
      </c>
      <c r="T721">
        <f t="shared" si="182"/>
        <v>-4.4781089549260827E-2</v>
      </c>
      <c r="U721">
        <f t="shared" si="182"/>
        <v>4.5415406712115268E-2</v>
      </c>
      <c r="V721">
        <f t="shared" si="182"/>
        <v>-3.6957757570323033E-2</v>
      </c>
      <c r="W721">
        <f t="shared" si="182"/>
        <v>2.2404708851943643E-2</v>
      </c>
      <c r="X721">
        <f t="shared" ref="X721:AM757" si="189">X$3*COS(X$1*$E721*2*PI()/500)</f>
        <v>-5.7486956099699052E-3</v>
      </c>
      <c r="Y721">
        <f t="shared" si="189"/>
        <v>-9.0822115671009354E-3</v>
      </c>
      <c r="Z721">
        <f t="shared" si="189"/>
        <v>1.9159595792095648E-2</v>
      </c>
      <c r="AA721">
        <f t="shared" si="189"/>
        <v>-2.313885371151761E-2</v>
      </c>
      <c r="AB721">
        <f t="shared" si="189"/>
        <v>2.1375200659664449E-2</v>
      </c>
      <c r="AC721">
        <f t="shared" si="189"/>
        <v>-1.5586982307761657E-2</v>
      </c>
      <c r="AD721">
        <f t="shared" si="189"/>
        <v>8.2006505525405969E-3</v>
      </c>
      <c r="AE721">
        <f t="shared" si="189"/>
        <v>-1.5858454911403294E-3</v>
      </c>
      <c r="AF721">
        <f t="shared" si="189"/>
        <v>-2.5989834910963711E-3</v>
      </c>
      <c r="AG721">
        <f t="shared" si="189"/>
        <v>3.7793760747673886E-3</v>
      </c>
      <c r="AH721">
        <f t="shared" si="189"/>
        <v>-2.4782156380212055E-3</v>
      </c>
      <c r="AI721">
        <f t="shared" si="189"/>
        <v>2.771484847642329E-18</v>
      </c>
      <c r="AJ721">
        <f t="shared" si="189"/>
        <v>-2.0916505125814469E-3</v>
      </c>
      <c r="AK721">
        <f t="shared" si="189"/>
        <v>2.5301960291021857E-3</v>
      </c>
      <c r="AL721">
        <f t="shared" si="189"/>
        <v>-7.6546547259113821E-4</v>
      </c>
      <c r="AM721">
        <f t="shared" si="189"/>
        <v>-2.8728459644512946E-3</v>
      </c>
      <c r="AN721">
        <f t="shared" si="181"/>
        <v>7.3029895806401394E-3</v>
      </c>
      <c r="AO721">
        <f t="shared" si="181"/>
        <v>-1.1056702380617824E-2</v>
      </c>
      <c r="AP721">
        <f t="shared" si="181"/>
        <v>1.2760243615610825E-2</v>
      </c>
      <c r="AQ721">
        <f t="shared" si="181"/>
        <v>-1.1579508678795106E-2</v>
      </c>
      <c r="AR721">
        <f t="shared" si="181"/>
        <v>7.4947078246868975E-3</v>
      </c>
      <c r="AS721">
        <f t="shared" si="181"/>
        <v>-1.3260319614221919E-3</v>
      </c>
      <c r="AT721">
        <f t="shared" si="181"/>
        <v>-5.4914369571137968E-3</v>
      </c>
      <c r="AU721" s="7">
        <f t="shared" si="184"/>
        <v>-6.4108526406900235E-2</v>
      </c>
      <c r="AV721" s="7">
        <f t="shared" si="185"/>
        <v>-8.3561803195555187E-3</v>
      </c>
      <c r="AW721" s="7">
        <f t="shared" si="186"/>
        <v>-3.4469178736186101E-2</v>
      </c>
      <c r="AX721" s="7">
        <f t="shared" si="187"/>
        <v>-3.7683350785065552E-2</v>
      </c>
      <c r="AY721" s="7">
        <f t="shared" si="188"/>
        <v>-4.1477695225852124E-2</v>
      </c>
    </row>
    <row r="722" spans="5:51" x14ac:dyDescent="0.25">
      <c r="E722" s="5">
        <v>715</v>
      </c>
      <c r="H722">
        <f t="shared" si="183"/>
        <v>-6.4494985865017437E-2</v>
      </c>
      <c r="I722">
        <f t="shared" si="183"/>
        <v>4.5149132037523292E-2</v>
      </c>
      <c r="J722">
        <f t="shared" si="183"/>
        <v>-1.7430026042510441E-2</v>
      </c>
      <c r="K722">
        <f t="shared" si="183"/>
        <v>-1.2939568298314594E-2</v>
      </c>
      <c r="L722">
        <f t="shared" si="183"/>
        <v>3.9816824496952979E-2</v>
      </c>
      <c r="M722">
        <f t="shared" si="183"/>
        <v>-5.7971474827554603E-2</v>
      </c>
      <c r="N722">
        <f t="shared" si="183"/>
        <v>6.4181410540347844E-2</v>
      </c>
      <c r="O722">
        <f t="shared" si="183"/>
        <v>-5.7847134278794121E-2</v>
      </c>
      <c r="P722">
        <f t="shared" si="183"/>
        <v>4.099991197063603E-2</v>
      </c>
      <c r="Q722">
        <f t="shared" si="183"/>
        <v>-1.7724429758038524E-2</v>
      </c>
      <c r="R722">
        <f t="shared" si="183"/>
        <v>-6.8465533793862724E-3</v>
      </c>
      <c r="S722">
        <f t="shared" si="183"/>
        <v>2.7713782791192076E-2</v>
      </c>
      <c r="T722">
        <f t="shared" si="183"/>
        <v>-4.1087389606301143E-2</v>
      </c>
      <c r="U722">
        <f t="shared" si="183"/>
        <v>4.511427395095384E-2</v>
      </c>
      <c r="V722">
        <f t="shared" si="183"/>
        <v>-4.0110291254601686E-2</v>
      </c>
      <c r="W722">
        <f t="shared" si="183"/>
        <v>2.8277530712245837E-2</v>
      </c>
      <c r="X722">
        <f t="shared" si="189"/>
        <v>-1.3012007417891174E-2</v>
      </c>
      <c r="Y722">
        <f t="shared" si="189"/>
        <v>-2.0008359358996346E-3</v>
      </c>
      <c r="Z722">
        <f t="shared" si="189"/>
        <v>1.3667639949000918E-2</v>
      </c>
      <c r="AA722">
        <f t="shared" si="189"/>
        <v>-2.0133576367109041E-2</v>
      </c>
      <c r="AB722">
        <f t="shared" si="189"/>
        <v>2.1056410452003491E-2</v>
      </c>
      <c r="AC722">
        <f t="shared" si="189"/>
        <v>-1.7475262616637705E-2</v>
      </c>
      <c r="AD722">
        <f t="shared" si="189"/>
        <v>1.1346716686854998E-2</v>
      </c>
      <c r="AE722">
        <f t="shared" si="189"/>
        <v>-4.9003465076856746E-3</v>
      </c>
      <c r="AF722">
        <f t="shared" si="189"/>
        <v>-2.8854202885373009E-17</v>
      </c>
      <c r="AG722">
        <f t="shared" si="189"/>
        <v>2.3198621763749223E-3</v>
      </c>
      <c r="AH722">
        <f t="shared" si="189"/>
        <v>-2.0341206956375184E-3</v>
      </c>
      <c r="AI722">
        <f t="shared" si="189"/>
        <v>2.6980358921528311E-18</v>
      </c>
      <c r="AJ722">
        <f t="shared" si="189"/>
        <v>-2.4143536479295353E-3</v>
      </c>
      <c r="AK722">
        <f t="shared" si="189"/>
        <v>3.820211317957632E-3</v>
      </c>
      <c r="AL722">
        <f t="shared" si="189"/>
        <v>-3.2675670431245793E-3</v>
      </c>
      <c r="AM722">
        <f t="shared" si="189"/>
        <v>5.4199788925903089E-4</v>
      </c>
      <c r="AN722">
        <f t="shared" si="181"/>
        <v>3.7783204113929188E-3</v>
      </c>
      <c r="AO722">
        <f t="shared" si="181"/>
        <v>-8.5101927811506196E-3</v>
      </c>
      <c r="AP722">
        <f t="shared" si="181"/>
        <v>1.2232167131543804E-2</v>
      </c>
      <c r="AQ722">
        <f t="shared" si="181"/>
        <v>-1.3716795432488904E-2</v>
      </c>
      <c r="AR722">
        <f t="shared" si="181"/>
        <v>1.230074808470951E-2</v>
      </c>
      <c r="AS722">
        <f t="shared" si="181"/>
        <v>-8.087806243122643E-3</v>
      </c>
      <c r="AT722">
        <f t="shared" si="181"/>
        <v>1.9310791582883306E-3</v>
      </c>
      <c r="AU722" s="7">
        <f t="shared" si="184"/>
        <v>-6.4494985865017437E-2</v>
      </c>
      <c r="AV722" s="7">
        <f t="shared" si="185"/>
        <v>-9.898623671366201E-3</v>
      </c>
      <c r="AW722" s="7">
        <f t="shared" si="186"/>
        <v>-3.8260340024769579E-2</v>
      </c>
      <c r="AX722" s="7">
        <f t="shared" si="187"/>
        <v>-3.6650248568030772E-2</v>
      </c>
      <c r="AY722" s="7">
        <f t="shared" si="188"/>
        <v>-3.7756698241958424E-2</v>
      </c>
    </row>
    <row r="723" spans="5:51" x14ac:dyDescent="0.25">
      <c r="E723" s="5">
        <v>716</v>
      </c>
      <c r="H723">
        <f t="shared" si="183"/>
        <v>-6.4871260817216891E-2</v>
      </c>
      <c r="I723">
        <f t="shared" si="183"/>
        <v>4.6506371672855797E-2</v>
      </c>
      <c r="J723">
        <f t="shared" si="183"/>
        <v>-1.9976257274087077E-2</v>
      </c>
      <c r="K723">
        <f t="shared" si="183"/>
        <v>-9.5150729468431311E-3</v>
      </c>
      <c r="L723">
        <f t="shared" si="183"/>
        <v>3.6297136366102108E-2</v>
      </c>
      <c r="M723">
        <f t="shared" si="183"/>
        <v>-5.5406100166032951E-2</v>
      </c>
      <c r="N723">
        <f t="shared" si="183"/>
        <v>6.3578521198909554E-2</v>
      </c>
      <c r="O723">
        <f t="shared" si="183"/>
        <v>-5.9853679613106933E-2</v>
      </c>
      <c r="P723">
        <f t="shared" si="183"/>
        <v>4.5665339263587436E-2</v>
      </c>
      <c r="Q723">
        <f t="shared" si="183"/>
        <v>-2.4421618497187037E-2</v>
      </c>
      <c r="R723">
        <f t="shared" si="183"/>
        <v>6.864425370840052E-4</v>
      </c>
      <c r="S723">
        <f t="shared" si="183"/>
        <v>2.0838938159073266E-2</v>
      </c>
      <c r="T723">
        <f t="shared" si="183"/>
        <v>-3.6299610068198054E-2</v>
      </c>
      <c r="U723">
        <f t="shared" si="183"/>
        <v>4.3420403508462935E-2</v>
      </c>
      <c r="V723">
        <f t="shared" si="183"/>
        <v>-4.1841897874495985E-2</v>
      </c>
      <c r="W723">
        <f t="shared" si="183"/>
        <v>3.301105382274519E-2</v>
      </c>
      <c r="X723">
        <f t="shared" si="189"/>
        <v>-1.9683744536305971E-2</v>
      </c>
      <c r="Y723">
        <f t="shared" si="189"/>
        <v>5.1824747919592788E-3</v>
      </c>
      <c r="Z723">
        <f t="shared" si="189"/>
        <v>7.4002295849074865E-3</v>
      </c>
      <c r="AA723">
        <f t="shared" si="189"/>
        <v>-1.5863232373441158E-2</v>
      </c>
      <c r="AB723">
        <f t="shared" si="189"/>
        <v>1.9279743400538066E-2</v>
      </c>
      <c r="AC723">
        <f t="shared" si="189"/>
        <v>-1.8036390103117052E-2</v>
      </c>
      <c r="AD723">
        <f t="shared" si="189"/>
        <v>1.3551499803774509E-2</v>
      </c>
      <c r="AE723">
        <f t="shared" si="189"/>
        <v>-7.7724887831838087E-3</v>
      </c>
      <c r="AF723">
        <f t="shared" si="189"/>
        <v>2.5989834910960887E-3</v>
      </c>
      <c r="AG723">
        <f t="shared" si="189"/>
        <v>6.148989953645704E-4</v>
      </c>
      <c r="AH723">
        <f t="shared" si="189"/>
        <v>-1.3580974916788384E-3</v>
      </c>
      <c r="AI723">
        <f t="shared" si="189"/>
        <v>2.2939904346161362E-18</v>
      </c>
      <c r="AJ723">
        <f t="shared" si="189"/>
        <v>-2.4199504685910632E-3</v>
      </c>
      <c r="AK723">
        <f t="shared" si="189"/>
        <v>4.5736892800200381E-3</v>
      </c>
      <c r="AL723">
        <f t="shared" si="189"/>
        <v>-5.2800381142045867E-3</v>
      </c>
      <c r="AM723">
        <f t="shared" si="189"/>
        <v>3.870373402253323E-3</v>
      </c>
      <c r="AN723">
        <f t="shared" si="181"/>
        <v>-3.868407729184776E-4</v>
      </c>
      <c r="AO723">
        <f t="shared" si="181"/>
        <v>-4.4336521429933192E-3</v>
      </c>
      <c r="AP723">
        <f t="shared" si="181"/>
        <v>9.3757478462017478E-3</v>
      </c>
      <c r="AQ723">
        <f t="shared" si="181"/>
        <v>-1.3094407014488905E-2</v>
      </c>
      <c r="AR723">
        <f t="shared" si="181"/>
        <v>1.4495128547638387E-2</v>
      </c>
      <c r="AS723">
        <f t="shared" si="181"/>
        <v>-1.3040119069495633E-2</v>
      </c>
      <c r="AT723">
        <f t="shared" si="181"/>
        <v>8.8989853549314244E-3</v>
      </c>
      <c r="AU723" s="7">
        <f t="shared" si="184"/>
        <v>-6.4871260817216891E-2</v>
      </c>
      <c r="AV723" s="7">
        <f t="shared" si="185"/>
        <v>-1.1559082999189195E-2</v>
      </c>
      <c r="AW723" s="7">
        <f t="shared" si="186"/>
        <v>-4.1996620813019137E-2</v>
      </c>
      <c r="AX723" s="7">
        <f t="shared" si="187"/>
        <v>-3.5524215452120346E-2</v>
      </c>
      <c r="AY723" s="7">
        <f t="shared" si="188"/>
        <v>-3.3708497100081676E-2</v>
      </c>
    </row>
    <row r="724" spans="5:51" x14ac:dyDescent="0.25">
      <c r="E724" s="5">
        <v>717</v>
      </c>
      <c r="H724">
        <f t="shared" si="183"/>
        <v>-6.5237291845321801E-2</v>
      </c>
      <c r="I724">
        <f t="shared" si="183"/>
        <v>4.7834236887050081E-2</v>
      </c>
      <c r="J724">
        <f t="shared" si="183"/>
        <v>-2.2494101150999975E-2</v>
      </c>
      <c r="K724">
        <f t="shared" si="183"/>
        <v>-6.0665416953141257E-3</v>
      </c>
      <c r="L724">
        <f t="shared" si="183"/>
        <v>3.2634200020598074E-2</v>
      </c>
      <c r="M724">
        <f t="shared" si="183"/>
        <v>-5.2525896991027048E-2</v>
      </c>
      <c r="N724">
        <f t="shared" si="183"/>
        <v>6.2483993031363205E-2</v>
      </c>
      <c r="O724">
        <f t="shared" si="183"/>
        <v>-6.1255824523473272E-2</v>
      </c>
      <c r="P724">
        <f t="shared" si="183"/>
        <v>4.9747283211430696E-2</v>
      </c>
      <c r="Q724">
        <f t="shared" si="183"/>
        <v>-3.0733663723867898E-2</v>
      </c>
      <c r="R724">
        <f t="shared" si="183"/>
        <v>8.2063430872643742E-3</v>
      </c>
      <c r="S724">
        <f t="shared" si="183"/>
        <v>1.3491122347714447E-2</v>
      </c>
      <c r="T724">
        <f t="shared" si="183"/>
        <v>-3.0545240462734127E-2</v>
      </c>
      <c r="U724">
        <f t="shared" si="183"/>
        <v>4.0386087419645188E-2</v>
      </c>
      <c r="V724">
        <f t="shared" si="183"/>
        <v>-4.209123440221698E-2</v>
      </c>
      <c r="W724">
        <f t="shared" si="183"/>
        <v>3.6414565033244688E-2</v>
      </c>
      <c r="X724">
        <f t="shared" si="189"/>
        <v>-2.546058475769241E-2</v>
      </c>
      <c r="Y724">
        <f t="shared" si="189"/>
        <v>1.210175784050458E-2</v>
      </c>
      <c r="Z724">
        <f t="shared" si="189"/>
        <v>7.1295584209925961E-4</v>
      </c>
      <c r="AA724">
        <f t="shared" si="189"/>
        <v>-1.0596143148861792E-2</v>
      </c>
      <c r="AB724">
        <f t="shared" si="189"/>
        <v>1.6168210108589074E-2</v>
      </c>
      <c r="AC724">
        <f t="shared" si="189"/>
        <v>-1.722775013280237E-2</v>
      </c>
      <c r="AD724">
        <f t="shared" si="189"/>
        <v>1.4632098984710051E-2</v>
      </c>
      <c r="AE724">
        <f t="shared" si="189"/>
        <v>-9.9430014193206736E-3</v>
      </c>
      <c r="AF724">
        <f t="shared" si="189"/>
        <v>4.9435603699011683E-3</v>
      </c>
      <c r="AG724">
        <f t="shared" si="189"/>
        <v>-1.1551225838692684E-3</v>
      </c>
      <c r="AH724">
        <f t="shared" si="189"/>
        <v>-5.2722546730839899E-4</v>
      </c>
      <c r="AI724">
        <f t="shared" si="189"/>
        <v>1.6088570880638092E-18</v>
      </c>
      <c r="AJ724">
        <f t="shared" si="189"/>
        <v>-2.107705876302584E-3</v>
      </c>
      <c r="AK724">
        <f t="shared" si="189"/>
        <v>4.684806174686057E-3</v>
      </c>
      <c r="AL724">
        <f t="shared" si="189"/>
        <v>-6.5013187782112626E-3</v>
      </c>
      <c r="AM724">
        <f t="shared" si="189"/>
        <v>6.581283842643653E-3</v>
      </c>
      <c r="AN724">
        <f t="shared" si="181"/>
        <v>-4.4864256166404284E-3</v>
      </c>
      <c r="AO724">
        <f t="shared" si="181"/>
        <v>4.4000620659414582E-4</v>
      </c>
      <c r="AP724">
        <f t="shared" si="181"/>
        <v>4.7346934451438661E-3</v>
      </c>
      <c r="AQ724">
        <f t="shared" si="181"/>
        <v>-9.8375614374692395E-3</v>
      </c>
      <c r="AR724">
        <f t="shared" si="181"/>
        <v>1.3611944603843877E-2</v>
      </c>
      <c r="AS724">
        <f t="shared" si="181"/>
        <v>-1.5075003841852466E-2</v>
      </c>
      <c r="AT724">
        <f t="shared" si="181"/>
        <v>1.3771914247370644E-2</v>
      </c>
      <c r="AU724" s="7">
        <f t="shared" si="184"/>
        <v>-6.5237291845321801E-2</v>
      </c>
      <c r="AV724" s="7">
        <f t="shared" si="185"/>
        <v>-1.3329497783987745E-2</v>
      </c>
      <c r="AW724" s="7">
        <f t="shared" si="186"/>
        <v>-4.5613606779562062E-2</v>
      </c>
      <c r="AX724" s="7">
        <f t="shared" si="187"/>
        <v>-3.4420860069517584E-2</v>
      </c>
      <c r="AY724" s="7">
        <f t="shared" si="188"/>
        <v>-3.0286575150888981E-2</v>
      </c>
    </row>
    <row r="725" spans="5:51" x14ac:dyDescent="0.25">
      <c r="E725" s="5">
        <v>718</v>
      </c>
      <c r="H725">
        <f t="shared" si="183"/>
        <v>-6.5593021148789704E-2</v>
      </c>
      <c r="I725">
        <f t="shared" si="183"/>
        <v>4.9131888971976345E-2</v>
      </c>
      <c r="J725">
        <f t="shared" si="183"/>
        <v>-2.4979979679326133E-2</v>
      </c>
      <c r="K725">
        <f t="shared" si="183"/>
        <v>-2.6026858329594614E-3</v>
      </c>
      <c r="L725">
        <f t="shared" si="183"/>
        <v>2.8842471396760976E-2</v>
      </c>
      <c r="M725">
        <f t="shared" si="183"/>
        <v>-4.9347231191517293E-2</v>
      </c>
      <c r="N725">
        <f t="shared" si="183"/>
        <v>6.0906289785107696E-2</v>
      </c>
      <c r="O725">
        <f t="shared" si="183"/>
        <v>-6.2039410198208814E-2</v>
      </c>
      <c r="P725">
        <f t="shared" si="183"/>
        <v>5.319358726945244E-2</v>
      </c>
      <c r="Q725">
        <f t="shared" si="183"/>
        <v>-3.656102071422189E-2</v>
      </c>
      <c r="R725">
        <f t="shared" si="183"/>
        <v>1.55696900108522E-2</v>
      </c>
      <c r="S725">
        <f t="shared" si="183"/>
        <v>5.8371051360092806E-3</v>
      </c>
      <c r="T725">
        <f t="shared" si="183"/>
        <v>-2.3977508785860371E-2</v>
      </c>
      <c r="U725">
        <f t="shared" si="183"/>
        <v>3.6104999060659372E-2</v>
      </c>
      <c r="V725">
        <f t="shared" si="183"/>
        <v>-4.0849467966965196E-2</v>
      </c>
      <c r="W725">
        <f t="shared" si="183"/>
        <v>3.8350937233654236E-2</v>
      </c>
      <c r="X725">
        <f t="shared" si="189"/>
        <v>-3.0079891245891277E-2</v>
      </c>
      <c r="Y725">
        <f t="shared" si="189"/>
        <v>1.8404501655096349E-2</v>
      </c>
      <c r="Z725">
        <f t="shared" si="189"/>
        <v>-6.0147685442064006E-3</v>
      </c>
      <c r="AA725">
        <f t="shared" si="189"/>
        <v>-4.6632592803515513E-3</v>
      </c>
      <c r="AB725">
        <f t="shared" si="189"/>
        <v>1.1937242942723129E-2</v>
      </c>
      <c r="AC725">
        <f t="shared" si="189"/>
        <v>-1.5110754590736186E-2</v>
      </c>
      <c r="AD725">
        <f t="shared" si="189"/>
        <v>1.449887158803277E-2</v>
      </c>
      <c r="AE725">
        <f t="shared" si="189"/>
        <v>-1.1215950264165709E-2</v>
      </c>
      <c r="AF725">
        <f t="shared" si="189"/>
        <v>6.8042271158896914E-3</v>
      </c>
      <c r="AG725">
        <f t="shared" si="189"/>
        <v>-2.8029282778520418E-3</v>
      </c>
      <c r="AH725">
        <f t="shared" si="189"/>
        <v>3.6376023977181235E-4</v>
      </c>
      <c r="AI725">
        <f t="shared" si="189"/>
        <v>7.265868067676478E-19</v>
      </c>
      <c r="AJ725">
        <f t="shared" si="189"/>
        <v>-1.5186307362396779E-3</v>
      </c>
      <c r="AK725">
        <f t="shared" si="189"/>
        <v>4.1379559643143927E-3</v>
      </c>
      <c r="AL725">
        <f t="shared" si="189"/>
        <v>-6.7484055179717409E-3</v>
      </c>
      <c r="AM725">
        <f t="shared" si="189"/>
        <v>8.2422405748571979E-3</v>
      </c>
      <c r="AN725">
        <f t="shared" si="181"/>
        <v>-7.8254821115820248E-3</v>
      </c>
      <c r="AO725">
        <f t="shared" si="181"/>
        <v>5.2345566945122858E-3</v>
      </c>
      <c r="AP725">
        <f t="shared" si="181"/>
        <v>-8.07590417602807E-4</v>
      </c>
      <c r="AQ725">
        <f t="shared" si="181"/>
        <v>-4.6015018244441441E-3</v>
      </c>
      <c r="AR725">
        <f t="shared" si="181"/>
        <v>9.8387113526979819E-3</v>
      </c>
      <c r="AS725">
        <f t="shared" si="181"/>
        <v>-1.3737201686410971E-2</v>
      </c>
      <c r="AT725">
        <f t="shared" si="181"/>
        <v>1.5402692868407631E-2</v>
      </c>
      <c r="AU725" s="7">
        <f t="shared" si="184"/>
        <v>-6.5593021148789704E-2</v>
      </c>
      <c r="AV725" s="7">
        <f t="shared" si="185"/>
        <v>-1.5201326292337978E-2</v>
      </c>
      <c r="AW725" s="7">
        <f t="shared" si="186"/>
        <v>-4.9049111341725841E-2</v>
      </c>
      <c r="AX725" s="7">
        <f t="shared" si="187"/>
        <v>-3.3453137276985505E-2</v>
      </c>
      <c r="AY725" s="7">
        <f t="shared" si="188"/>
        <v>-2.8274960154527615E-2</v>
      </c>
    </row>
    <row r="726" spans="5:51" x14ac:dyDescent="0.25">
      <c r="E726" s="5">
        <v>719</v>
      </c>
      <c r="H726">
        <f t="shared" si="183"/>
        <v>-6.5938392553839792E-2</v>
      </c>
      <c r="I726">
        <f t="shared" si="183"/>
        <v>5.0398508302764475E-2</v>
      </c>
      <c r="J726">
        <f t="shared" si="183"/>
        <v>-2.7430360289653385E-2</v>
      </c>
      <c r="K726">
        <f t="shared" si="183"/>
        <v>8.6774463969106676E-4</v>
      </c>
      <c r="L726">
        <f t="shared" si="183"/>
        <v>2.4936914715192653E-2</v>
      </c>
      <c r="M726">
        <f t="shared" si="183"/>
        <v>-4.5888164580651668E-2</v>
      </c>
      <c r="N726">
        <f t="shared" si="183"/>
        <v>5.885761149495531E-2</v>
      </c>
      <c r="O726">
        <f t="shared" si="183"/>
        <v>-6.2196524015782427E-2</v>
      </c>
      <c r="P726">
        <f t="shared" si="183"/>
        <v>5.5960216704691756E-2</v>
      </c>
      <c r="Q726">
        <f t="shared" si="183"/>
        <v>-4.1811788567417553E-2</v>
      </c>
      <c r="R726">
        <f t="shared" si="183"/>
        <v>2.2636011644341321E-2</v>
      </c>
      <c r="S726">
        <f t="shared" si="183"/>
        <v>-1.9493939938474471E-3</v>
      </c>
      <c r="T726">
        <f t="shared" si="183"/>
        <v>-1.6771301329523439E-2</v>
      </c>
      <c r="U726">
        <f t="shared" si="183"/>
        <v>3.070930132702614E-2</v>
      </c>
      <c r="V726">
        <f t="shared" si="183"/>
        <v>-3.816058876378256E-2</v>
      </c>
      <c r="W726">
        <f t="shared" si="183"/>
        <v>3.8742154190889534E-2</v>
      </c>
      <c r="X726">
        <f t="shared" si="189"/>
        <v>-3.3331652992322665E-2</v>
      </c>
      <c r="Y726">
        <f t="shared" si="189"/>
        <v>2.3769605045768884E-2</v>
      </c>
      <c r="Z726">
        <f t="shared" si="189"/>
        <v>-1.2401235809474387E-2</v>
      </c>
      <c r="AA726">
        <f t="shared" si="189"/>
        <v>1.562634319011093E-3</v>
      </c>
      <c r="AB726">
        <f t="shared" si="189"/>
        <v>6.8797802018043825E-3</v>
      </c>
      <c r="AC726">
        <f t="shared" si="189"/>
        <v>-1.1846177976867578E-2</v>
      </c>
      <c r="AD726">
        <f t="shared" si="189"/>
        <v>1.3162869681878618E-2</v>
      </c>
      <c r="AE726">
        <f t="shared" si="189"/>
        <v>-1.1476425066466747E-2</v>
      </c>
      <c r="AF726">
        <f t="shared" si="189"/>
        <v>7.998848703937099E-3</v>
      </c>
      <c r="AG726">
        <f t="shared" si="189"/>
        <v>-4.1541746580818556E-3</v>
      </c>
      <c r="AH726">
        <f t="shared" si="189"/>
        <v>1.2132703941862752E-3</v>
      </c>
      <c r="AI726">
        <f t="shared" si="189"/>
        <v>-2.4471381598900432E-19</v>
      </c>
      <c r="AJ726">
        <f t="shared" si="189"/>
        <v>-7.3009542324338451E-4</v>
      </c>
      <c r="AK726">
        <f t="shared" si="189"/>
        <v>3.0099421358349841E-3</v>
      </c>
      <c r="AL726">
        <f t="shared" si="189"/>
        <v>-5.9842734760918006E-3</v>
      </c>
      <c r="AM726">
        <f t="shared" si="189"/>
        <v>8.5882606986256854E-3</v>
      </c>
      <c r="AN726">
        <f t="shared" si="181"/>
        <v>-9.8379812316163814E-3</v>
      </c>
      <c r="AO726">
        <f t="shared" si="181"/>
        <v>9.0879963965353992E-3</v>
      </c>
      <c r="AP726">
        <f t="shared" si="181"/>
        <v>-6.196152759463211E-3</v>
      </c>
      <c r="AQ726">
        <f t="shared" si="181"/>
        <v>1.5603316254754189E-3</v>
      </c>
      <c r="AR726">
        <f t="shared" si="181"/>
        <v>3.976550930773314E-3</v>
      </c>
      <c r="AS726">
        <f t="shared" si="181"/>
        <v>-9.326015202956995E-3</v>
      </c>
      <c r="AT726">
        <f t="shared" si="181"/>
        <v>1.3407407315165633E-2</v>
      </c>
      <c r="AU726" s="7">
        <f t="shared" si="184"/>
        <v>-6.5938392553839792E-2</v>
      </c>
      <c r="AV726" s="7">
        <f t="shared" si="185"/>
        <v>-1.7165585185844982E-2</v>
      </c>
      <c r="AW726" s="7">
        <f t="shared" si="186"/>
        <v>-5.2244234150049564E-2</v>
      </c>
      <c r="AX726" s="7">
        <f t="shared" si="187"/>
        <v>-3.2719804967677311E-2</v>
      </c>
      <c r="AY726" s="7">
        <f t="shared" si="188"/>
        <v>-2.8104738222534224E-2</v>
      </c>
    </row>
    <row r="727" spans="5:51" x14ac:dyDescent="0.25">
      <c r="E727" s="5">
        <v>720</v>
      </c>
      <c r="H727">
        <f t="shared" si="183"/>
        <v>-6.6273351522323484E-2</v>
      </c>
      <c r="I727">
        <f t="shared" si="183"/>
        <v>5.163329485549701E-2</v>
      </c>
      <c r="J727">
        <f t="shared" si="183"/>
        <v>-2.9841760857052049E-2</v>
      </c>
      <c r="K727">
        <f t="shared" si="183"/>
        <v>4.3359831140714544E-3</v>
      </c>
      <c r="L727">
        <f t="shared" si="183"/>
        <v>2.093294342383567E-2</v>
      </c>
      <c r="M727">
        <f t="shared" si="183"/>
        <v>-4.2168352264924033E-2</v>
      </c>
      <c r="N727">
        <f t="shared" si="183"/>
        <v>5.6353800142925299E-2</v>
      </c>
      <c r="O727">
        <f t="shared" si="183"/>
        <v>-6.1725579446200371E-2</v>
      </c>
      <c r="P727">
        <f t="shared" si="183"/>
        <v>5.801182124441185E-2</v>
      </c>
      <c r="Q727">
        <f t="shared" si="183"/>
        <v>-4.6403159537753792E-2</v>
      </c>
      <c r="R727">
        <f t="shared" si="183"/>
        <v>2.9270502719829807E-2</v>
      </c>
      <c r="S727">
        <f t="shared" si="183"/>
        <v>-9.6916486824070568E-3</v>
      </c>
      <c r="T727">
        <f t="shared" si="183"/>
        <v>-9.1185057899712575E-3</v>
      </c>
      <c r="U727">
        <f t="shared" si="183"/>
        <v>2.4365566589141255E-2</v>
      </c>
      <c r="V727">
        <f t="shared" si="183"/>
        <v>-3.4119851678962775E-2</v>
      </c>
      <c r="W727">
        <f t="shared" si="183"/>
        <v>3.7572453814731059E-2</v>
      </c>
      <c r="X727">
        <f t="shared" si="189"/>
        <v>-3.5068032704575473E-2</v>
      </c>
      <c r="Y727">
        <f t="shared" si="189"/>
        <v>2.7923736090152862E-2</v>
      </c>
      <c r="Z727">
        <f t="shared" si="189"/>
        <v>-1.8084099935480567E-2</v>
      </c>
      <c r="AA727">
        <f t="shared" si="189"/>
        <v>7.6903418571439364E-3</v>
      </c>
      <c r="AB727">
        <f t="shared" si="189"/>
        <v>1.3459840293392697E-3</v>
      </c>
      <c r="AC727">
        <f t="shared" si="189"/>
        <v>-7.6819474418236599E-3</v>
      </c>
      <c r="AD727">
        <f t="shared" si="189"/>
        <v>1.0734923204121234E-2</v>
      </c>
      <c r="AE727">
        <f t="shared" si="189"/>
        <v>-1.0700912528655692E-2</v>
      </c>
      <c r="AF727">
        <f t="shared" si="189"/>
        <v>8.4104872495870744E-3</v>
      </c>
      <c r="AG727">
        <f t="shared" si="189"/>
        <v>-5.0658952767907361E-3</v>
      </c>
      <c r="AH727">
        <f t="shared" si="189"/>
        <v>1.9244447586215128E-3</v>
      </c>
      <c r="AI727">
        <f t="shared" si="189"/>
        <v>-1.1860290957767634E-18</v>
      </c>
      <c r="AJ727">
        <f t="shared" si="189"/>
        <v>1.5433216685698678E-4</v>
      </c>
      <c r="AK727">
        <f t="shared" si="189"/>
        <v>1.4591908792528237E-3</v>
      </c>
      <c r="AL727">
        <f t="shared" si="189"/>
        <v>-4.3234244664212152E-3</v>
      </c>
      <c r="AM727">
        <f t="shared" si="189"/>
        <v>7.5641414418548556E-3</v>
      </c>
      <c r="AN727">
        <f t="shared" si="181"/>
        <v>-1.0182768845712363E-2</v>
      </c>
      <c r="AO727">
        <f t="shared" si="181"/>
        <v>1.1307522869588993E-2</v>
      </c>
      <c r="AP727">
        <f t="shared" si="181"/>
        <v>-1.0405302858345076E-2</v>
      </c>
      <c r="AQ727">
        <f t="shared" si="181"/>
        <v>7.4082427407181073E-3</v>
      </c>
      <c r="AR727">
        <f t="shared" si="181"/>
        <v>-2.7298994583531007E-3</v>
      </c>
      <c r="AS727">
        <f t="shared" si="181"/>
        <v>-2.8283463614592681E-3</v>
      </c>
      <c r="AT727">
        <f t="shared" si="181"/>
        <v>8.2557828184137653E-3</v>
      </c>
      <c r="AU727" s="7">
        <f t="shared" si="184"/>
        <v>-6.6273351522323484E-2</v>
      </c>
      <c r="AV727" s="7">
        <f t="shared" si="185"/>
        <v>-1.9212890985971398E-2</v>
      </c>
      <c r="AW727" s="7">
        <f t="shared" si="186"/>
        <v>-5.5144360847512452E-2</v>
      </c>
      <c r="AX727" s="7">
        <f t="shared" si="187"/>
        <v>-3.2295364055342439E-2</v>
      </c>
      <c r="AY727" s="7">
        <f t="shared" si="188"/>
        <v>-2.9757343647117157E-2</v>
      </c>
    </row>
    <row r="728" spans="5:51" x14ac:dyDescent="0.25">
      <c r="E728" s="5">
        <v>721</v>
      </c>
      <c r="H728">
        <f t="shared" si="183"/>
        <v>-6.6597845160336733E-2</v>
      </c>
      <c r="I728">
        <f t="shared" si="183"/>
        <v>5.2835468712521753E-2</v>
      </c>
      <c r="J728">
        <f t="shared" si="183"/>
        <v>-3.2210754649366853E-2</v>
      </c>
      <c r="K728">
        <f t="shared" si="183"/>
        <v>7.7932685187945471E-3</v>
      </c>
      <c r="L728">
        <f t="shared" si="183"/>
        <v>1.6846359368137435E-2</v>
      </c>
      <c r="M728">
        <f t="shared" si="183"/>
        <v>-3.8208930959935959E-2</v>
      </c>
      <c r="N728">
        <f t="shared" si="183"/>
        <v>5.3414217155655343E-2</v>
      </c>
      <c r="O728">
        <f t="shared" si="183"/>
        <v>-6.0631332071731839E-2</v>
      </c>
      <c r="P728">
        <f t="shared" si="183"/>
        <v>5.932218675993358E-2</v>
      </c>
      <c r="Q728">
        <f t="shared" si="183"/>
        <v>-5.0262724962275324E-2</v>
      </c>
      <c r="R728">
        <f t="shared" si="183"/>
        <v>3.5346596065138076E-2</v>
      </c>
      <c r="S728">
        <f t="shared" si="183"/>
        <v>-1.7213936764649822E-2</v>
      </c>
      <c r="T728">
        <f t="shared" si="183"/>
        <v>-1.2229016607619755E-3</v>
      </c>
      <c r="U728">
        <f t="shared" si="183"/>
        <v>1.7269634381504237E-2</v>
      </c>
      <c r="V728">
        <f t="shared" si="183"/>
        <v>-2.8870401838215275E-2</v>
      </c>
      <c r="W728">
        <f t="shared" si="183"/>
        <v>3.4888963210786654E-2</v>
      </c>
      <c r="X728">
        <f t="shared" si="189"/>
        <v>-3.5210088044534363E-2</v>
      </c>
      <c r="Y728">
        <f t="shared" si="189"/>
        <v>3.0655257371140419E-2</v>
      </c>
      <c r="Z728">
        <f t="shared" si="189"/>
        <v>-2.2740934907551805E-2</v>
      </c>
      <c r="AA728">
        <f t="shared" si="189"/>
        <v>1.3334836933292864E-2</v>
      </c>
      <c r="AB728">
        <f t="shared" si="189"/>
        <v>-4.2810036656316343E-3</v>
      </c>
      <c r="AC728">
        <f t="shared" si="189"/>
        <v>-2.9343140445419356E-3</v>
      </c>
      <c r="AD728">
        <f t="shared" si="189"/>
        <v>7.4164459072780242E-3</v>
      </c>
      <c r="AE728">
        <f t="shared" si="189"/>
        <v>-8.9594188736301216E-3</v>
      </c>
      <c r="AF728">
        <f t="shared" si="189"/>
        <v>7.9988487039371458E-3</v>
      </c>
      <c r="AG728">
        <f t="shared" si="189"/>
        <v>-5.4416270017769381E-3</v>
      </c>
      <c r="AH728">
        <f t="shared" si="189"/>
        <v>2.4161959942711536E-3</v>
      </c>
      <c r="AI728">
        <f t="shared" si="189"/>
        <v>-1.9820175207474492E-18</v>
      </c>
      <c r="AJ728">
        <f t="shared" si="189"/>
        <v>1.0184894437364348E-3</v>
      </c>
      <c r="AK728">
        <f t="shared" si="189"/>
        <v>-2.9649939993124853E-4</v>
      </c>
      <c r="AL728">
        <f t="shared" si="189"/>
        <v>-2.0147293826218737E-3</v>
      </c>
      <c r="AM728">
        <f t="shared" si="189"/>
        <v>5.3332670069241254E-3</v>
      </c>
      <c r="AN728">
        <f t="shared" si="181"/>
        <v>-8.8013973661386653E-3</v>
      </c>
      <c r="AO728">
        <f t="shared" si="181"/>
        <v>1.1494091758004758E-2</v>
      </c>
      <c r="AP728">
        <f t="shared" si="181"/>
        <v>-1.2633846271201952E-2</v>
      </c>
      <c r="AQ728">
        <f t="shared" si="181"/>
        <v>1.1765693226285984E-2</v>
      </c>
      <c r="AR728">
        <f t="shared" si="181"/>
        <v>-8.8567453700614963E-3</v>
      </c>
      <c r="AS728">
        <f t="shared" si="181"/>
        <v>4.30210021599474E-3</v>
      </c>
      <c r="AT728">
        <f t="shared" si="181"/>
        <v>1.1606021809115784E-3</v>
      </c>
      <c r="AU728" s="7">
        <f t="shared" si="184"/>
        <v>-6.6597845160336733E-2</v>
      </c>
      <c r="AV728" s="7">
        <f t="shared" si="185"/>
        <v>-2.1333503210249849E-2</v>
      </c>
      <c r="AW728" s="7">
        <f t="shared" si="186"/>
        <v>-5.7700087288604048E-2</v>
      </c>
      <c r="AX728" s="7">
        <f t="shared" si="187"/>
        <v>-3.2222504515043562E-2</v>
      </c>
      <c r="AY728" s="7">
        <f t="shared" si="188"/>
        <v>-3.2776909480646953E-2</v>
      </c>
    </row>
    <row r="729" spans="5:51" x14ac:dyDescent="0.25">
      <c r="E729" s="5">
        <v>722</v>
      </c>
      <c r="H729">
        <f t="shared" si="183"/>
        <v>-6.6911822226572451E-2</v>
      </c>
      <c r="I729">
        <f t="shared" si="183"/>
        <v>5.4004270555063939E-2</v>
      </c>
      <c r="J729">
        <f t="shared" si="183"/>
        <v>-3.4533975196790155E-2</v>
      </c>
      <c r="K729">
        <f t="shared" si="183"/>
        <v>1.1230867450877252E-2</v>
      </c>
      <c r="L729">
        <f t="shared" si="183"/>
        <v>1.2693290428382201E-2</v>
      </c>
      <c r="M729">
        <f t="shared" si="183"/>
        <v>-3.4032398887363279E-2</v>
      </c>
      <c r="N729">
        <f t="shared" si="183"/>
        <v>5.0061593686714694E-2</v>
      </c>
      <c r="O729">
        <f t="shared" si="183"/>
        <v>-5.8924831565200737E-2</v>
      </c>
      <c r="P729">
        <f t="shared" si="183"/>
        <v>5.9874570214488776E-2</v>
      </c>
      <c r="Q729">
        <f t="shared" si="183"/>
        <v>-5.3329617188645657E-2</v>
      </c>
      <c r="R729">
        <f t="shared" si="183"/>
        <v>4.0748377144571982E-2</v>
      </c>
      <c r="S729">
        <f t="shared" si="183"/>
        <v>-2.4345528549950608E-2</v>
      </c>
      <c r="T729">
        <f t="shared" si="183"/>
        <v>6.7052660303273419E-3</v>
      </c>
      <c r="U729">
        <f t="shared" si="183"/>
        <v>9.6405655756349844E-3</v>
      </c>
      <c r="V729">
        <f t="shared" si="183"/>
        <v>-2.2598203619223049E-2</v>
      </c>
      <c r="W729">
        <f t="shared" si="183"/>
        <v>3.0799799934343949E-2</v>
      </c>
      <c r="X729">
        <f t="shared" si="189"/>
        <v>-3.3751360643330452E-2</v>
      </c>
      <c r="Y729">
        <f t="shared" si="189"/>
        <v>3.1825008110577466E-2</v>
      </c>
      <c r="Z729">
        <f t="shared" si="189"/>
        <v>-2.6107528049168091E-2</v>
      </c>
      <c r="AA729">
        <f t="shared" si="189"/>
        <v>1.8141455162823901E-2</v>
      </c>
      <c r="AB729">
        <f t="shared" si="189"/>
        <v>-9.6115886984961228E-3</v>
      </c>
      <c r="AC729">
        <f t="shared" si="189"/>
        <v>2.0361648258785709E-3</v>
      </c>
      <c r="AD729">
        <f t="shared" si="189"/>
        <v>3.4827267942682074E-3</v>
      </c>
      <c r="AE729">
        <f t="shared" si="189"/>
        <v>-6.4091503192711423E-3</v>
      </c>
      <c r="AF729">
        <f t="shared" si="189"/>
        <v>6.8042271158897799E-3</v>
      </c>
      <c r="AG729">
        <f t="shared" si="189"/>
        <v>-5.2416161428023829E-3</v>
      </c>
      <c r="AH729">
        <f t="shared" si="189"/>
        <v>2.6324551522983819E-3</v>
      </c>
      <c r="AI729">
        <f t="shared" si="189"/>
        <v>-2.5351448106009401E-18</v>
      </c>
      <c r="AJ729">
        <f t="shared" si="189"/>
        <v>1.748876162881878E-3</v>
      </c>
      <c r="AK729">
        <f t="shared" si="189"/>
        <v>-2.0105472195249222E-3</v>
      </c>
      <c r="AL729">
        <f t="shared" si="189"/>
        <v>5.9586400681524172E-4</v>
      </c>
      <c r="AM729">
        <f t="shared" si="189"/>
        <v>2.2515428586997164E-3</v>
      </c>
      <c r="AN729">
        <f t="shared" si="181"/>
        <v>-5.9280336464621096E-3</v>
      </c>
      <c r="AO729">
        <f t="shared" si="181"/>
        <v>9.6141602035336154E-3</v>
      </c>
      <c r="AP729">
        <f t="shared" si="181"/>
        <v>-1.2457588907416366E-2</v>
      </c>
      <c r="AQ729">
        <f t="shared" si="181"/>
        <v>1.3756009811362954E-2</v>
      </c>
      <c r="AR729">
        <f t="shared" si="181"/>
        <v>-1.3103152331488606E-2</v>
      </c>
      <c r="AS729">
        <f t="shared" si="181"/>
        <v>1.0470050378006319E-2</v>
      </c>
      <c r="AT729">
        <f t="shared" si="181"/>
        <v>-6.2078045752146701E-3</v>
      </c>
      <c r="AU729" s="7">
        <f t="shared" si="184"/>
        <v>-6.6911822226572451E-2</v>
      </c>
      <c r="AV729" s="7">
        <f t="shared" si="185"/>
        <v>-2.3517368989039215E-2</v>
      </c>
      <c r="AW729" s="7">
        <f t="shared" si="186"/>
        <v>-5.9868052729045419E-2</v>
      </c>
      <c r="AX729" s="7">
        <f t="shared" si="187"/>
        <v>-3.2507821914168705E-2</v>
      </c>
      <c r="AY729" s="7">
        <f t="shared" si="188"/>
        <v>-3.6387606163479656E-2</v>
      </c>
    </row>
    <row r="730" spans="5:51" x14ac:dyDescent="0.25">
      <c r="E730" s="5">
        <v>723</v>
      </c>
      <c r="H730">
        <f t="shared" si="183"/>
        <v>-6.7215233140412195E-2</v>
      </c>
      <c r="I730">
        <f t="shared" si="183"/>
        <v>5.5138962142828568E-2</v>
      </c>
      <c r="J730">
        <f t="shared" si="183"/>
        <v>-3.6808121075800615E-2</v>
      </c>
      <c r="K730">
        <f t="shared" si="183"/>
        <v>1.4640096237075394E-2</v>
      </c>
      <c r="L730">
        <f t="shared" si="183"/>
        <v>8.4901268703194022E-3</v>
      </c>
      <c r="M730">
        <f t="shared" si="183"/>
        <v>-2.9662487935571066E-2</v>
      </c>
      <c r="N730">
        <f t="shared" si="183"/>
        <v>4.6321854841556979E-2</v>
      </c>
      <c r="O730">
        <f t="shared" si="183"/>
        <v>-5.6623310110764442E-2</v>
      </c>
      <c r="P730">
        <f t="shared" si="183"/>
        <v>5.9661913595347199E-2</v>
      </c>
      <c r="Q730">
        <f t="shared" si="183"/>
        <v>-5.5555469494381657E-2</v>
      </c>
      <c r="R730">
        <f t="shared" si="183"/>
        <v>4.5372795377736551E-2</v>
      </c>
      <c r="S730">
        <f t="shared" si="183"/>
        <v>-3.0924561790301567E-2</v>
      </c>
      <c r="T730">
        <f t="shared" si="183"/>
        <v>1.4454885149358242E-2</v>
      </c>
      <c r="U730">
        <f t="shared" si="183"/>
        <v>1.7138796794162014E-3</v>
      </c>
      <c r="V730">
        <f t="shared" si="183"/>
        <v>-1.552545277085318E-2</v>
      </c>
      <c r="W730">
        <f t="shared" si="183"/>
        <v>2.5469715945394496E-2</v>
      </c>
      <c r="X730">
        <f t="shared" si="189"/>
        <v>-3.0758169723027577E-2</v>
      </c>
      <c r="Y730">
        <f t="shared" si="189"/>
        <v>3.1373393889676353E-2</v>
      </c>
      <c r="Z730">
        <f t="shared" si="189"/>
        <v>-2.7992870533511412E-2</v>
      </c>
      <c r="AA730">
        <f t="shared" si="189"/>
        <v>2.1808179044869272E-2</v>
      </c>
      <c r="AB730">
        <f t="shared" si="189"/>
        <v>-1.4276698833459986E-2</v>
      </c>
      <c r="AC730">
        <f t="shared" si="189"/>
        <v>6.8520078573523326E-3</v>
      </c>
      <c r="AD730">
        <f t="shared" si="189"/>
        <v>-7.3990687227660557E-4</v>
      </c>
      <c r="AE730">
        <f t="shared" si="189"/>
        <v>-3.2803219300169169E-3</v>
      </c>
      <c r="AF730">
        <f t="shared" si="189"/>
        <v>4.9435603699012872E-3</v>
      </c>
      <c r="AG730">
        <f t="shared" si="189"/>
        <v>-4.4870245267855284E-3</v>
      </c>
      <c r="AH730">
        <f t="shared" si="189"/>
        <v>2.5485645952884129E-3</v>
      </c>
      <c r="AI730">
        <f t="shared" si="189"/>
        <v>-2.7776350147857802E-18</v>
      </c>
      <c r="AJ730">
        <f t="shared" si="189"/>
        <v>2.2495617877697381E-3</v>
      </c>
      <c r="AK730">
        <f t="shared" si="189"/>
        <v>-3.442219657033094E-3</v>
      </c>
      <c r="AL730">
        <f t="shared" si="189"/>
        <v>3.1171698047775262E-3</v>
      </c>
      <c r="AM730">
        <f t="shared" si="189"/>
        <v>-1.1893841183552214E-3</v>
      </c>
      <c r="AN730">
        <f t="shared" si="181"/>
        <v>-2.0497635657107647E-3</v>
      </c>
      <c r="AO730">
        <f t="shared" si="181"/>
        <v>6.005717450711376E-3</v>
      </c>
      <c r="AP730">
        <f t="shared" si="181"/>
        <v>-9.9100806326595098E-3</v>
      </c>
      <c r="AQ730">
        <f t="shared" si="181"/>
        <v>1.297876170359033E-2</v>
      </c>
      <c r="AR730">
        <f t="shared" si="181"/>
        <v>-1.4567535311635882E-2</v>
      </c>
      <c r="AS730">
        <f t="shared" si="181"/>
        <v>1.429556650724802E-2</v>
      </c>
      <c r="AT730">
        <f t="shared" si="181"/>
        <v>-1.2114785205180254E-2</v>
      </c>
      <c r="AU730" s="7">
        <f t="shared" si="184"/>
        <v>-6.7215233140412195E-2</v>
      </c>
      <c r="AV730" s="7">
        <f t="shared" si="185"/>
        <v>-2.5754168965989449E-2</v>
      </c>
      <c r="AW730" s="7">
        <f t="shared" si="186"/>
        <v>-6.1611668069802436E-2</v>
      </c>
      <c r="AX730" s="7">
        <f t="shared" si="187"/>
        <v>-3.3121233209544937E-2</v>
      </c>
      <c r="AY730" s="7">
        <f t="shared" si="188"/>
        <v>-3.96866843775198E-2</v>
      </c>
    </row>
    <row r="731" spans="5:51" x14ac:dyDescent="0.25">
      <c r="E731" s="5">
        <v>724</v>
      </c>
      <c r="H731">
        <f t="shared" si="183"/>
        <v>-6.7508029989755372E-2</v>
      </c>
      <c r="I731">
        <f t="shared" si="183"/>
        <v>5.6238826780288353E-2</v>
      </c>
      <c r="J731">
        <f t="shared" si="183"/>
        <v>-3.9029960600665346E-2</v>
      </c>
      <c r="K731">
        <f t="shared" si="183"/>
        <v>1.8012342869594519E-2</v>
      </c>
      <c r="L731">
        <f t="shared" si="183"/>
        <v>4.2534566602689897E-3</v>
      </c>
      <c r="M731">
        <f t="shared" si="183"/>
        <v>-2.5124028810292253E-2</v>
      </c>
      <c r="N731">
        <f t="shared" si="183"/>
        <v>4.2223919204338219E-2</v>
      </c>
      <c r="O731">
        <f t="shared" si="183"/>
        <v>-5.3750008393904411E-2</v>
      </c>
      <c r="P731">
        <f t="shared" si="183"/>
        <v>5.8686934096720274E-2</v>
      </c>
      <c r="Q731">
        <f t="shared" si="183"/>
        <v>-5.6905178858962631E-2</v>
      </c>
      <c r="R731">
        <f t="shared" si="183"/>
        <v>4.913163005077878E-2</v>
      </c>
      <c r="S731">
        <f t="shared" si="183"/>
        <v>-3.6801715388523497E-2</v>
      </c>
      <c r="T731">
        <f t="shared" si="183"/>
        <v>2.1819597973693712E-2</v>
      </c>
      <c r="U731">
        <f t="shared" si="183"/>
        <v>-6.2657159635792657E-3</v>
      </c>
      <c r="V731">
        <f t="shared" si="183"/>
        <v>-7.9027050179748259E-3</v>
      </c>
      <c r="W731">
        <f t="shared" si="183"/>
        <v>1.9113459769428711E-2</v>
      </c>
      <c r="X731">
        <f t="shared" si="189"/>
        <v>-2.6366596975899995E-2</v>
      </c>
      <c r="Y731">
        <f t="shared" si="189"/>
        <v>2.9323422761438497E-2</v>
      </c>
      <c r="Z731">
        <f t="shared" si="189"/>
        <v>-2.8289994562295494E-2</v>
      </c>
      <c r="AA731">
        <f t="shared" si="189"/>
        <v>2.4104614832653751E-2</v>
      </c>
      <c r="AB731">
        <f t="shared" si="189"/>
        <v>-1.7953337135453117E-2</v>
      </c>
      <c r="AC731">
        <f t="shared" si="189"/>
        <v>1.11474775035179E-2</v>
      </c>
      <c r="AD731">
        <f t="shared" si="189"/>
        <v>-4.9011605121098527E-3</v>
      </c>
      <c r="AE731">
        <f t="shared" si="189"/>
        <v>1.4462410661509605E-4</v>
      </c>
      <c r="AF731">
        <f t="shared" si="189"/>
        <v>2.5989834910962301E-3</v>
      </c>
      <c r="AG731">
        <f t="shared" si="189"/>
        <v>-3.257690504774596E-3</v>
      </c>
      <c r="AH731">
        <f t="shared" si="189"/>
        <v>2.1740894346388212E-3</v>
      </c>
      <c r="AI731">
        <f t="shared" si="189"/>
        <v>-2.6797752545677311E-18</v>
      </c>
      <c r="AJ731">
        <f t="shared" si="189"/>
        <v>2.4547852094334061E-3</v>
      </c>
      <c r="AK731">
        <f t="shared" si="189"/>
        <v>-4.3904425732186553E-3</v>
      </c>
      <c r="AL731">
        <f t="shared" si="189"/>
        <v>5.1713814656490628E-3</v>
      </c>
      <c r="AM731">
        <f t="shared" si="189"/>
        <v>-4.4405611476229919E-3</v>
      </c>
      <c r="AN731">
        <f t="shared" si="181"/>
        <v>2.175977627509618E-3</v>
      </c>
      <c r="AO731">
        <f t="shared" si="181"/>
        <v>1.3175184167454345E-3</v>
      </c>
      <c r="AP731">
        <f t="shared" si="181"/>
        <v>-5.4762291896836464E-3</v>
      </c>
      <c r="AQ731">
        <f t="shared" si="181"/>
        <v>9.5903230587128987E-3</v>
      </c>
      <c r="AR731">
        <f t="shared" si="181"/>
        <v>-1.2938980687164191E-2</v>
      </c>
      <c r="AS731">
        <f t="shared" si="181"/>
        <v>1.4922776965043844E-2</v>
      </c>
      <c r="AT731">
        <f t="shared" si="181"/>
        <v>-1.5169732818134789E-2</v>
      </c>
      <c r="AU731" s="7">
        <f t="shared" si="184"/>
        <v>-6.7508029989755372E-2</v>
      </c>
      <c r="AV731" s="7">
        <f t="shared" si="185"/>
        <v>-2.8033364280268862E-2</v>
      </c>
      <c r="AW731" s="7">
        <f t="shared" si="186"/>
        <v>-6.2901727042369654E-2</v>
      </c>
      <c r="AX731" s="7">
        <f t="shared" si="187"/>
        <v>-3.399914210898302E-2</v>
      </c>
      <c r="AY731" s="7">
        <f t="shared" si="188"/>
        <v>-4.1865926851848798E-2</v>
      </c>
    </row>
    <row r="732" spans="5:51" x14ac:dyDescent="0.25">
      <c r="E732" s="5">
        <v>725</v>
      </c>
      <c r="H732">
        <f t="shared" si="183"/>
        <v>-6.7790166538585189E-2</v>
      </c>
      <c r="I732">
        <f t="shared" si="183"/>
        <v>5.7303169769364282E-2</v>
      </c>
      <c r="J732">
        <f t="shared" si="183"/>
        <v>-4.1196336415843082E-2</v>
      </c>
      <c r="K732">
        <f t="shared" si="183"/>
        <v>2.1339088760769988E-2</v>
      </c>
      <c r="L732">
        <f t="shared" si="183"/>
        <v>7.3444319082014315E-21</v>
      </c>
      <c r="M732">
        <f t="shared" si="183"/>
        <v>-2.0442809941602934E-2</v>
      </c>
      <c r="N732">
        <f t="shared" si="183"/>
        <v>3.7799475216816973E-2</v>
      </c>
      <c r="O732">
        <f t="shared" si="183"/>
        <v>-5.0333940917773226E-2</v>
      </c>
      <c r="P732">
        <f t="shared" si="183"/>
        <v>5.6962089401139913E-2</v>
      </c>
      <c r="Q732">
        <f t="shared" si="183"/>
        <v>-5.7357459559431556E-2</v>
      </c>
      <c r="R732">
        <f t="shared" si="183"/>
        <v>5.1953173316053036E-2</v>
      </c>
      <c r="S732">
        <f t="shared" si="183"/>
        <v>-4.1843598466122171E-2</v>
      </c>
      <c r="T732">
        <f t="shared" si="183"/>
        <v>2.8603296108463124E-2</v>
      </c>
      <c r="U732">
        <f t="shared" si="183"/>
        <v>-1.4051880615477715E-2</v>
      </c>
      <c r="V732">
        <f t="shared" si="183"/>
        <v>-5.9934878541556274E-16</v>
      </c>
      <c r="W732">
        <f t="shared" si="183"/>
        <v>1.1987124301841963E-2</v>
      </c>
      <c r="X732">
        <f t="shared" si="189"/>
        <v>-2.0776299780004857E-2</v>
      </c>
      <c r="Y732">
        <f t="shared" si="189"/>
        <v>2.5779533076530275E-2</v>
      </c>
      <c r="Z732">
        <f t="shared" si="189"/>
        <v>-2.698204234790838E-2</v>
      </c>
      <c r="AA732">
        <f t="shared" si="189"/>
        <v>2.4886469019930295E-2</v>
      </c>
      <c r="AB732">
        <f t="shared" si="189"/>
        <v>-2.0386945219239474E-2</v>
      </c>
      <c r="AC732">
        <f t="shared" si="189"/>
        <v>1.4596355796182884E-2</v>
      </c>
      <c r="AD732">
        <f t="shared" si="189"/>
        <v>-8.6558314123810921E-3</v>
      </c>
      <c r="AE732">
        <f t="shared" si="189"/>
        <v>3.5565147934617431E-3</v>
      </c>
      <c r="AF732">
        <f t="shared" si="189"/>
        <v>-1.1951565305366697E-16</v>
      </c>
      <c r="AG732">
        <f t="shared" si="189"/>
        <v>-1.6836817837532344E-3</v>
      </c>
      <c r="AH732">
        <f t="shared" si="189"/>
        <v>1.5517269268097403E-3</v>
      </c>
      <c r="AI732">
        <f t="shared" si="189"/>
        <v>-2.2535565099457312E-18</v>
      </c>
      <c r="AJ732">
        <f t="shared" si="189"/>
        <v>2.33759194960639E-3</v>
      </c>
      <c r="AK732">
        <f t="shared" si="189"/>
        <v>-4.7220408774096712E-3</v>
      </c>
      <c r="AL732">
        <f t="shared" si="189"/>
        <v>6.4506844386589572E-3</v>
      </c>
      <c r="AM732">
        <f t="shared" si="189"/>
        <v>-6.9833074580808096E-3</v>
      </c>
      <c r="AN732">
        <f t="shared" si="181"/>
        <v>6.0328521965082671E-3</v>
      </c>
      <c r="AO732">
        <f t="shared" si="181"/>
        <v>-3.6075546955770688E-3</v>
      </c>
      <c r="AP732">
        <f t="shared" si="181"/>
        <v>-1.8278496648669483E-16</v>
      </c>
      <c r="AQ732">
        <f t="shared" si="181"/>
        <v>4.2724121428582822E-3</v>
      </c>
      <c r="AR732">
        <f t="shared" si="181"/>
        <v>-8.5632585373257852E-3</v>
      </c>
      <c r="AS732">
        <f t="shared" si="181"/>
        <v>1.2211357773093286E-2</v>
      </c>
      <c r="AT732">
        <f t="shared" si="181"/>
        <v>-1.4653459140425415E-2</v>
      </c>
      <c r="AU732" s="7">
        <f t="shared" si="184"/>
        <v>-6.7790166538585189E-2</v>
      </c>
      <c r="AV732" s="7">
        <f t="shared" si="185"/>
        <v>-3.0344244424294002E-2</v>
      </c>
      <c r="AW732" s="7">
        <f t="shared" si="186"/>
        <v>-6.3716890225144818E-2</v>
      </c>
      <c r="AX732" s="7">
        <f t="shared" si="187"/>
        <v>-3.5051021653815899E-2</v>
      </c>
      <c r="AY732" s="7">
        <f t="shared" si="188"/>
        <v>-4.2407698718853137E-2</v>
      </c>
    </row>
    <row r="733" spans="5:51" x14ac:dyDescent="0.25">
      <c r="E733" s="5">
        <v>726</v>
      </c>
      <c r="H733">
        <f t="shared" si="183"/>
        <v>-6.806159823427009E-2</v>
      </c>
      <c r="I733">
        <f t="shared" si="183"/>
        <v>5.8331318848212264E-2</v>
      </c>
      <c r="J733">
        <f t="shared" si="183"/>
        <v>-4.3304169982758725E-2</v>
      </c>
      <c r="K733">
        <f t="shared" si="183"/>
        <v>2.4611930261760128E-2</v>
      </c>
      <c r="L733">
        <f t="shared" si="183"/>
        <v>-4.2534566602689897E-3</v>
      </c>
      <c r="M733">
        <f t="shared" si="183"/>
        <v>-1.5645430948919247E-2</v>
      </c>
      <c r="N733">
        <f t="shared" si="183"/>
        <v>3.3082736138553358E-2</v>
      </c>
      <c r="O733">
        <f t="shared" si="183"/>
        <v>-4.6409603015725352E-2</v>
      </c>
      <c r="P733">
        <f t="shared" si="183"/>
        <v>5.4509418502928397E-2</v>
      </c>
      <c r="Q733">
        <f t="shared" si="183"/>
        <v>-5.6905178858962631E-2</v>
      </c>
      <c r="R733">
        <f t="shared" si="183"/>
        <v>5.3783598173387591E-2</v>
      </c>
      <c r="S733">
        <f t="shared" si="183"/>
        <v>-4.5935777870764874E-2</v>
      </c>
      <c r="T733">
        <f t="shared" si="183"/>
        <v>3.4625342482778057E-2</v>
      </c>
      <c r="U733">
        <f t="shared" si="183"/>
        <v>-2.1404245010544037E-2</v>
      </c>
      <c r="V733">
        <f t="shared" si="183"/>
        <v>7.9027050179748259E-3</v>
      </c>
      <c r="W733">
        <f t="shared" si="183"/>
        <v>4.3778288520059218E-3</v>
      </c>
      <c r="X733">
        <f t="shared" si="189"/>
        <v>-1.4241434025491969E-2</v>
      </c>
      <c r="Y733">
        <f t="shared" si="189"/>
        <v>2.0922272740499175E-2</v>
      </c>
      <c r="Z733">
        <f t="shared" si="189"/>
        <v>-2.4143222565855101E-2</v>
      </c>
      <c r="AA733">
        <f t="shared" si="189"/>
        <v>2.4104614832653751E-2</v>
      </c>
      <c r="AB733">
        <f t="shared" si="189"/>
        <v>-2.1409028037654505E-2</v>
      </c>
      <c r="AC733">
        <f t="shared" si="189"/>
        <v>1.6936718856970078E-2</v>
      </c>
      <c r="AD733">
        <f t="shared" si="189"/>
        <v>-1.1692445509546526E-2</v>
      </c>
      <c r="AE733">
        <f t="shared" si="189"/>
        <v>6.6473556516717129E-3</v>
      </c>
      <c r="AF733">
        <f t="shared" si="189"/>
        <v>-2.5989834910960029E-3</v>
      </c>
      <c r="AG733">
        <f t="shared" si="189"/>
        <v>6.8466177688033359E-5</v>
      </c>
      <c r="AH733">
        <f t="shared" si="189"/>
        <v>7.52438177904588E-4</v>
      </c>
      <c r="AI733">
        <f t="shared" si="189"/>
        <v>-1.5512043374769733E-18</v>
      </c>
      <c r="AJ733">
        <f t="shared" si="189"/>
        <v>1.9133744189082293E-3</v>
      </c>
      <c r="AK733">
        <f t="shared" si="189"/>
        <v>-4.3904425732186553E-3</v>
      </c>
      <c r="AL733">
        <f t="shared" si="189"/>
        <v>6.7633808197211046E-3</v>
      </c>
      <c r="AM733">
        <f t="shared" si="189"/>
        <v>-8.4119626981243815E-3</v>
      </c>
      <c r="AN733">
        <f t="shared" si="181"/>
        <v>8.8670518096514196E-3</v>
      </c>
      <c r="AO733">
        <f t="shared" si="181"/>
        <v>-7.8840325527795765E-3</v>
      </c>
      <c r="AP733">
        <f t="shared" si="181"/>
        <v>5.4762291896833151E-3</v>
      </c>
      <c r="AQ733">
        <f t="shared" si="181"/>
        <v>-1.9050632224283338E-3</v>
      </c>
      <c r="AR733">
        <f t="shared" si="181"/>
        <v>-2.3694097255928764E-3</v>
      </c>
      <c r="AS733">
        <f t="shared" si="181"/>
        <v>6.7679268905294987E-3</v>
      </c>
      <c r="AT733">
        <f t="shared" si="181"/>
        <v>-1.0687504054905778E-2</v>
      </c>
      <c r="AU733" s="7">
        <f t="shared" si="184"/>
        <v>-6.806159823427009E-2</v>
      </c>
      <c r="AV733" s="7">
        <f t="shared" si="185"/>
        <v>-3.2675975767325414E-2</v>
      </c>
      <c r="AW733" s="7">
        <f t="shared" si="186"/>
        <v>-6.4044033949450879E-2</v>
      </c>
      <c r="AX733" s="7">
        <f t="shared" si="187"/>
        <v>-3.6168733852462782E-2</v>
      </c>
      <c r="AY733" s="7">
        <f t="shared" si="188"/>
        <v>-4.1208281195426189E-2</v>
      </c>
    </row>
    <row r="734" spans="5:51" x14ac:dyDescent="0.25">
      <c r="E734" s="5">
        <v>727</v>
      </c>
      <c r="H734">
        <f t="shared" si="183"/>
        <v>-6.832228221459867E-2</v>
      </c>
      <c r="I734">
        <f t="shared" si="183"/>
        <v>5.9322624615837087E-2</v>
      </c>
      <c r="J734">
        <f t="shared" si="183"/>
        <v>-4.5350465954575918E-2</v>
      </c>
      <c r="K734">
        <f t="shared" si="183"/>
        <v>2.7822599890889265E-2</v>
      </c>
      <c r="L734">
        <f t="shared" si="183"/>
        <v>-8.4901268703189252E-3</v>
      </c>
      <c r="M734">
        <f t="shared" si="183"/>
        <v>-1.0759151496651995E-2</v>
      </c>
      <c r="N734">
        <f t="shared" si="183"/>
        <v>2.8110175483239849E-2</v>
      </c>
      <c r="O734">
        <f t="shared" si="183"/>
        <v>-4.2016622518616056E-2</v>
      </c>
      <c r="P734">
        <f t="shared" si="183"/>
        <v>5.1360260107617343E-2</v>
      </c>
      <c r="Q734">
        <f t="shared" si="183"/>
        <v>-5.5555469494381858E-2</v>
      </c>
      <c r="R734">
        <f t="shared" si="183"/>
        <v>5.4587985335765268E-2</v>
      </c>
      <c r="S734">
        <f t="shared" si="183"/>
        <v>-4.8985375409528097E-2</v>
      </c>
      <c r="T734">
        <f t="shared" si="183"/>
        <v>3.9725381373818251E-2</v>
      </c>
      <c r="U734">
        <f t="shared" si="183"/>
        <v>-2.8095831874334967E-2</v>
      </c>
      <c r="V734">
        <f t="shared" si="183"/>
        <v>1.552545277085318E-2</v>
      </c>
      <c r="W734">
        <f t="shared" si="183"/>
        <v>-3.4078488636178315E-3</v>
      </c>
      <c r="X734">
        <f t="shared" si="189"/>
        <v>-7.059099234020697E-3</v>
      </c>
      <c r="Y734">
        <f t="shared" si="189"/>
        <v>1.4999100974244074E-2</v>
      </c>
      <c r="Z734">
        <f t="shared" si="189"/>
        <v>-1.9934600011705019E-2</v>
      </c>
      <c r="AA734">
        <f t="shared" si="189"/>
        <v>2.1808179044869612E-2</v>
      </c>
      <c r="AB734">
        <f t="shared" si="189"/>
        <v>-2.0948819926397272E-2</v>
      </c>
      <c r="AC734">
        <f t="shared" si="189"/>
        <v>1.7990828616374958E-2</v>
      </c>
      <c r="AD734">
        <f t="shared" si="189"/>
        <v>-1.3759096163216661E-2</v>
      </c>
      <c r="AE734">
        <f t="shared" si="189"/>
        <v>9.1381336627435993E-3</v>
      </c>
      <c r="AF734">
        <f t="shared" si="189"/>
        <v>-4.9435603699010946E-3</v>
      </c>
      <c r="AG734">
        <f t="shared" si="189"/>
        <v>1.8133701854288454E-3</v>
      </c>
      <c r="AH734">
        <f t="shared" si="189"/>
        <v>-1.326427655927447E-4</v>
      </c>
      <c r="AI734">
        <f t="shared" si="189"/>
        <v>-6.587795535126242E-19</v>
      </c>
      <c r="AJ734">
        <f t="shared" si="189"/>
        <v>1.2378502450778343E-3</v>
      </c>
      <c r="AK734">
        <f t="shared" si="189"/>
        <v>-3.442219657033094E-3</v>
      </c>
      <c r="AL734">
        <f t="shared" si="189"/>
        <v>6.0626144362717254E-3</v>
      </c>
      <c r="AM734">
        <f t="shared" si="189"/>
        <v>-8.4986044892546488E-3</v>
      </c>
      <c r="AN734">
        <f t="shared" si="181"/>
        <v>1.0198129595403992E-2</v>
      </c>
      <c r="AO734">
        <f t="shared" si="181"/>
        <v>-1.0743055503142133E-2</v>
      </c>
      <c r="AP734">
        <f t="shared" si="181"/>
        <v>9.9100806326592773E-3</v>
      </c>
      <c r="AQ734">
        <f t="shared" si="181"/>
        <v>-7.6992598764928756E-3</v>
      </c>
      <c r="AR734">
        <f t="shared" si="181"/>
        <v>4.3275054102822176E-3</v>
      </c>
      <c r="AS734">
        <f t="shared" si="181"/>
        <v>-1.8967266432338008E-4</v>
      </c>
      <c r="AT734">
        <f t="shared" si="181"/>
        <v>-4.2055229798371035E-3</v>
      </c>
      <c r="AU734" s="7">
        <f t="shared" si="184"/>
        <v>-6.832228221459867E-2</v>
      </c>
      <c r="AV734" s="7">
        <f t="shared" si="185"/>
        <v>-3.5017650532767161E-2</v>
      </c>
      <c r="AW734" s="7">
        <f t="shared" si="186"/>
        <v>-6.3878458451559872E-2</v>
      </c>
      <c r="AX734" s="7">
        <f t="shared" si="187"/>
        <v>-3.7237628525612562E-2</v>
      </c>
      <c r="AY734" s="7">
        <f t="shared" si="188"/>
        <v>-3.8599055956164648E-2</v>
      </c>
    </row>
    <row r="735" spans="5:51" x14ac:dyDescent="0.25">
      <c r="E735" s="5">
        <v>728</v>
      </c>
      <c r="H735">
        <f t="shared" si="183"/>
        <v>-6.8572177314548552E-2</v>
      </c>
      <c r="I735">
        <f t="shared" si="183"/>
        <v>6.0276460942268996E-2</v>
      </c>
      <c r="J735">
        <f t="shared" si="183"/>
        <v>-4.7332316432747608E-2</v>
      </c>
      <c r="K735">
        <f t="shared" si="183"/>
        <v>3.0962987218027198E-2</v>
      </c>
      <c r="L735">
        <f t="shared" si="183"/>
        <v>-1.2693290428382201E-2</v>
      </c>
      <c r="M735">
        <f t="shared" si="183"/>
        <v>-5.8117363993584331E-3</v>
      </c>
      <c r="N735">
        <f t="shared" si="183"/>
        <v>2.2920244976982324E-2</v>
      </c>
      <c r="O735">
        <f t="shared" si="183"/>
        <v>-3.7199359594307591E-2</v>
      </c>
      <c r="P735">
        <f t="shared" si="183"/>
        <v>4.7554852205427607E-2</v>
      </c>
      <c r="Q735">
        <f t="shared" si="183"/>
        <v>-5.3329617188645657E-2</v>
      </c>
      <c r="R735">
        <f t="shared" si="183"/>
        <v>5.4350989389752413E-2</v>
      </c>
      <c r="S735">
        <f t="shared" si="183"/>
        <v>-5.0923175859778388E-2</v>
      </c>
      <c r="T735">
        <f t="shared" si="183"/>
        <v>4.3767608376909024E-2</v>
      </c>
      <c r="U735">
        <f t="shared" si="183"/>
        <v>-3.3920063014253592E-2</v>
      </c>
      <c r="V735">
        <f t="shared" si="183"/>
        <v>2.2598203619223049E-2</v>
      </c>
      <c r="W735">
        <f t="shared" si="183"/>
        <v>-1.1056224705561633E-2</v>
      </c>
      <c r="X735">
        <f t="shared" si="189"/>
        <v>4.4416870046579175E-4</v>
      </c>
      <c r="Y735">
        <f t="shared" si="189"/>
        <v>8.3117811935804996E-3</v>
      </c>
      <c r="Z735">
        <f t="shared" si="189"/>
        <v>-1.4594957342812071E-2</v>
      </c>
      <c r="AA735">
        <f t="shared" si="189"/>
        <v>1.8141455162823901E-2</v>
      </c>
      <c r="AB735">
        <f t="shared" si="189"/>
        <v>-1.9038184186682402E-2</v>
      </c>
      <c r="AC735">
        <f t="shared" si="189"/>
        <v>1.7678631070461078E-2</v>
      </c>
      <c r="AD735">
        <f t="shared" si="189"/>
        <v>-1.4684341429710574E-2</v>
      </c>
      <c r="AE735">
        <f t="shared" si="189"/>
        <v>1.0804004027747513E-2</v>
      </c>
      <c r="AF735">
        <f t="shared" si="189"/>
        <v>-6.8042271158897799E-3</v>
      </c>
      <c r="AG735">
        <f t="shared" si="189"/>
        <v>3.3664134802073031E-3</v>
      </c>
      <c r="AH735">
        <f t="shared" si="189"/>
        <v>-1.0025999231218158E-3</v>
      </c>
      <c r="AI735">
        <f t="shared" si="189"/>
        <v>3.1436699425209277E-19</v>
      </c>
      <c r="AJ735">
        <f t="shared" si="189"/>
        <v>3.9974420189799561E-4</v>
      </c>
      <c r="AK735">
        <f t="shared" si="189"/>
        <v>-2.0105472195249222E-3</v>
      </c>
      <c r="AL735">
        <f t="shared" si="189"/>
        <v>4.4533920379197988E-3</v>
      </c>
      <c r="AM735">
        <f t="shared" si="189"/>
        <v>-7.2294103202331528E-3</v>
      </c>
      <c r="AN735">
        <f t="shared" si="181"/>
        <v>9.8004443692235339E-3</v>
      </c>
      <c r="AO735">
        <f t="shared" si="181"/>
        <v>-1.1670605360840448E-2</v>
      </c>
      <c r="AP735">
        <f t="shared" si="181"/>
        <v>1.2457588907416094E-2</v>
      </c>
      <c r="AQ735">
        <f t="shared" si="181"/>
        <v>-1.1944446309756327E-2</v>
      </c>
      <c r="AR735">
        <f t="shared" si="181"/>
        <v>1.0105616923490763E-2</v>
      </c>
      <c r="AS735">
        <f t="shared" si="181"/>
        <v>-7.104837303588604E-3</v>
      </c>
      <c r="AT735">
        <f t="shared" si="181"/>
        <v>3.2665119995432855E-3</v>
      </c>
      <c r="AU735" s="7">
        <f t="shared" si="184"/>
        <v>-6.8572177314548552E-2</v>
      </c>
      <c r="AV735" s="7">
        <f t="shared" si="185"/>
        <v>-3.7358336015382167E-2</v>
      </c>
      <c r="AW735" s="7">
        <f t="shared" si="186"/>
        <v>-6.3223952015283913E-2</v>
      </c>
      <c r="AX735" s="7">
        <f t="shared" si="187"/>
        <v>-3.8148284129009079E-2</v>
      </c>
      <c r="AY735" s="7">
        <f t="shared" si="188"/>
        <v>-3.5261018646375569E-2</v>
      </c>
    </row>
    <row r="736" spans="5:51" x14ac:dyDescent="0.25">
      <c r="E736" s="5">
        <v>729</v>
      </c>
      <c r="H736">
        <f t="shared" si="183"/>
        <v>-6.8811244072786562E-2</v>
      </c>
      <c r="I736">
        <f t="shared" si="183"/>
        <v>6.1192225364040287E-2</v>
      </c>
      <c r="J736">
        <f t="shared" si="183"/>
        <v>-4.9246905099299777E-2</v>
      </c>
      <c r="K736">
        <f t="shared" si="183"/>
        <v>3.4025159352237752E-2</v>
      </c>
      <c r="L736">
        <f t="shared" si="183"/>
        <v>-1.6846359368136967E-2</v>
      </c>
      <c r="M736">
        <f t="shared" si="183"/>
        <v>-8.3129785652567281E-4</v>
      </c>
      <c r="N736">
        <f t="shared" si="183"/>
        <v>1.7553077219493882E-2</v>
      </c>
      <c r="O736">
        <f t="shared" si="183"/>
        <v>-3.2006458800202836E-2</v>
      </c>
      <c r="P736">
        <f t="shared" si="183"/>
        <v>4.314181793522253E-2</v>
      </c>
      <c r="Q736">
        <f t="shared" si="183"/>
        <v>-5.0262724962275712E-2</v>
      </c>
      <c r="R736">
        <f t="shared" si="183"/>
        <v>5.3077131542230392E-2</v>
      </c>
      <c r="S736">
        <f t="shared" si="183"/>
        <v>-5.1705197913202876E-2</v>
      </c>
      <c r="T736">
        <f t="shared" si="183"/>
        <v>4.6644386620363333E-2</v>
      </c>
      <c r="U736">
        <f t="shared" si="183"/>
        <v>-3.8697136663300095E-2</v>
      </c>
      <c r="V736">
        <f t="shared" si="183"/>
        <v>2.8870401838215275E-2</v>
      </c>
      <c r="W736">
        <f t="shared" si="183"/>
        <v>-1.8259146412462419E-2</v>
      </c>
      <c r="X736">
        <f t="shared" si="189"/>
        <v>7.9272430589255316E-3</v>
      </c>
      <c r="Y736">
        <f t="shared" si="189"/>
        <v>1.2010072934875982E-3</v>
      </c>
      <c r="Z736">
        <f t="shared" si="189"/>
        <v>-8.4272473779194099E-3</v>
      </c>
      <c r="AA736">
        <f t="shared" si="189"/>
        <v>1.3334836933293461E-2</v>
      </c>
      <c r="AB736">
        <f t="shared" si="189"/>
        <v>-1.5809406974701304E-2</v>
      </c>
      <c r="AC736">
        <f t="shared" si="189"/>
        <v>1.602383595471547E-2</v>
      </c>
      <c r="AD736">
        <f t="shared" si="189"/>
        <v>-1.4391426272279552E-2</v>
      </c>
      <c r="AE736">
        <f t="shared" si="189"/>
        <v>1.149458711204839E-2</v>
      </c>
      <c r="AF736">
        <f t="shared" si="189"/>
        <v>-7.9988487039370712E-3</v>
      </c>
      <c r="AG736">
        <f t="shared" si="189"/>
        <v>4.5632788166028422E-3</v>
      </c>
      <c r="AH736">
        <f t="shared" si="189"/>
        <v>-1.7582417119888266E-3</v>
      </c>
      <c r="AI736">
        <f t="shared" si="189"/>
        <v>1.2489934359793401E-18</v>
      </c>
      <c r="AJ736">
        <f t="shared" si="189"/>
        <v>-4.9086509025254702E-4</v>
      </c>
      <c r="AK736">
        <f t="shared" si="189"/>
        <v>-2.9649939993124853E-4</v>
      </c>
      <c r="AL736">
        <f t="shared" si="189"/>
        <v>2.1768484984838769E-3</v>
      </c>
      <c r="AM736">
        <f t="shared" ref="AM736:AT757" si="190">AM$3*COS(AM$1*$E736*2*PI()/500)</f>
        <v>-4.8068627394535794E-3</v>
      </c>
      <c r="AN736">
        <f t="shared" si="190"/>
        <v>7.7414107979849045E-3</v>
      </c>
      <c r="AO736">
        <f t="shared" si="190"/>
        <v>-1.0499919737676115E-2</v>
      </c>
      <c r="AP736">
        <f t="shared" si="190"/>
        <v>1.2633846271202022E-2</v>
      </c>
      <c r="AQ736">
        <f t="shared" si="190"/>
        <v>-1.3786535599601983E-2</v>
      </c>
      <c r="AR736">
        <f t="shared" si="190"/>
        <v>1.3738132635357916E-2</v>
      </c>
      <c r="AS736">
        <f t="shared" si="190"/>
        <v>-1.2430457280090899E-2</v>
      </c>
      <c r="AT736">
        <f t="shared" si="190"/>
        <v>9.9695527363209604E-3</v>
      </c>
      <c r="AU736" s="7">
        <f t="shared" si="184"/>
        <v>-6.8811244072786562E-2</v>
      </c>
      <c r="AV736" s="7">
        <f t="shared" si="185"/>
        <v>-3.9687123823945264E-2</v>
      </c>
      <c r="AW736" s="7">
        <f t="shared" si="186"/>
        <v>-6.2092710288233072E-2</v>
      </c>
      <c r="AX736" s="7">
        <f t="shared" si="187"/>
        <v>-3.8807690252756349E-2</v>
      </c>
      <c r="AY736" s="7">
        <f t="shared" si="188"/>
        <v>-3.2054002055799023E-2</v>
      </c>
    </row>
    <row r="737" spans="5:51" x14ac:dyDescent="0.25">
      <c r="E737" s="5">
        <v>730</v>
      </c>
      <c r="H737">
        <f t="shared" ref="H737:W757" si="191">H$3*COS(H$1*$E737*2*PI()/500)</f>
        <v>-6.9039444737900302E-2</v>
      </c>
      <c r="I737">
        <f t="shared" si="191"/>
        <v>6.2069339464714442E-2</v>
      </c>
      <c r="J737">
        <f t="shared" si="191"/>
        <v>-5.1091511218972895E-2</v>
      </c>
      <c r="K737">
        <f t="shared" si="191"/>
        <v>3.700138098095105E-2</v>
      </c>
      <c r="L737">
        <f t="shared" si="191"/>
        <v>-2.0932943423835209E-2</v>
      </c>
      <c r="M737">
        <f t="shared" si="191"/>
        <v>4.1538642865532041E-3</v>
      </c>
      <c r="N737">
        <f t="shared" si="191"/>
        <v>1.205017534746416E-2</v>
      </c>
      <c r="O737">
        <f t="shared" si="191"/>
        <v>-2.6490357872154639E-2</v>
      </c>
      <c r="P737">
        <f t="shared" si="191"/>
        <v>3.81775443082377E-2</v>
      </c>
      <c r="Q737">
        <f t="shared" si="191"/>
        <v>-4.6403159537754271E-2</v>
      </c>
      <c r="R737">
        <f t="shared" si="191"/>
        <v>5.0790713368659653E-2</v>
      </c>
      <c r="S737">
        <f t="shared" si="191"/>
        <v>-5.1313692398036077E-2</v>
      </c>
      <c r="T737">
        <f t="shared" si="191"/>
        <v>4.8279112932110818E-2</v>
      </c>
      <c r="U737">
        <f t="shared" si="191"/>
        <v>-4.2279578199921911E-2</v>
      </c>
      <c r="V737">
        <f t="shared" si="191"/>
        <v>3.4119851678962074E-2</v>
      </c>
      <c r="W737">
        <f t="shared" si="191"/>
        <v>-2.4726409023390152E-2</v>
      </c>
      <c r="X737">
        <f t="shared" ref="X737:AM757" si="192">X$3*COS(X$1*$E737*2*PI()/500)</f>
        <v>1.5049915198063507E-2</v>
      </c>
      <c r="Y737">
        <f t="shared" si="192"/>
        <v>-5.9709534297460566E-3</v>
      </c>
      <c r="Z737">
        <f t="shared" si="192"/>
        <v>-1.7814046042048618E-3</v>
      </c>
      <c r="AA737">
        <f t="shared" si="192"/>
        <v>7.6903418571446095E-3</v>
      </c>
      <c r="AB737">
        <f t="shared" si="192"/>
        <v>-1.1486038241756345E-2</v>
      </c>
      <c r="AC737">
        <f t="shared" si="192"/>
        <v>1.3152116116323158E-2</v>
      </c>
      <c r="AD737">
        <f t="shared" si="192"/>
        <v>-1.2904649884323551E-2</v>
      </c>
      <c r="AE737">
        <f t="shared" si="192"/>
        <v>1.1147543351846019E-2</v>
      </c>
      <c r="AF737">
        <f t="shared" si="192"/>
        <v>-8.4104872495870744E-3</v>
      </c>
      <c r="AG737">
        <f t="shared" si="192"/>
        <v>5.277333784638542E-3</v>
      </c>
      <c r="AH737">
        <f t="shared" si="192"/>
        <v>-2.313410665313246E-3</v>
      </c>
      <c r="AI737">
        <f t="shared" si="192"/>
        <v>2.0305778584304077E-18</v>
      </c>
      <c r="AJ737">
        <f t="shared" si="192"/>
        <v>-1.3170031232271923E-3</v>
      </c>
      <c r="AK737">
        <f t="shared" si="192"/>
        <v>1.4591908792525685E-3</v>
      </c>
      <c r="AL737">
        <f t="shared" si="192"/>
        <v>-4.2588618056124835E-4</v>
      </c>
      <c r="AM737">
        <f t="shared" si="192"/>
        <v>-1.6174460372890477E-3</v>
      </c>
      <c r="AN737">
        <f t="shared" si="190"/>
        <v>4.3700714237517556E-3</v>
      </c>
      <c r="AO737">
        <f t="shared" si="190"/>
        <v>-7.4414739291042073E-3</v>
      </c>
      <c r="AP737">
        <f t="shared" si="190"/>
        <v>1.0405302858345291E-2</v>
      </c>
      <c r="AQ737">
        <f t="shared" si="190"/>
        <v>-1.2854918728621066E-2</v>
      </c>
      <c r="AR737">
        <f t="shared" si="190"/>
        <v>1.4453807156443703E-2</v>
      </c>
      <c r="AS737">
        <f t="shared" si="190"/>
        <v>-1.4975047068148055E-2</v>
      </c>
      <c r="AT737">
        <f t="shared" si="190"/>
        <v>1.4325585821929662E-2</v>
      </c>
      <c r="AU737" s="7">
        <f t="shared" si="184"/>
        <v>-6.9039444737900302E-2</v>
      </c>
      <c r="AV737" s="7">
        <f t="shared" si="185"/>
        <v>-4.199317893504291E-2</v>
      </c>
      <c r="AW737" s="7">
        <f t="shared" si="186"/>
        <v>-6.0505112402696758E-2</v>
      </c>
      <c r="AX737" s="7">
        <f t="shared" si="187"/>
        <v>-3.9148730930552947E-2</v>
      </c>
      <c r="AY737" s="7">
        <f t="shared" si="188"/>
        <v>-2.9802624738455488E-2</v>
      </c>
    </row>
    <row r="738" spans="5:51" x14ac:dyDescent="0.25">
      <c r="E738" s="5">
        <v>731</v>
      </c>
      <c r="H738">
        <f t="shared" si="191"/>
        <v>-6.9256743274359225E-2</v>
      </c>
      <c r="I738">
        <f t="shared" si="191"/>
        <v>6.2907249240225463E-2</v>
      </c>
      <c r="J738">
        <f t="shared" si="191"/>
        <v>-5.2863513505536905E-2</v>
      </c>
      <c r="K738">
        <f t="shared" si="191"/>
        <v>3.9884133910031073E-2</v>
      </c>
      <c r="L738">
        <f t="shared" si="191"/>
        <v>-2.4936914715192205E-2</v>
      </c>
      <c r="M738">
        <f t="shared" si="191"/>
        <v>9.1154233441490765E-3</v>
      </c>
      <c r="N738">
        <f t="shared" si="191"/>
        <v>6.4540920998612224E-3</v>
      </c>
      <c r="O738">
        <f t="shared" si="191"/>
        <v>-2.0706758209996411E-2</v>
      </c>
      <c r="P738">
        <f t="shared" si="191"/>
        <v>3.2725461729864368E-2</v>
      </c>
      <c r="Q738">
        <f t="shared" si="191"/>
        <v>-4.1811788567418108E-2</v>
      </c>
      <c r="R738">
        <f t="shared" si="191"/>
        <v>4.753535320831502E-2</v>
      </c>
      <c r="S738">
        <f t="shared" si="191"/>
        <v>-4.9757545123323088E-2</v>
      </c>
      <c r="T738">
        <f t="shared" si="191"/>
        <v>4.8628257637512821E-2</v>
      </c>
      <c r="U738">
        <f t="shared" si="191"/>
        <v>-4.4556792885863096E-2</v>
      </c>
      <c r="V738">
        <f t="shared" si="191"/>
        <v>3.8160588763782047E-2</v>
      </c>
      <c r="W738">
        <f t="shared" si="191"/>
        <v>-3.0197447205312301E-2</v>
      </c>
      <c r="X738">
        <f t="shared" si="192"/>
        <v>2.1488361712018428E-2</v>
      </c>
      <c r="Y738">
        <f t="shared" si="192"/>
        <v>-1.2838716440377925E-2</v>
      </c>
      <c r="Z738">
        <f t="shared" si="192"/>
        <v>4.9655088927079193E-3</v>
      </c>
      <c r="AA738">
        <f t="shared" si="192"/>
        <v>1.5626343190117988E-3</v>
      </c>
      <c r="AB738">
        <f t="shared" si="192"/>
        <v>-6.3674138683555443E-3</v>
      </c>
      <c r="AC738">
        <f t="shared" si="192"/>
        <v>9.28156333291719E-3</v>
      </c>
      <c r="AD738">
        <f t="shared" si="192"/>
        <v>-1.034734991524979E-2</v>
      </c>
      <c r="AE738">
        <f t="shared" si="192"/>
        <v>9.7942007033594049E-3</v>
      </c>
      <c r="AF738">
        <f t="shared" si="192"/>
        <v>-7.9988487039371753E-3</v>
      </c>
      <c r="AG738">
        <f t="shared" si="192"/>
        <v>5.4330289480425016E-3</v>
      </c>
      <c r="AH738">
        <f t="shared" si="192"/>
        <v>-2.6048070140591855E-3</v>
      </c>
      <c r="AI738">
        <f t="shared" si="192"/>
        <v>2.5633509366424883E-18</v>
      </c>
      <c r="AJ738">
        <f t="shared" si="192"/>
        <v>-1.9701631804211928E-3</v>
      </c>
      <c r="AK738">
        <f t="shared" si="192"/>
        <v>3.0099421358347777E-3</v>
      </c>
      <c r="AL738">
        <f t="shared" si="192"/>
        <v>-2.964803695170225E-3</v>
      </c>
      <c r="AM738">
        <f t="shared" si="192"/>
        <v>1.8300120296345188E-3</v>
      </c>
      <c r="AN738">
        <f t="shared" si="190"/>
        <v>2.5792779063898383E-4</v>
      </c>
      <c r="AO738">
        <f t="shared" si="190"/>
        <v>-3.0451399694729092E-3</v>
      </c>
      <c r="AP738">
        <f t="shared" si="190"/>
        <v>6.196152759463531E-3</v>
      </c>
      <c r="AQ738">
        <f t="shared" si="190"/>
        <v>-9.3370272263594428E-3</v>
      </c>
      <c r="AR738">
        <f t="shared" si="190"/>
        <v>1.2100690510888275E-2</v>
      </c>
      <c r="AS738">
        <f t="shared" si="190"/>
        <v>-1.4169312967750312E-2</v>
      </c>
      <c r="AT738">
        <f t="shared" si="190"/>
        <v>1.5309124632137782E-2</v>
      </c>
      <c r="AU738" s="7">
        <f t="shared" si="184"/>
        <v>-6.9256743274359225E-2</v>
      </c>
      <c r="AV738" s="7">
        <f t="shared" si="185"/>
        <v>-4.4265788344831802E-2</v>
      </c>
      <c r="AW738" s="7">
        <f t="shared" si="186"/>
        <v>-5.8489357948371658E-2</v>
      </c>
      <c r="AX738" s="7">
        <f t="shared" si="187"/>
        <v>-3.9137003521165947E-2</v>
      </c>
      <c r="AY738" s="7">
        <f t="shared" si="188"/>
        <v>-2.9091378767758858E-2</v>
      </c>
    </row>
    <row r="739" spans="5:51" x14ac:dyDescent="0.25">
      <c r="E739" s="5">
        <v>732</v>
      </c>
      <c r="H739">
        <f t="shared" si="191"/>
        <v>-6.9463105368205491E-2</v>
      </c>
      <c r="I739">
        <f t="shared" si="191"/>
        <v>6.3705425448800118E-2</v>
      </c>
      <c r="J739">
        <f t="shared" si="191"/>
        <v>-5.4560393846780395E-2</v>
      </c>
      <c r="K739">
        <f t="shared" si="191"/>
        <v>4.2666136055391546E-2</v>
      </c>
      <c r="L739">
        <f t="shared" si="191"/>
        <v>-2.8842471396760539E-2</v>
      </c>
      <c r="M739">
        <f t="shared" si="191"/>
        <v>1.4025186747970035E-2</v>
      </c>
      <c r="N739">
        <f t="shared" si="191"/>
        <v>8.0810076689023184E-4</v>
      </c>
      <c r="O739">
        <f t="shared" si="191"/>
        <v>-1.4714062406689018E-2</v>
      </c>
      <c r="P739">
        <f t="shared" si="191"/>
        <v>2.6855233525327375E-2</v>
      </c>
      <c r="Q739">
        <f t="shared" si="191"/>
        <v>-3.6561020714222521E-2</v>
      </c>
      <c r="R739">
        <f t="shared" si="191"/>
        <v>4.3373154050743525E-2</v>
      </c>
      <c r="S739">
        <f t="shared" si="191"/>
        <v>-4.707207520206156E-2</v>
      </c>
      <c r="T739">
        <f t="shared" si="191"/>
        <v>4.7682523672394714E-2</v>
      </c>
      <c r="U739">
        <f t="shared" si="191"/>
        <v>-4.5458480072928895E-2</v>
      </c>
      <c r="V739">
        <f t="shared" si="191"/>
        <v>4.0849467966964904E-2</v>
      </c>
      <c r="W739">
        <f t="shared" si="191"/>
        <v>-3.4451833403073624E-2</v>
      </c>
      <c r="X739">
        <f t="shared" si="192"/>
        <v>2.6949866659654268E-2</v>
      </c>
      <c r="Y739">
        <f t="shared" si="192"/>
        <v>-1.9052394936724899E-2</v>
      </c>
      <c r="Z739">
        <f t="shared" si="192"/>
        <v>1.1430696624654147E-2</v>
      </c>
      <c r="AA739">
        <f t="shared" si="192"/>
        <v>-4.6632592803508566E-3</v>
      </c>
      <c r="AB739">
        <f t="shared" si="192"/>
        <v>-8.0793062896866036E-4</v>
      </c>
      <c r="AC739">
        <f t="shared" si="192"/>
        <v>4.7061254073670891E-3</v>
      </c>
      <c r="AD739">
        <f t="shared" si="192"/>
        <v>-6.9316708203844722E-3</v>
      </c>
      <c r="AE739">
        <f t="shared" si="192"/>
        <v>7.5567266396949825E-3</v>
      </c>
      <c r="AF739">
        <f t="shared" si="192"/>
        <v>-6.8042271158898328E-3</v>
      </c>
      <c r="AG739">
        <f t="shared" si="192"/>
        <v>5.0138912307182834E-3</v>
      </c>
      <c r="AH739">
        <f t="shared" si="192"/>
        <v>-2.5992060588570674E-3</v>
      </c>
      <c r="AI739">
        <f t="shared" si="192"/>
        <v>2.7820307681197297E-18</v>
      </c>
      <c r="AJ739">
        <f t="shared" si="192"/>
        <v>-2.3645578384327228E-3</v>
      </c>
      <c r="AK739">
        <f t="shared" si="192"/>
        <v>4.1379559643142634E-3</v>
      </c>
      <c r="AL739">
        <f t="shared" si="192"/>
        <v>-5.0594584617195404E-3</v>
      </c>
      <c r="AM739">
        <f t="shared" si="192"/>
        <v>4.9855167387537619E-3</v>
      </c>
      <c r="AN739">
        <f t="shared" si="190"/>
        <v>-3.897939156640399E-3</v>
      </c>
      <c r="AO739">
        <f t="shared" si="190"/>
        <v>1.8986737935265357E-3</v>
      </c>
      <c r="AP739">
        <f t="shared" si="190"/>
        <v>8.0759041760317184E-4</v>
      </c>
      <c r="AQ739">
        <f t="shared" si="190"/>
        <v>-3.9406239141899189E-3</v>
      </c>
      <c r="AR739">
        <f t="shared" si="190"/>
        <v>7.1783897224891669E-3</v>
      </c>
      <c r="AS739">
        <f t="shared" si="190"/>
        <v>-1.0193519534463347E-2</v>
      </c>
      <c r="AT739">
        <f t="shared" si="190"/>
        <v>1.2688626872739348E-2</v>
      </c>
      <c r="AU739" s="7">
        <f t="shared" si="184"/>
        <v>-6.9463105368205491E-2</v>
      </c>
      <c r="AV739" s="7">
        <f t="shared" si="185"/>
        <v>-4.6494409107554757E-2</v>
      </c>
      <c r="AW739" s="7">
        <f t="shared" si="186"/>
        <v>-5.608097118827865E-2</v>
      </c>
      <c r="AX739" s="7">
        <f t="shared" si="187"/>
        <v>-3.8774281627187816E-2</v>
      </c>
      <c r="AY739" s="7">
        <f t="shared" si="188"/>
        <v>-3.0118941851346274E-2</v>
      </c>
    </row>
    <row r="740" spans="5:51" x14ac:dyDescent="0.25">
      <c r="E740" s="5">
        <v>733</v>
      </c>
      <c r="H740">
        <f t="shared" si="191"/>
        <v>-6.9658498432472252E-2</v>
      </c>
      <c r="I740">
        <f t="shared" si="191"/>
        <v>6.446336394523744E-2</v>
      </c>
      <c r="J740">
        <f t="shared" si="191"/>
        <v>-5.6179740882887151E-2</v>
      </c>
      <c r="K740">
        <f t="shared" si="191"/>
        <v>4.5340359838168989E-2</v>
      </c>
      <c r="L740">
        <f t="shared" si="191"/>
        <v>-3.2634200020598074E-2</v>
      </c>
      <c r="M740">
        <f t="shared" si="191"/>
        <v>1.8855256242961988E-2</v>
      </c>
      <c r="N740">
        <f t="shared" si="191"/>
        <v>-4.8441394329137586E-3</v>
      </c>
      <c r="O740">
        <f t="shared" si="191"/>
        <v>-8.5727845009267185E-3</v>
      </c>
      <c r="P740">
        <f t="shared" si="191"/>
        <v>2.0641865824979941E-2</v>
      </c>
      <c r="Q740">
        <f t="shared" si="191"/>
        <v>-3.0733663723867898E-2</v>
      </c>
      <c r="R740">
        <f t="shared" si="191"/>
        <v>3.8383518787804827E-2</v>
      </c>
      <c r="S740">
        <f t="shared" si="191"/>
        <v>-4.3318233430581755E-2</v>
      </c>
      <c r="T740">
        <f t="shared" si="191"/>
        <v>4.5467094146308847E-2</v>
      </c>
      <c r="U740">
        <f t="shared" si="191"/>
        <v>-4.4956803477561619E-2</v>
      </c>
      <c r="V740">
        <f t="shared" si="191"/>
        <v>4.209123440221698E-2</v>
      </c>
      <c r="W740">
        <f t="shared" si="191"/>
        <v>-3.7318158842491983E-2</v>
      </c>
      <c r="X740">
        <f t="shared" si="192"/>
        <v>3.1186129529768812E-2</v>
      </c>
      <c r="Y740">
        <f t="shared" si="192"/>
        <v>-2.4295425273183326E-2</v>
      </c>
      <c r="Z740">
        <f t="shared" si="192"/>
        <v>1.7247346246962086E-2</v>
      </c>
      <c r="AA740">
        <f t="shared" si="192"/>
        <v>-1.0596143148861792E-2</v>
      </c>
      <c r="AB740">
        <f t="shared" si="192"/>
        <v>4.8074910790402324E-3</v>
      </c>
      <c r="AC740">
        <f t="shared" si="192"/>
        <v>-2.2671759723422153E-4</v>
      </c>
      <c r="AD740">
        <f t="shared" si="192"/>
        <v>-2.940965116019129E-3</v>
      </c>
      <c r="AE740">
        <f t="shared" si="192"/>
        <v>4.6370999818149093E-3</v>
      </c>
      <c r="AF740">
        <f t="shared" si="192"/>
        <v>-4.9435603699011683E-3</v>
      </c>
      <c r="AG740">
        <f t="shared" si="192"/>
        <v>4.0642668240401273E-3</v>
      </c>
      <c r="AH740">
        <f t="shared" si="192"/>
        <v>-2.297246414616014E-3</v>
      </c>
      <c r="AI740">
        <f t="shared" si="192"/>
        <v>2.6598220134951078E-18</v>
      </c>
      <c r="AJ740">
        <f t="shared" si="192"/>
        <v>-2.4483864686993908E-3</v>
      </c>
      <c r="AK740">
        <f t="shared" si="192"/>
        <v>4.684806174686057E-3</v>
      </c>
      <c r="AL740">
        <f t="shared" si="192"/>
        <v>-6.3959757085549768E-3</v>
      </c>
      <c r="AM740">
        <f t="shared" si="192"/>
        <v>7.3456505275192657E-3</v>
      </c>
      <c r="AN740">
        <f t="shared" si="190"/>
        <v>-7.3930365996955584E-3</v>
      </c>
      <c r="AO740">
        <f t="shared" si="190"/>
        <v>6.5011286812167429E-3</v>
      </c>
      <c r="AP740">
        <f t="shared" si="190"/>
        <v>-4.734693445143527E-3</v>
      </c>
      <c r="AQ740">
        <f t="shared" si="190"/>
        <v>2.2485915406172058E-3</v>
      </c>
      <c r="AR740">
        <f t="shared" si="190"/>
        <v>7.3199367443624699E-4</v>
      </c>
      <c r="AS740">
        <f t="shared" si="190"/>
        <v>-3.9371595127488139E-3</v>
      </c>
      <c r="AT740">
        <f t="shared" si="190"/>
        <v>7.0810036985113024E-3</v>
      </c>
      <c r="AU740" s="7">
        <f t="shared" si="184"/>
        <v>-6.9658498432472252E-2</v>
      </c>
      <c r="AV740" s="7">
        <f t="shared" si="185"/>
        <v>-4.8668715552551048E-2</v>
      </c>
      <c r="AW740" s="7">
        <f t="shared" si="186"/>
        <v>-5.3322181142317494E-2</v>
      </c>
      <c r="AX740" s="7">
        <f t="shared" si="187"/>
        <v>-3.8098274224235798E-2</v>
      </c>
      <c r="AY740" s="7">
        <f t="shared" si="188"/>
        <v>-3.2647331252667118E-2</v>
      </c>
    </row>
    <row r="741" spans="5:51" x14ac:dyDescent="0.25">
      <c r="E741" s="5">
        <v>734</v>
      </c>
      <c r="H741">
        <f t="shared" si="191"/>
        <v>-6.9842891612329636E-2</v>
      </c>
      <c r="I741">
        <f t="shared" si="191"/>
        <v>6.5180585999338E-2</v>
      </c>
      <c r="J741">
        <f t="shared" si="191"/>
        <v>-5.7719253433109963E-2</v>
      </c>
      <c r="K741">
        <f t="shared" si="191"/>
        <v>4.7900049936998028E-2</v>
      </c>
      <c r="L741">
        <f t="shared" si="191"/>
        <v>-3.6297136366101698E-2</v>
      </c>
      <c r="M741">
        <f t="shared" si="191"/>
        <v>2.3578186410757627E-2</v>
      </c>
      <c r="N741">
        <f t="shared" si="191"/>
        <v>-1.0458920959892516E-2</v>
      </c>
      <c r="O741">
        <f t="shared" si="191"/>
        <v>-2.3449389084272423E-3</v>
      </c>
      <c r="P741">
        <f t="shared" si="191"/>
        <v>1.416474918254485E-2</v>
      </c>
      <c r="Q741">
        <f t="shared" si="191"/>
        <v>-2.4421618497187776E-2</v>
      </c>
      <c r="R741">
        <f t="shared" si="191"/>
        <v>3.2661635432903229E-2</v>
      </c>
      <c r="S741">
        <f t="shared" si="191"/>
        <v>-3.8581218918156648E-2</v>
      </c>
      <c r="T741">
        <f t="shared" si="191"/>
        <v>4.2040961763883236E-2</v>
      </c>
      <c r="U741">
        <f t="shared" si="191"/>
        <v>-4.3067250523962493E-2</v>
      </c>
      <c r="V741">
        <f t="shared" si="191"/>
        <v>4.1841897874495985E-2</v>
      </c>
      <c r="W741">
        <f t="shared" si="191"/>
        <v>-3.8680939571913896E-2</v>
      </c>
      <c r="X741">
        <f t="shared" si="192"/>
        <v>3.4004553914168748E-2</v>
      </c>
      <c r="Y741">
        <f t="shared" si="192"/>
        <v>-2.8300694692266461E-2</v>
      </c>
      <c r="Z741">
        <f t="shared" si="192"/>
        <v>2.2085441219576139E-2</v>
      </c>
      <c r="AA741">
        <f t="shared" si="192"/>
        <v>-1.5863232373440613E-2</v>
      </c>
      <c r="AB741">
        <f t="shared" si="192"/>
        <v>1.009005786208963E-2</v>
      </c>
      <c r="AC741">
        <f t="shared" si="192"/>
        <v>-5.1423426117167496E-3</v>
      </c>
      <c r="AD741">
        <f t="shared" si="192"/>
        <v>1.293712531495778E-3</v>
      </c>
      <c r="AE741">
        <f t="shared" si="192"/>
        <v>1.2988780864660356E-3</v>
      </c>
      <c r="AF741">
        <f t="shared" si="192"/>
        <v>-2.598983491096316E-3</v>
      </c>
      <c r="AG741">
        <f t="shared" si="192"/>
        <v>2.6846292094714211E-3</v>
      </c>
      <c r="AH741">
        <f t="shared" si="192"/>
        <v>-1.7333571963363658E-3</v>
      </c>
      <c r="AI741">
        <f t="shared" si="192"/>
        <v>2.2116991906821731E-18</v>
      </c>
      <c r="AJ741">
        <f t="shared" si="192"/>
        <v>-2.2106388416172546E-3</v>
      </c>
      <c r="AK741">
        <f t="shared" si="192"/>
        <v>4.5736892800200381E-3</v>
      </c>
      <c r="AL741">
        <f t="shared" si="192"/>
        <v>-6.7740842251825181E-3</v>
      </c>
      <c r="AM741">
        <f t="shared" si="192"/>
        <v>8.5338863713327242E-3</v>
      </c>
      <c r="AN741">
        <f t="shared" si="190"/>
        <v>-9.6348838168291602E-3</v>
      </c>
      <c r="AO741">
        <f t="shared" si="190"/>
        <v>9.9347582644065333E-3</v>
      </c>
      <c r="AP741">
        <f t="shared" si="190"/>
        <v>-9.3757478462019976E-3</v>
      </c>
      <c r="AQ741">
        <f t="shared" si="190"/>
        <v>7.985413994708335E-3</v>
      </c>
      <c r="AR741">
        <f t="shared" si="190"/>
        <v>-5.8698171856335487E-3</v>
      </c>
      <c r="AS741">
        <f t="shared" si="190"/>
        <v>3.2000497983329986E-3</v>
      </c>
      <c r="AT741">
        <f t="shared" si="190"/>
        <v>-1.9361199763952378E-4</v>
      </c>
      <c r="AU741" s="7">
        <f t="shared" si="184"/>
        <v>-6.9842891612329636E-2</v>
      </c>
      <c r="AV741" s="7">
        <f t="shared" si="185"/>
        <v>-5.0778645475205268E-2</v>
      </c>
      <c r="AW741" s="7">
        <f t="shared" si="186"/>
        <v>-5.0261188247410327E-2</v>
      </c>
      <c r="AX741" s="7">
        <f t="shared" si="187"/>
        <v>-3.7178711744884727E-2</v>
      </c>
      <c r="AY741" s="7">
        <f t="shared" si="188"/>
        <v>-3.6058425936053046E-2</v>
      </c>
    </row>
    <row r="742" spans="5:51" x14ac:dyDescent="0.25">
      <c r="E742" s="5">
        <v>735</v>
      </c>
      <c r="H742">
        <f t="shared" si="191"/>
        <v>-7.0016255789956919E-2</v>
      </c>
      <c r="I742">
        <f t="shared" si="191"/>
        <v>6.5856638598279685E-2</v>
      </c>
      <c r="J742">
        <f t="shared" si="191"/>
        <v>-5.9176743765874944E-2</v>
      </c>
      <c r="K742">
        <f t="shared" si="191"/>
        <v>5.0338740352537992E-2</v>
      </c>
      <c r="L742">
        <f t="shared" si="191"/>
        <v>-3.9816824496952979E-2</v>
      </c>
      <c r="M742">
        <f t="shared" si="191"/>
        <v>2.8167140620020105E-2</v>
      </c>
      <c r="N742">
        <f t="shared" si="191"/>
        <v>-1.5992825934127167E-2</v>
      </c>
      <c r="O742">
        <f t="shared" si="191"/>
        <v>3.9065857975284311E-3</v>
      </c>
      <c r="P742">
        <f t="shared" si="191"/>
        <v>7.5066441719304272E-3</v>
      </c>
      <c r="Q742">
        <f t="shared" si="191"/>
        <v>-1.7724429758038524E-2</v>
      </c>
      <c r="R742">
        <f t="shared" si="191"/>
        <v>2.6316661205110368E-2</v>
      </c>
      <c r="S742">
        <f t="shared" si="191"/>
        <v>-3.2968545364519757E-2</v>
      </c>
      <c r="T742">
        <f t="shared" si="191"/>
        <v>3.7495357960498521E-2</v>
      </c>
      <c r="U742">
        <f t="shared" si="191"/>
        <v>-3.9848154226694361E-2</v>
      </c>
      <c r="V742">
        <f t="shared" si="191"/>
        <v>4.0110291254601686E-2</v>
      </c>
      <c r="W742">
        <f t="shared" si="191"/>
        <v>-3.8485269298527067E-2</v>
      </c>
      <c r="X742">
        <f t="shared" si="192"/>
        <v>3.5277003663177604E-2</v>
      </c>
      <c r="Y742">
        <f t="shared" si="192"/>
        <v>-3.086414971910113E-2</v>
      </c>
      <c r="Z742">
        <f t="shared" si="192"/>
        <v>2.5670484801761713E-2</v>
      </c>
      <c r="AA742">
        <f t="shared" si="192"/>
        <v>-2.0133576367109041E-2</v>
      </c>
      <c r="AB742">
        <f t="shared" si="192"/>
        <v>1.4674022110612072E-2</v>
      </c>
      <c r="AC742">
        <f t="shared" si="192"/>
        <v>-9.6674341812613418E-3</v>
      </c>
      <c r="AD742">
        <f t="shared" si="192"/>
        <v>5.4210684163461895E-3</v>
      </c>
      <c r="AE742">
        <f t="shared" si="192"/>
        <v>-2.156594716385653E-3</v>
      </c>
      <c r="AF742">
        <f t="shared" si="192"/>
        <v>2.8845084216825346E-17</v>
      </c>
      <c r="AG742">
        <f t="shared" si="192"/>
        <v>1.0209487236191542E-3</v>
      </c>
      <c r="AH742">
        <f t="shared" si="192"/>
        <v>-9.7183244831795085E-4</v>
      </c>
      <c r="AI742">
        <f t="shared" si="192"/>
        <v>1.4925718129830708E-18</v>
      </c>
      <c r="AJ742">
        <f t="shared" si="192"/>
        <v>-1.6825412333841075E-3</v>
      </c>
      <c r="AK742">
        <f t="shared" si="192"/>
        <v>3.820211317957632E-3</v>
      </c>
      <c r="AL742">
        <f t="shared" si="192"/>
        <v>-6.1371261192314352E-3</v>
      </c>
      <c r="AM742">
        <f t="shared" si="192"/>
        <v>8.3606575138845153E-3</v>
      </c>
      <c r="AN742">
        <f t="shared" si="190"/>
        <v>-1.0243448125466594E-2</v>
      </c>
      <c r="AO742">
        <f t="shared" si="190"/>
        <v>1.1582236946280343E-2</v>
      </c>
      <c r="AP742">
        <f t="shared" si="190"/>
        <v>-1.223216713154369E-2</v>
      </c>
      <c r="AQ742">
        <f t="shared" si="190"/>
        <v>1.211565502492771E-2</v>
      </c>
      <c r="AR742">
        <f t="shared" si="190"/>
        <v>-1.1225365179864721E-2</v>
      </c>
      <c r="AS742">
        <f t="shared" si="190"/>
        <v>9.621321240584714E-3</v>
      </c>
      <c r="AT742">
        <f t="shared" si="190"/>
        <v>-7.4226480322103243E-3</v>
      </c>
      <c r="AU742" s="7">
        <f t="shared" si="184"/>
        <v>-7.0016255789956919E-2</v>
      </c>
      <c r="AV742" s="7">
        <f t="shared" si="185"/>
        <v>-5.2814445101967172E-2</v>
      </c>
      <c r="AW742" s="7">
        <f t="shared" si="186"/>
        <v>-4.6951330204653904E-2</v>
      </c>
      <c r="AX742" s="7">
        <f t="shared" si="187"/>
        <v>-3.6110164666144071E-2</v>
      </c>
      <c r="AY742" s="7">
        <f t="shared" si="188"/>
        <v>-3.9504262168908837E-2</v>
      </c>
    </row>
    <row r="743" spans="5:51" x14ac:dyDescent="0.25">
      <c r="E743" s="5">
        <v>736</v>
      </c>
      <c r="H743">
        <f t="shared" si="191"/>
        <v>-7.0178563589140791E-2</v>
      </c>
      <c r="I743">
        <f t="shared" si="191"/>
        <v>6.6491094732751138E-2</v>
      </c>
      <c r="J743">
        <f t="shared" si="191"/>
        <v>-6.0550140707666934E-2</v>
      </c>
      <c r="K743">
        <f t="shared" si="191"/>
        <v>5.2650270741150945E-2</v>
      </c>
      <c r="L743">
        <f t="shared" si="191"/>
        <v>-4.3179373812091561E-2</v>
      </c>
      <c r="M743">
        <f t="shared" si="191"/>
        <v>3.2596043517532994E-2</v>
      </c>
      <c r="N743">
        <f t="shared" si="191"/>
        <v>-2.1403061876429624E-2</v>
      </c>
      <c r="O743">
        <f t="shared" si="191"/>
        <v>1.0118661932779351E-2</v>
      </c>
      <c r="P743">
        <f t="shared" si="191"/>
        <v>7.5262392401517742E-4</v>
      </c>
      <c r="Q743">
        <f t="shared" si="191"/>
        <v>-1.0747716173543866E-2</v>
      </c>
      <c r="R743">
        <f t="shared" si="191"/>
        <v>1.9469640120674789E-2</v>
      </c>
      <c r="S743">
        <f t="shared" si="191"/>
        <v>-2.6607600874050345E-2</v>
      </c>
      <c r="T743">
        <f t="shared" si="191"/>
        <v>3.1951323581450121E-2</v>
      </c>
      <c r="U743">
        <f t="shared" si="191"/>
        <v>-3.5398892372881997E-2</v>
      </c>
      <c r="V743">
        <f t="shared" si="191"/>
        <v>3.6957757570323033E-2</v>
      </c>
      <c r="W743">
        <f t="shared" si="191"/>
        <v>-3.6739031557146112E-2</v>
      </c>
      <c r="X743">
        <f t="shared" si="192"/>
        <v>3.4945628435875065E-2</v>
      </c>
      <c r="Y743">
        <f t="shared" si="192"/>
        <v>-3.1855191921677774E-2</v>
      </c>
      <c r="Z743">
        <f t="shared" si="192"/>
        <v>2.7799074045814848E-2</v>
      </c>
      <c r="AA743">
        <f t="shared" si="192"/>
        <v>-2.313885371151761E-2</v>
      </c>
      <c r="AB743">
        <f t="shared" si="192"/>
        <v>1.8242005164748054E-2</v>
      </c>
      <c r="AC743">
        <f t="shared" si="192"/>
        <v>-1.3458335779504779E-2</v>
      </c>
      <c r="AD743">
        <f t="shared" si="192"/>
        <v>9.098711862147368E-3</v>
      </c>
      <c r="AE743">
        <f t="shared" si="192"/>
        <v>-5.4173897505952274E-3</v>
      </c>
      <c r="AF743">
        <f t="shared" si="192"/>
        <v>2.5989834910961438E-3</v>
      </c>
      <c r="AG743">
        <f t="shared" si="192"/>
        <v>-7.5075159821878475E-4</v>
      </c>
      <c r="AH743">
        <f t="shared" si="192"/>
        <v>-9.950040613847213E-5</v>
      </c>
      <c r="AI743">
        <f t="shared" si="192"/>
        <v>5.9055620097179356E-19</v>
      </c>
      <c r="AJ743">
        <f t="shared" si="192"/>
        <v>-9.3345510083769304E-4</v>
      </c>
      <c r="AK743">
        <f t="shared" si="192"/>
        <v>2.5301960291021857E-3</v>
      </c>
      <c r="AL743">
        <f t="shared" si="192"/>
        <v>-4.5805467515561901E-3</v>
      </c>
      <c r="AM743">
        <f t="shared" si="192"/>
        <v>6.8536002470577272E-3</v>
      </c>
      <c r="AN743">
        <f t="shared" si="190"/>
        <v>-9.1155671312379647E-3</v>
      </c>
      <c r="AO743">
        <f t="shared" si="190"/>
        <v>1.1147367732989768E-2</v>
      </c>
      <c r="AP743">
        <f t="shared" si="190"/>
        <v>-1.2760243615610871E-2</v>
      </c>
      <c r="AQ743">
        <f t="shared" si="190"/>
        <v>1.3808353516463931E-2</v>
      </c>
      <c r="AR743">
        <f t="shared" si="190"/>
        <v>-1.4197575612342965E-2</v>
      </c>
      <c r="AS743">
        <f t="shared" si="190"/>
        <v>1.3890042360681355E-2</v>
      </c>
      <c r="AT743">
        <f t="shared" si="190"/>
        <v>-1.2904262473828419E-2</v>
      </c>
      <c r="AU743" s="7">
        <f t="shared" si="184"/>
        <v>-7.0178563589140791E-2</v>
      </c>
      <c r="AV743" s="7">
        <f t="shared" si="185"/>
        <v>-5.4766712634997196E-2</v>
      </c>
      <c r="AW743" s="7">
        <f t="shared" si="186"/>
        <v>-4.3450161310643165E-2</v>
      </c>
      <c r="AX743" s="7">
        <f t="shared" si="187"/>
        <v>-3.5002333005887586E-2</v>
      </c>
      <c r="AY743" s="7">
        <f t="shared" si="188"/>
        <v>-4.2114675809363976E-2</v>
      </c>
    </row>
    <row r="744" spans="5:51" x14ac:dyDescent="0.25">
      <c r="E744" s="5">
        <v>737</v>
      </c>
      <c r="H744">
        <f t="shared" si="191"/>
        <v>-7.0329789379598232E-2</v>
      </c>
      <c r="I744">
        <f t="shared" si="191"/>
        <v>6.7083553666659121E-2</v>
      </c>
      <c r="J744">
        <f t="shared" si="191"/>
        <v>-6.1837492586280976E-2</v>
      </c>
      <c r="K744">
        <f t="shared" si="191"/>
        <v>5.482880197646188E-2</v>
      </c>
      <c r="L744">
        <f t="shared" si="191"/>
        <v>-4.6371513865573255E-2</v>
      </c>
      <c r="M744">
        <f t="shared" si="191"/>
        <v>3.683972919356051E-2</v>
      </c>
      <c r="N744">
        <f t="shared" si="191"/>
        <v>-2.6647792613237794E-2</v>
      </c>
      <c r="O744">
        <f t="shared" si="191"/>
        <v>1.6228560163489121E-2</v>
      </c>
      <c r="P744">
        <f t="shared" si="191"/>
        <v>-6.011012884992408E-3</v>
      </c>
      <c r="Q744">
        <f t="shared" si="191"/>
        <v>-3.6015046846179675E-3</v>
      </c>
      <c r="R744">
        <f t="shared" si="191"/>
        <v>1.2251193818339619E-2</v>
      </c>
      <c r="S744">
        <f t="shared" si="191"/>
        <v>-1.9642756690320052E-2</v>
      </c>
      <c r="T744">
        <f t="shared" si="191"/>
        <v>2.5556485792809985E-2</v>
      </c>
      <c r="U744">
        <f t="shared" si="191"/>
        <v>-2.985681959766066E-2</v>
      </c>
      <c r="V744">
        <f t="shared" si="191"/>
        <v>3.2495976899098937E-2</v>
      </c>
      <c r="W744">
        <f t="shared" si="191"/>
        <v>-3.3512582083420506E-2</v>
      </c>
      <c r="X744">
        <f t="shared" si="192"/>
        <v>3.3025493793700351E-2</v>
      </c>
      <c r="Y744">
        <f t="shared" si="192"/>
        <v>-3.1223331411796843E-2</v>
      </c>
      <c r="Z744">
        <f t="shared" si="192"/>
        <v>2.8350440175355068E-2</v>
      </c>
      <c r="AA744">
        <f t="shared" si="192"/>
        <v>-2.4690231778480183E-2</v>
      </c>
      <c r="AB744">
        <f t="shared" si="192"/>
        <v>2.0546971572486621E-2</v>
      </c>
      <c r="AC744">
        <f t="shared" si="192"/>
        <v>-1.6227148685499411E-2</v>
      </c>
      <c r="AD744">
        <f t="shared" si="192"/>
        <v>1.2021558727372652E-2</v>
      </c>
      <c r="AE744">
        <f t="shared" si="192"/>
        <v>-8.1891520794487981E-3</v>
      </c>
      <c r="AF744">
        <f t="shared" si="192"/>
        <v>4.9435603699010218E-3</v>
      </c>
      <c r="AG744">
        <f t="shared" si="192"/>
        <v>-2.4430198559093701E-3</v>
      </c>
      <c r="AH744">
        <f t="shared" si="192"/>
        <v>7.8417656570579984E-4</v>
      </c>
      <c r="AI744">
        <f t="shared" si="192"/>
        <v>-3.8382161158373682E-19</v>
      </c>
      <c r="AJ744">
        <f t="shared" si="192"/>
        <v>-6.1767001008466199E-5</v>
      </c>
      <c r="AK744">
        <f t="shared" si="192"/>
        <v>8.8482222713667227E-4</v>
      </c>
      <c r="AL744">
        <f t="shared" si="192"/>
        <v>-2.3375926701773397E-3</v>
      </c>
      <c r="AM744">
        <f t="shared" si="192"/>
        <v>4.253144919029549E-3</v>
      </c>
      <c r="AN744">
        <f t="shared" si="190"/>
        <v>-6.442436575131401E-3</v>
      </c>
      <c r="AO744">
        <f t="shared" si="190"/>
        <v>8.708334916150277E-3</v>
      </c>
      <c r="AP744">
        <f t="shared" si="190"/>
        <v>-1.0859460107379431E-2</v>
      </c>
      <c r="AQ744">
        <f t="shared" si="190"/>
        <v>1.2722956311457917E-2</v>
      </c>
      <c r="AR744">
        <f t="shared" si="190"/>
        <v>-1.4155397229798966E-2</v>
      </c>
      <c r="AS744">
        <f t="shared" si="190"/>
        <v>1.505118455158567E-2</v>
      </c>
      <c r="AT744">
        <f t="shared" si="190"/>
        <v>-1.5347987096335449E-2</v>
      </c>
      <c r="AU744" s="7">
        <f t="shared" si="184"/>
        <v>-7.0329789379598232E-2</v>
      </c>
      <c r="AV744" s="7">
        <f t="shared" si="185"/>
        <v>-5.6626440188331462E-2</v>
      </c>
      <c r="AW744" s="7">
        <f t="shared" si="186"/>
        <v>-3.9818461014129995E-2</v>
      </c>
      <c r="AX744" s="7">
        <f t="shared" si="187"/>
        <v>-3.3968802191692189E-2</v>
      </c>
      <c r="AY744" s="7">
        <f t="shared" si="188"/>
        <v>-4.3211843236366732E-2</v>
      </c>
    </row>
    <row r="745" spans="5:51" x14ac:dyDescent="0.25">
      <c r="E745" s="5">
        <v>738</v>
      </c>
      <c r="H745">
        <f t="shared" si="191"/>
        <v>-7.0469909281023826E-2</v>
      </c>
      <c r="I745">
        <f t="shared" si="191"/>
        <v>6.7633641190242524E-2</v>
      </c>
      <c r="J745">
        <f t="shared" si="191"/>
        <v>-6.303697000425508E-2</v>
      </c>
      <c r="K745">
        <f t="shared" si="191"/>
        <v>5.6868830899499824E-2</v>
      </c>
      <c r="L745">
        <f t="shared" si="191"/>
        <v>-4.9380646738956709E-2</v>
      </c>
      <c r="M745">
        <f t="shared" si="191"/>
        <v>4.0874084179565888E-2</v>
      </c>
      <c r="N745">
        <f t="shared" si="191"/>
        <v>-3.1686461786617034E-2</v>
      </c>
      <c r="O745">
        <f t="shared" si="191"/>
        <v>2.2174582944831225E-2</v>
      </c>
      <c r="P745">
        <f t="shared" si="191"/>
        <v>-1.2697844704435935E-2</v>
      </c>
      <c r="Q745">
        <f t="shared" si="191"/>
        <v>3.6015046846181635E-3</v>
      </c>
      <c r="R745">
        <f t="shared" si="191"/>
        <v>4.7990296709210381E-3</v>
      </c>
      <c r="S745">
        <f t="shared" si="191"/>
        <v>-1.2232090472644841E-2</v>
      </c>
      <c r="T745">
        <f t="shared" si="191"/>
        <v>1.8481127048776632E-2</v>
      </c>
      <c r="U745">
        <f t="shared" si="191"/>
        <v>-2.3393027063776578E-2</v>
      </c>
      <c r="V745">
        <f t="shared" si="191"/>
        <v>2.6883010045594014E-2</v>
      </c>
      <c r="W745">
        <f t="shared" si="191"/>
        <v>-2.8935914188617157E-2</v>
      </c>
      <c r="X745">
        <f t="shared" si="192"/>
        <v>2.9603896263489589E-2</v>
      </c>
      <c r="Y745">
        <f t="shared" si="192"/>
        <v>-2.9000759115756409E-2</v>
      </c>
      <c r="Z745">
        <f t="shared" si="192"/>
        <v>2.7293300587133303E-2</v>
      </c>
      <c r="AA745">
        <f t="shared" si="192"/>
        <v>-2.4690231778480166E-2</v>
      </c>
      <c r="AB745">
        <f t="shared" si="192"/>
        <v>2.142933301466771E-2</v>
      </c>
      <c r="AC745">
        <f t="shared" si="192"/>
        <v>-1.7763596353280103E-2</v>
      </c>
      <c r="AD745">
        <f t="shared" si="192"/>
        <v>1.3947140094129645E-2</v>
      </c>
      <c r="AE745">
        <f t="shared" si="192"/>
        <v>-1.0221672193812379E-2</v>
      </c>
      <c r="AF745">
        <f t="shared" si="192"/>
        <v>6.8042271158897261E-3</v>
      </c>
      <c r="AG745">
        <f t="shared" si="192"/>
        <v>-3.8768083309818711E-3</v>
      </c>
      <c r="AH745">
        <f t="shared" si="192"/>
        <v>1.5784425659975485E-3</v>
      </c>
      <c r="AI745">
        <f t="shared" si="192"/>
        <v>-1.311168885157648E-18</v>
      </c>
      <c r="AJ745">
        <f t="shared" si="192"/>
        <v>8.1803370737551929E-4</v>
      </c>
      <c r="AK745">
        <f t="shared" si="192"/>
        <v>-8.8482222713652222E-4</v>
      </c>
      <c r="AL745">
        <f t="shared" si="192"/>
        <v>2.5563935546780845E-4</v>
      </c>
      <c r="AM745">
        <f t="shared" si="192"/>
        <v>9.7415856484930777E-4</v>
      </c>
      <c r="AN745">
        <f t="shared" si="190"/>
        <v>-2.6771992798798709E-3</v>
      </c>
      <c r="AO745">
        <f t="shared" si="190"/>
        <v>4.7036474708356908E-3</v>
      </c>
      <c r="AP745">
        <f t="shared" si="190"/>
        <v>-6.8916229450534773E-3</v>
      </c>
      <c r="AQ745">
        <f t="shared" si="190"/>
        <v>9.0778339274849851E-3</v>
      </c>
      <c r="AR745">
        <f t="shared" si="190"/>
        <v>-1.1107785226278213E-2</v>
      </c>
      <c r="AS745">
        <f t="shared" si="190"/>
        <v>1.2844968835483958E-2</v>
      </c>
      <c r="AT745">
        <f t="shared" si="190"/>
        <v>-1.4178526243238584E-2</v>
      </c>
      <c r="AU745" s="7">
        <f t="shared" si="184"/>
        <v>-7.0469909281023826E-2</v>
      </c>
      <c r="AV745" s="7">
        <f t="shared" si="185"/>
        <v>-5.8385053934493267E-2</v>
      </c>
      <c r="AW745" s="7">
        <f t="shared" si="186"/>
        <v>-3.6119188616530955E-2</v>
      </c>
      <c r="AX745" s="7">
        <f t="shared" si="187"/>
        <v>-3.3115415942296937E-2</v>
      </c>
      <c r="AY745" s="7">
        <f t="shared" si="188"/>
        <v>-4.2479455767370666E-2</v>
      </c>
    </row>
    <row r="746" spans="5:51" x14ac:dyDescent="0.25">
      <c r="E746" s="5">
        <v>739</v>
      </c>
      <c r="H746">
        <f t="shared" si="191"/>
        <v>-7.0598901166860836E-2</v>
      </c>
      <c r="I746">
        <f t="shared" si="191"/>
        <v>6.8141009856431289E-2</v>
      </c>
      <c r="J746">
        <f t="shared" si="191"/>
        <v>-6.4146868438544558E-2</v>
      </c>
      <c r="K746">
        <f t="shared" si="191"/>
        <v>5.8765204220155534E-2</v>
      </c>
      <c r="L746">
        <f t="shared" si="191"/>
        <v>-5.2194896759533399E-2</v>
      </c>
      <c r="M746">
        <f t="shared" si="191"/>
        <v>4.467618446575123E-2</v>
      </c>
      <c r="N746">
        <f t="shared" si="191"/>
        <v>-3.648010646772229E-2</v>
      </c>
      <c r="O746">
        <f t="shared" si="191"/>
        <v>2.7896687540702955E-2</v>
      </c>
      <c r="P746">
        <f t="shared" si="191"/>
        <v>-1.9222431350114217E-2</v>
      </c>
      <c r="Q746">
        <f t="shared" si="191"/>
        <v>1.074771617354406E-2</v>
      </c>
      <c r="R746">
        <f t="shared" si="191"/>
        <v>-2.744686278696121E-3</v>
      </c>
      <c r="S746">
        <f t="shared" si="191"/>
        <v>-4.5437984848239275E-3</v>
      </c>
      <c r="T746">
        <f t="shared" si="191"/>
        <v>1.0913650791486105E-2</v>
      </c>
      <c r="U746">
        <f t="shared" si="191"/>
        <v>-1.6207060649681068E-2</v>
      </c>
      <c r="V746">
        <f t="shared" si="191"/>
        <v>2.0317699158898538E-2</v>
      </c>
      <c r="W746">
        <f t="shared" si="191"/>
        <v>-2.319342134272671E-2</v>
      </c>
      <c r="X746">
        <f t="shared" si="192"/>
        <v>2.4836394509755937E-2</v>
      </c>
      <c r="Y746">
        <f t="shared" si="192"/>
        <v>-2.530070676723372E-2</v>
      </c>
      <c r="Z746">
        <f t="shared" si="192"/>
        <v>2.4687633717519683E-2</v>
      </c>
      <c r="AA746">
        <f t="shared" si="192"/>
        <v>-2.3138853711517551E-2</v>
      </c>
      <c r="AB746">
        <f t="shared" si="192"/>
        <v>2.0827997677120957E-2</v>
      </c>
      <c r="AC746">
        <f t="shared" si="192"/>
        <v>-1.7950993791982731E-2</v>
      </c>
      <c r="AD746">
        <f t="shared" si="192"/>
        <v>1.4715716622029548E-2</v>
      </c>
      <c r="AE746">
        <f t="shared" si="192"/>
        <v>-1.1331472652339525E-2</v>
      </c>
      <c r="AF746">
        <f t="shared" si="192"/>
        <v>7.9988487039370434E-3</v>
      </c>
      <c r="AG746">
        <f t="shared" si="192"/>
        <v>-4.9004173422153739E-3</v>
      </c>
      <c r="AH746">
        <f t="shared" si="192"/>
        <v>2.1927362366664727E-3</v>
      </c>
      <c r="AI746">
        <f t="shared" si="192"/>
        <v>-2.077855639615794E-18</v>
      </c>
      <c r="AJ746">
        <f t="shared" si="192"/>
        <v>1.5903921384206592E-3</v>
      </c>
      <c r="AK746">
        <f t="shared" si="192"/>
        <v>-2.5301960291020569E-3</v>
      </c>
      <c r="AL746">
        <f t="shared" si="192"/>
        <v>2.8105649520035773E-3</v>
      </c>
      <c r="AM746">
        <f t="shared" si="192"/>
        <v>-2.4602414475124023E-3</v>
      </c>
      <c r="AN746">
        <f t="shared" si="190"/>
        <v>1.5418705586166478E-3</v>
      </c>
      <c r="AO746">
        <f t="shared" si="190"/>
        <v>-1.4669962173990476E-4</v>
      </c>
      <c r="AP746">
        <f t="shared" si="190"/>
        <v>-1.6119936447815746E-3</v>
      </c>
      <c r="AQ746">
        <f t="shared" si="190"/>
        <v>3.6063467029978894E-3</v>
      </c>
      <c r="AR746">
        <f t="shared" si="190"/>
        <v>-5.7017999018465432E-3</v>
      </c>
      <c r="AS746">
        <f t="shared" si="190"/>
        <v>7.764985461748925E-3</v>
      </c>
      <c r="AT746">
        <f t="shared" si="190"/>
        <v>-9.671191520039259E-3</v>
      </c>
      <c r="AU746" s="7">
        <f t="shared" si="184"/>
        <v>-7.0598901166860836E-2</v>
      </c>
      <c r="AV746" s="7">
        <f t="shared" si="185"/>
        <v>-6.0034452288351969E-2</v>
      </c>
      <c r="AW746" s="7">
        <f t="shared" si="186"/>
        <v>-3.2416401926190233E-2</v>
      </c>
      <c r="AX746" s="7">
        <f t="shared" si="187"/>
        <v>-3.2529454424443771E-2</v>
      </c>
      <c r="AY746" s="7">
        <f t="shared" si="188"/>
        <v>-4.0045097881226711E-2</v>
      </c>
    </row>
    <row r="747" spans="5:51" x14ac:dyDescent="0.25">
      <c r="E747" s="5">
        <v>740</v>
      </c>
      <c r="H747">
        <f t="shared" si="191"/>
        <v>-7.0716744667795178E-2</v>
      </c>
      <c r="I747">
        <f t="shared" si="191"/>
        <v>6.8605339200301221E-2</v>
      </c>
      <c r="J747">
        <f t="shared" si="191"/>
        <v>-6.5165610662741791E-2</v>
      </c>
      <c r="K747">
        <f t="shared" si="191"/>
        <v>6.0513131534838664E-2</v>
      </c>
      <c r="L747">
        <f t="shared" si="191"/>
        <v>-5.4803157368180005E-2</v>
      </c>
      <c r="M747">
        <f t="shared" si="191"/>
        <v>4.8224425759851725E-2</v>
      </c>
      <c r="N747">
        <f t="shared" si="191"/>
        <v>-4.0991658448621744E-2</v>
      </c>
      <c r="O747">
        <f t="shared" si="191"/>
        <v>3.3337092333232746E-2</v>
      </c>
      <c r="P747">
        <f t="shared" si="191"/>
        <v>-2.5501405705900655E-2</v>
      </c>
      <c r="Q747">
        <f t="shared" si="191"/>
        <v>1.7724429758037938E-2</v>
      </c>
      <c r="R747">
        <f t="shared" si="191"/>
        <v>-1.0236041440297368E-2</v>
      </c>
      <c r="S747">
        <f t="shared" si="191"/>
        <v>3.247621873127516E-3</v>
      </c>
      <c r="T747">
        <f t="shared" si="191"/>
        <v>3.0555646231282081E-3</v>
      </c>
      <c r="U747">
        <f t="shared" si="191"/>
        <v>-8.5207607026788253E-3</v>
      </c>
      <c r="V747">
        <f t="shared" si="191"/>
        <v>1.3032623650259067E-2</v>
      </c>
      <c r="W747">
        <f t="shared" si="191"/>
        <v>-1.6516467980877737E-2</v>
      </c>
      <c r="X747">
        <f t="shared" si="192"/>
        <v>1.8939737054007609E-2</v>
      </c>
      <c r="Y747">
        <f t="shared" si="192"/>
        <v>-2.0311678174568141E-2</v>
      </c>
      <c r="Z747">
        <f t="shared" si="192"/>
        <v>2.0681276073899389E-2</v>
      </c>
      <c r="AA747">
        <f t="shared" si="192"/>
        <v>-2.0133576367109357E-2</v>
      </c>
      <c r="AB747">
        <f t="shared" si="192"/>
        <v>1.8784600047641969E-2</v>
      </c>
      <c r="AC747">
        <f t="shared" si="192"/>
        <v>-1.6775109167434691E-2</v>
      </c>
      <c r="AD747">
        <f t="shared" si="192"/>
        <v>1.4263529952311456E-2</v>
      </c>
      <c r="AE747">
        <f t="shared" si="192"/>
        <v>-1.1418370757157986E-2</v>
      </c>
      <c r="AF747">
        <f t="shared" si="192"/>
        <v>8.4104872495870744E-3</v>
      </c>
      <c r="AG747">
        <f t="shared" si="192"/>
        <v>-5.4055455861762094E-3</v>
      </c>
      <c r="AH747">
        <f t="shared" si="192"/>
        <v>2.5570164717740908E-3</v>
      </c>
      <c r="AI747">
        <f t="shared" si="192"/>
        <v>-2.5899379952911274E-18</v>
      </c>
      <c r="AJ747">
        <f t="shared" si="192"/>
        <v>2.1538651021881677E-3</v>
      </c>
      <c r="AK747">
        <f t="shared" si="192"/>
        <v>-3.8202113179575422E-3</v>
      </c>
      <c r="AL747">
        <f t="shared" si="192"/>
        <v>4.9443397953844578E-3</v>
      </c>
      <c r="AM747">
        <f t="shared" si="192"/>
        <v>-5.5021436292701977E-3</v>
      </c>
      <c r="AN747">
        <f t="shared" si="190"/>
        <v>5.4995661160758338E-3</v>
      </c>
      <c r="AO747">
        <f t="shared" si="190"/>
        <v>-4.9706718741211273E-3</v>
      </c>
      <c r="AP747">
        <f t="shared" si="190"/>
        <v>3.9744720286507499E-3</v>
      </c>
      <c r="AQ747">
        <f t="shared" si="190"/>
        <v>-2.5906996001948401E-3</v>
      </c>
      <c r="AR747">
        <f t="shared" si="190"/>
        <v>9.147753372941459E-4</v>
      </c>
      <c r="AS747">
        <f t="shared" si="190"/>
        <v>9.4776439068893121E-4</v>
      </c>
      <c r="AT747">
        <f t="shared" si="190"/>
        <v>-2.8870886113664131E-3</v>
      </c>
      <c r="AU747" s="7">
        <f t="shared" si="184"/>
        <v>-7.0716744667795178E-2</v>
      </c>
      <c r="AV747" s="7">
        <f t="shared" si="185"/>
        <v>-6.1567041963577089E-2</v>
      </c>
      <c r="AW747" s="7">
        <f t="shared" si="186"/>
        <v>-2.877415826697708E-2</v>
      </c>
      <c r="AX747" s="7">
        <f t="shared" si="187"/>
        <v>-3.2270722333138914E-2</v>
      </c>
      <c r="AY747" s="7">
        <f t="shared" si="188"/>
        <v>-3.6455283710168873E-2</v>
      </c>
    </row>
    <row r="748" spans="5:51" x14ac:dyDescent="0.25">
      <c r="E748" s="5">
        <v>741</v>
      </c>
      <c r="H748">
        <f t="shared" si="191"/>
        <v>-7.0823421174971979E-2</v>
      </c>
      <c r="I748">
        <f t="shared" si="191"/>
        <v>6.9026335941486619E-2</v>
      </c>
      <c r="J748">
        <f t="shared" si="191"/>
        <v>-6.6091748988401769E-2</v>
      </c>
      <c r="K748">
        <f t="shared" si="191"/>
        <v>6.2108197427453493E-2</v>
      </c>
      <c r="L748">
        <f t="shared" si="191"/>
        <v>-5.7195134951875719E-2</v>
      </c>
      <c r="M748">
        <f t="shared" si="191"/>
        <v>5.14986462470352E-2</v>
      </c>
      <c r="N748">
        <f t="shared" si="191"/>
        <v>-4.5186230882657281E-2</v>
      </c>
      <c r="O748">
        <f t="shared" si="191"/>
        <v>3.8440860299596639E-2</v>
      </c>
      <c r="P748">
        <f t="shared" si="191"/>
        <v>-3.1454538936970533E-2</v>
      </c>
      <c r="Q748">
        <f t="shared" si="191"/>
        <v>2.4421618497187214E-2</v>
      </c>
      <c r="R748">
        <f t="shared" si="191"/>
        <v>-1.7532122118196974E-2</v>
      </c>
      <c r="S748">
        <f t="shared" si="191"/>
        <v>1.0965332547056268E-2</v>
      </c>
      <c r="T748">
        <f t="shared" si="191"/>
        <v>-4.8838854609679619E-3</v>
      </c>
      <c r="U748">
        <f t="shared" si="191"/>
        <v>-5.7141353215008799E-4</v>
      </c>
      <c r="V748">
        <f t="shared" si="191"/>
        <v>5.2858609514907463E-3</v>
      </c>
      <c r="W748">
        <f t="shared" si="191"/>
        <v>-9.1740678544836862E-3</v>
      </c>
      <c r="X748">
        <f t="shared" si="192"/>
        <v>1.218200807353411E-2</v>
      </c>
      <c r="Y748">
        <f t="shared" si="192"/>
        <v>-1.428784565778481E-2</v>
      </c>
      <c r="Z748">
        <f t="shared" si="192"/>
        <v>1.5501534503619546E-2</v>
      </c>
      <c r="AA748">
        <f t="shared" si="192"/>
        <v>-1.5863232373441026E-2</v>
      </c>
      <c r="AB748">
        <f t="shared" si="192"/>
        <v>1.5440618280518967E-2</v>
      </c>
      <c r="AC748">
        <f t="shared" si="192"/>
        <v>-1.4325244633916545E-2</v>
      </c>
      <c r="AD748">
        <f t="shared" si="192"/>
        <v>1.2628091873155429E-2</v>
      </c>
      <c r="AE748">
        <f t="shared" si="192"/>
        <v>-1.0474522137224629E-2</v>
      </c>
      <c r="AF748">
        <f t="shared" si="192"/>
        <v>7.9988487039370539E-3</v>
      </c>
      <c r="AG748">
        <f t="shared" si="192"/>
        <v>-5.338748782263235E-3</v>
      </c>
      <c r="AH748">
        <f t="shared" si="192"/>
        <v>2.6297484293437904E-3</v>
      </c>
      <c r="AI748">
        <f t="shared" si="192"/>
        <v>-2.7846693311921566E-18</v>
      </c>
      <c r="AJ748">
        <f t="shared" si="192"/>
        <v>2.4344448678227746E-3</v>
      </c>
      <c r="AK748">
        <f t="shared" si="192"/>
        <v>-4.5736892800200676E-3</v>
      </c>
      <c r="AL748">
        <f t="shared" si="192"/>
        <v>6.3372271431060972E-3</v>
      </c>
      <c r="AM748">
        <f t="shared" si="192"/>
        <v>-7.6662541453592688E-3</v>
      </c>
      <c r="AN748">
        <f t="shared" si="190"/>
        <v>8.5249881233507834E-3</v>
      </c>
      <c r="AO748">
        <f t="shared" si="190"/>
        <v>-8.900976680167377E-3</v>
      </c>
      <c r="AP748">
        <f t="shared" si="190"/>
        <v>8.8044132663675258E-3</v>
      </c>
      <c r="AQ748">
        <f t="shared" si="190"/>
        <v>-8.2665243542901622E-3</v>
      </c>
      <c r="AR748">
        <f t="shared" si="190"/>
        <v>7.3371280823774417E-3</v>
      </c>
      <c r="AS748">
        <f t="shared" si="190"/>
        <v>-6.0814972612321348E-3</v>
      </c>
      <c r="AT748">
        <f t="shared" si="190"/>
        <v>4.5766856165415934E-3</v>
      </c>
      <c r="AU748" s="7">
        <f t="shared" si="184"/>
        <v>-7.0823421174971979E-2</v>
      </c>
      <c r="AV748" s="7">
        <f t="shared" si="185"/>
        <v>-6.2975771746309361E-2</v>
      </c>
      <c r="AW748" s="7">
        <f t="shared" si="186"/>
        <v>-2.5255416522118122E-2</v>
      </c>
      <c r="AX748" s="7">
        <f t="shared" si="187"/>
        <v>-3.2365455356971717E-2</v>
      </c>
      <c r="AY748" s="7">
        <f t="shared" si="188"/>
        <v>-3.2548510331393957E-2</v>
      </c>
    </row>
    <row r="749" spans="5:51" x14ac:dyDescent="0.25">
      <c r="E749" s="5">
        <v>742</v>
      </c>
      <c r="H749">
        <f t="shared" si="191"/>
        <v>-7.0918913842934111E-2</v>
      </c>
      <c r="I749">
        <f t="shared" si="191"/>
        <v>6.9403734169422304E-2</v>
      </c>
      <c r="J749">
        <f t="shared" si="191"/>
        <v>-6.6923967322286615E-2</v>
      </c>
      <c r="K749">
        <f t="shared" si="191"/>
        <v>6.3546372623122474E-2</v>
      </c>
      <c r="L749">
        <f t="shared" si="191"/>
        <v>-5.9361389467887764E-2</v>
      </c>
      <c r="M749">
        <f t="shared" si="191"/>
        <v>5.4480241153356326E-2</v>
      </c>
      <c r="N749">
        <f t="shared" si="191"/>
        <v>-4.9031388056814403E-2</v>
      </c>
      <c r="O749">
        <f t="shared" si="191"/>
        <v>4.3156453764206702E-2</v>
      </c>
      <c r="P749">
        <f t="shared" si="191"/>
        <v>-3.7005765604031848E-2</v>
      </c>
      <c r="Q749">
        <f t="shared" si="191"/>
        <v>3.0733663723867377E-2</v>
      </c>
      <c r="R749">
        <f t="shared" si="191"/>
        <v>-2.4493739897056978E-2</v>
      </c>
      <c r="S749">
        <f t="shared" si="191"/>
        <v>1.8434168435429742E-2</v>
      </c>
      <c r="T749">
        <f t="shared" si="191"/>
        <v>-1.2693286898044028E-2</v>
      </c>
      <c r="U749">
        <f t="shared" si="191"/>
        <v>7.3955739346341582E-3</v>
      </c>
      <c r="V749">
        <f t="shared" si="191"/>
        <v>-2.6481560067099386E-3</v>
      </c>
      <c r="W749">
        <f t="shared" si="191"/>
        <v>-1.4620454953856992E-3</v>
      </c>
      <c r="X749">
        <f t="shared" si="192"/>
        <v>4.870439288621956E-3</v>
      </c>
      <c r="Y749">
        <f t="shared" si="192"/>
        <v>-7.5361009209075867E-3</v>
      </c>
      <c r="Z749">
        <f t="shared" si="192"/>
        <v>9.4422895912782655E-3</v>
      </c>
      <c r="AA749">
        <f t="shared" si="192"/>
        <v>-1.0596143148862277E-2</v>
      </c>
      <c r="AB749">
        <f t="shared" si="192"/>
        <v>1.1027578712851214E-2</v>
      </c>
      <c r="AC749">
        <f t="shared" si="192"/>
        <v>-1.0787454312700942E-2</v>
      </c>
      <c r="AD749">
        <f t="shared" si="192"/>
        <v>9.9450724759539769E-3</v>
      </c>
      <c r="AE749">
        <f t="shared" si="192"/>
        <v>-8.5851288668413878E-3</v>
      </c>
      <c r="AF749">
        <f t="shared" si="192"/>
        <v>6.8042271158898857E-3</v>
      </c>
      <c r="AG749">
        <f t="shared" si="192"/>
        <v>-4.7070942587723224E-3</v>
      </c>
      <c r="AH749">
        <f t="shared" si="192"/>
        <v>2.4026392895265475E-3</v>
      </c>
      <c r="AI749">
        <f t="shared" si="192"/>
        <v>-2.6381887718297535E-18</v>
      </c>
      <c r="AJ749">
        <f t="shared" si="192"/>
        <v>2.3952794954553687E-3</v>
      </c>
      <c r="AK749">
        <f t="shared" si="192"/>
        <v>-4.6848061746860769E-3</v>
      </c>
      <c r="AL749">
        <f t="shared" si="192"/>
        <v>6.78050897385563E-3</v>
      </c>
      <c r="AM749">
        <f t="shared" si="192"/>
        <v>-8.6073187998500535E-3</v>
      </c>
      <c r="AN749">
        <f t="shared" si="190"/>
        <v>1.0105274137113734E-2</v>
      </c>
      <c r="AO749">
        <f t="shared" si="190"/>
        <v>-1.1230992168975627E-2</v>
      </c>
      <c r="AP749">
        <f t="shared" si="190"/>
        <v>1.1958470580348697E-2</v>
      </c>
      <c r="AQ749">
        <f t="shared" si="190"/>
        <v>-1.2279211232705272E-2</v>
      </c>
      <c r="AR749">
        <f t="shared" si="190"/>
        <v>1.2201682691370778E-2</v>
      </c>
      <c r="AS749">
        <f t="shared" si="190"/>
        <v>-1.1750163152808331E-2</v>
      </c>
      <c r="AT749">
        <f t="shared" si="190"/>
        <v>1.0963027742617716E-2</v>
      </c>
      <c r="AU749" s="7">
        <f t="shared" si="184"/>
        <v>-7.0918913842934111E-2</v>
      </c>
      <c r="AV749" s="7">
        <f t="shared" si="185"/>
        <v>-6.4254163840563705E-2</v>
      </c>
      <c r="AW749" s="7">
        <f t="shared" si="186"/>
        <v>-2.192095885997955E-2</v>
      </c>
      <c r="AX749" s="7">
        <f t="shared" si="187"/>
        <v>-3.2803664851829194E-2</v>
      </c>
      <c r="AY749" s="7">
        <f t="shared" si="188"/>
        <v>-2.9256367729338401E-2</v>
      </c>
    </row>
    <row r="750" spans="5:51" x14ac:dyDescent="0.25">
      <c r="E750" s="5">
        <v>743</v>
      </c>
      <c r="H750">
        <f t="shared" si="191"/>
        <v>-7.1003207592282291E-2</v>
      </c>
      <c r="I750">
        <f t="shared" si="191"/>
        <v>6.9737295511298536E-2</v>
      </c>
      <c r="J750">
        <f t="shared" si="191"/>
        <v>-6.7661083036605965E-2</v>
      </c>
      <c r="K750">
        <f t="shared" si="191"/>
        <v>6.4824024166484889E-2</v>
      </c>
      <c r="L750">
        <f t="shared" si="191"/>
        <v>-6.1293371699309269E-2</v>
      </c>
      <c r="M750">
        <f t="shared" si="191"/>
        <v>5.7152268461792763E-2</v>
      </c>
      <c r="N750">
        <f t="shared" si="191"/>
        <v>-5.2497396210010122E-2</v>
      </c>
      <c r="O750">
        <f t="shared" si="191"/>
        <v>4.7436254824410565E-2</v>
      </c>
      <c r="P750">
        <f t="shared" si="191"/>
        <v>-4.2084155580264813E-2</v>
      </c>
      <c r="Q750">
        <f t="shared" si="191"/>
        <v>3.6561020714221411E-2</v>
      </c>
      <c r="R750">
        <f t="shared" si="191"/>
        <v>-3.0988086959967038E-2</v>
      </c>
      <c r="S750">
        <f t="shared" si="191"/>
        <v>2.5484613025904816E-2</v>
      </c>
      <c r="T750">
        <f t="shared" si="191"/>
        <v>-2.0164690075227285E-2</v>
      </c>
      <c r="U750">
        <f t="shared" si="191"/>
        <v>1.5134250190978095E-2</v>
      </c>
      <c r="V750">
        <f t="shared" si="191"/>
        <v>-1.0488360718156623E-2</v>
      </c>
      <c r="W750">
        <f t="shared" si="191"/>
        <v>6.3088825235439946E-3</v>
      </c>
      <c r="X750">
        <f t="shared" si="192"/>
        <v>-2.6625579444443815E-3</v>
      </c>
      <c r="Y750">
        <f t="shared" si="192"/>
        <v>-4.0042006912913435E-4</v>
      </c>
      <c r="Z750">
        <f t="shared" si="192"/>
        <v>2.847321892891528E-3</v>
      </c>
      <c r="AA750">
        <f t="shared" si="192"/>
        <v>-4.6632592803520787E-3</v>
      </c>
      <c r="AB750">
        <f t="shared" si="192"/>
        <v>5.8510257398309623E-3</v>
      </c>
      <c r="AC750">
        <f t="shared" si="192"/>
        <v>-6.4304144756614076E-3</v>
      </c>
      <c r="AD750">
        <f t="shared" si="192"/>
        <v>6.437045449962292E-3</v>
      </c>
      <c r="AE750">
        <f t="shared" si="192"/>
        <v>-5.9207481968307158E-3</v>
      </c>
      <c r="AF750">
        <f t="shared" si="192"/>
        <v>4.9435603699012412E-3</v>
      </c>
      <c r="AG750">
        <f t="shared" si="192"/>
        <v>-3.5774132056044165E-3</v>
      </c>
      <c r="AH750">
        <f t="shared" si="192"/>
        <v>1.9015837930319898E-3</v>
      </c>
      <c r="AI750">
        <f t="shared" si="192"/>
        <v>-2.1684449148056923E-18</v>
      </c>
      <c r="AJ750">
        <f t="shared" si="192"/>
        <v>2.0415130479308477E-3</v>
      </c>
      <c r="AK750">
        <f t="shared" si="192"/>
        <v>-4.1379559643142079E-3</v>
      </c>
      <c r="AL750">
        <f t="shared" si="192"/>
        <v>6.2077614617947526E-3</v>
      </c>
      <c r="AM750">
        <f t="shared" si="192"/>
        <v>-8.1752036147466761E-3</v>
      </c>
      <c r="AN750">
        <f t="shared" si="190"/>
        <v>9.9725377784649783E-3</v>
      </c>
      <c r="AO750">
        <f t="shared" si="190"/>
        <v>-1.1541809379234606E-2</v>
      </c>
      <c r="AP750">
        <f t="shared" si="190"/>
        <v>1.2836282108069577E-2</v>
      </c>
      <c r="AQ750">
        <f t="shared" si="190"/>
        <v>-1.3821449781284974E-2</v>
      </c>
      <c r="AR750">
        <f t="shared" si="190"/>
        <v>1.4475610785415849E-2</v>
      </c>
      <c r="AS750">
        <f t="shared" si="190"/>
        <v>-1.4789999089798417E-2</v>
      </c>
      <c r="AT750">
        <f t="shared" si="190"/>
        <v>1.4768480768407161E-2</v>
      </c>
      <c r="AU750" s="7">
        <f t="shared" si="184"/>
        <v>-7.1003207592282291E-2</v>
      </c>
      <c r="AV750" s="7">
        <f t="shared" si="185"/>
        <v>-6.5396342650414108E-2</v>
      </c>
      <c r="AW750" s="7">
        <f t="shared" si="186"/>
        <v>-1.8828350440264305E-2</v>
      </c>
      <c r="AX750" s="7">
        <f t="shared" si="187"/>
        <v>-3.3540188967020025E-2</v>
      </c>
      <c r="AY750" s="7">
        <f t="shared" si="188"/>
        <v>-2.7380250258888159E-2</v>
      </c>
    </row>
    <row r="751" spans="5:51" x14ac:dyDescent="0.25">
      <c r="E751" s="5">
        <v>744</v>
      </c>
      <c r="H751">
        <f t="shared" si="191"/>
        <v>-7.1076289112056365E-2</v>
      </c>
      <c r="I751">
        <f t="shared" si="191"/>
        <v>7.0026809282622476E-2</v>
      </c>
      <c r="J751">
        <f t="shared" si="191"/>
        <v>-6.8302048649595548E-2</v>
      </c>
      <c r="K751">
        <f t="shared" si="191"/>
        <v>6.5937924598857653E-2</v>
      </c>
      <c r="L751">
        <f t="shared" si="191"/>
        <v>-6.2983456994911716E-2</v>
      </c>
      <c r="M751">
        <f t="shared" si="191"/>
        <v>5.9499545180164926E-2</v>
      </c>
      <c r="N751">
        <f t="shared" si="191"/>
        <v>-5.5557453457779141E-2</v>
      </c>
      <c r="O751">
        <f t="shared" si="191"/>
        <v>5.1237046194456161E-2</v>
      </c>
      <c r="P751">
        <f t="shared" si="191"/>
        <v>-4.6624820352438513E-2</v>
      </c>
      <c r="Q751">
        <f t="shared" si="191"/>
        <v>4.1811788567417685E-2</v>
      </c>
      <c r="R751">
        <f t="shared" si="191"/>
        <v>-3.689126968290455E-2</v>
      </c>
      <c r="S751">
        <f t="shared" si="191"/>
        <v>3.1956645828632953E-2</v>
      </c>
      <c r="T751">
        <f t="shared" si="191"/>
        <v>-2.7099145635026554E-2</v>
      </c>
      <c r="U751">
        <f t="shared" si="191"/>
        <v>2.2405712001124796E-2</v>
      </c>
      <c r="V751">
        <f t="shared" si="191"/>
        <v>-1.7957010022265435E-2</v>
      </c>
      <c r="W751">
        <f t="shared" si="191"/>
        <v>1.3825626326572252E-2</v>
      </c>
      <c r="X751">
        <f t="shared" si="192"/>
        <v>-1.0074505301139458E-2</v>
      </c>
      <c r="Y751">
        <f t="shared" si="192"/>
        <v>6.7556606853696657E-3</v>
      </c>
      <c r="Z751">
        <f t="shared" si="192"/>
        <v>-3.9091929813661044E-3</v>
      </c>
      <c r="AA751">
        <f t="shared" si="192"/>
        <v>1.5626343190112632E-3</v>
      </c>
      <c r="AB751">
        <f t="shared" si="192"/>
        <v>2.6936692229670201E-4</v>
      </c>
      <c r="AC751">
        <f t="shared" si="192"/>
        <v>-1.58501901800708E-3</v>
      </c>
      <c r="AD751">
        <f t="shared" si="192"/>
        <v>2.3950241654140405E-3</v>
      </c>
      <c r="AE751">
        <f t="shared" si="192"/>
        <v>-2.7218961962111152E-3</v>
      </c>
      <c r="AF751">
        <f t="shared" si="192"/>
        <v>2.5989834910964027E-3</v>
      </c>
      <c r="AG751">
        <f t="shared" si="192"/>
        <v>-2.0692297078149869E-3</v>
      </c>
      <c r="AH751">
        <f t="shared" si="192"/>
        <v>1.1837117505462964E-3</v>
      </c>
      <c r="AI751">
        <f t="shared" si="192"/>
        <v>-1.4329965481411334E-18</v>
      </c>
      <c r="AJ751">
        <f t="shared" si="192"/>
        <v>1.41960995871382E-3</v>
      </c>
      <c r="AK751">
        <f t="shared" si="192"/>
        <v>-3.0099421358348952E-3</v>
      </c>
      <c r="AL751">
        <f t="shared" si="192"/>
        <v>4.7048082936876042E-3</v>
      </c>
      <c r="AM751">
        <f t="shared" si="192"/>
        <v>-6.4388466501310547E-3</v>
      </c>
      <c r="AN751">
        <f t="shared" si="190"/>
        <v>8.1492802036234376E-3</v>
      </c>
      <c r="AO751">
        <f t="shared" si="190"/>
        <v>-9.777547088123487E-3</v>
      </c>
      <c r="AP751">
        <f t="shared" si="190"/>
        <v>1.1270760028585168E-2</v>
      </c>
      <c r="AQ751">
        <f t="shared" si="190"/>
        <v>-1.2582957802392238E-2</v>
      </c>
      <c r="AR751">
        <f t="shared" si="190"/>
        <v>1.367611842842013E-2</v>
      </c>
      <c r="AS751">
        <f t="shared" si="190"/>
        <v>-1.4520911386329738E-2</v>
      </c>
      <c r="AT751">
        <f t="shared" si="190"/>
        <v>1.5097174276860584E-2</v>
      </c>
      <c r="AU751" s="7">
        <f t="shared" si="184"/>
        <v>-7.1076289112056365E-2</v>
      </c>
      <c r="AV751" s="7">
        <f t="shared" si="185"/>
        <v>-6.63970608750835E-2</v>
      </c>
      <c r="AW751" s="7">
        <f t="shared" si="186"/>
        <v>-1.6030954743262382E-2</v>
      </c>
      <c r="AX751" s="7">
        <f t="shared" si="187"/>
        <v>-3.4499339840664597E-2</v>
      </c>
      <c r="AY751" s="7">
        <f t="shared" si="188"/>
        <v>-2.739731167085396E-2</v>
      </c>
    </row>
    <row r="752" spans="5:51" x14ac:dyDescent="0.25">
      <c r="E752" s="5">
        <v>745</v>
      </c>
      <c r="H752">
        <f t="shared" si="191"/>
        <v>-7.1138146861837184E-2</v>
      </c>
      <c r="I752">
        <f t="shared" si="191"/>
        <v>7.0272092620290938E-2</v>
      </c>
      <c r="J752">
        <f t="shared" si="191"/>
        <v>-6.8845953314046457E-2</v>
      </c>
      <c r="K752">
        <f t="shared" si="191"/>
        <v>6.688526011107554E-2</v>
      </c>
      <c r="L752">
        <f t="shared" si="191"/>
        <v>-6.4424975360159509E-2</v>
      </c>
      <c r="M752">
        <f t="shared" si="191"/>
        <v>6.1508733613927155E-2</v>
      </c>
      <c r="N752">
        <f t="shared" si="191"/>
        <v>-5.8187897045392595E-2</v>
      </c>
      <c r="O752">
        <f t="shared" si="191"/>
        <v>5.4520447612173943E-2</v>
      </c>
      <c r="P752">
        <f t="shared" si="191"/>
        <v>-5.0569742126028425E-2</v>
      </c>
      <c r="Q752">
        <f t="shared" si="191"/>
        <v>4.6403159537753431E-2</v>
      </c>
      <c r="R752">
        <f t="shared" si="191"/>
        <v>-4.2090672171811554E-2</v>
      </c>
      <c r="S752">
        <f t="shared" si="191"/>
        <v>3.7703374282994244E-2</v>
      </c>
      <c r="T752">
        <f t="shared" si="191"/>
        <v>-3.3312002121017516E-2</v>
      </c>
      <c r="U752">
        <f t="shared" si="191"/>
        <v>2.8985479661102806E-2</v>
      </c>
      <c r="V752">
        <f t="shared" si="191"/>
        <v>-2.4789523294001716E-2</v>
      </c>
      <c r="W752">
        <f t="shared" ref="W752:AL757" si="193">W$3*COS(W$1*$E752*2*PI()/500)</f>
        <v>2.0785337093393957E-2</v>
      </c>
      <c r="X752">
        <f t="shared" si="193"/>
        <v>-1.7028427838600393E-2</v>
      </c>
      <c r="Y752">
        <f t="shared" si="193"/>
        <v>1.3567565831771003E-2</v>
      </c>
      <c r="Z752">
        <f t="shared" si="193"/>
        <v>-1.0443913794456024E-2</v>
      </c>
      <c r="AA752">
        <f t="shared" si="193"/>
        <v>7.6903418571434255E-3</v>
      </c>
      <c r="AB752">
        <f t="shared" si="193"/>
        <v>-5.3309419780424305E-3</v>
      </c>
      <c r="AC752">
        <f t="shared" si="193"/>
        <v>3.3807501650353735E-3</v>
      </c>
      <c r="AD752">
        <f t="shared" si="193"/>
        <v>-1.8456797544168539E-3</v>
      </c>
      <c r="AE752">
        <f t="shared" si="193"/>
        <v>7.2266385234523965E-4</v>
      </c>
      <c r="AF752">
        <f t="shared" si="193"/>
        <v>6.1825484620016288E-17</v>
      </c>
      <c r="AG752">
        <f t="shared" si="193"/>
        <v>-3.4211469222839599E-4</v>
      </c>
      <c r="AH752">
        <f t="shared" si="193"/>
        <v>3.3087416294867505E-4</v>
      </c>
      <c r="AI752">
        <f t="shared" si="193"/>
        <v>-5.2195984047672491E-19</v>
      </c>
      <c r="AJ752">
        <f t="shared" si="193"/>
        <v>6.1125229492119083E-4</v>
      </c>
      <c r="AK752">
        <f t="shared" si="193"/>
        <v>-1.4591908792527136E-3</v>
      </c>
      <c r="AL752">
        <f t="shared" si="193"/>
        <v>2.4968603682377563E-3</v>
      </c>
      <c r="AM752">
        <f t="shared" si="192"/>
        <v>-3.6752598807643002E-3</v>
      </c>
      <c r="AN752">
        <f t="shared" si="190"/>
        <v>4.94457576069677E-3</v>
      </c>
      <c r="AO752">
        <f t="shared" si="190"/>
        <v>-6.2553985878752525E-3</v>
      </c>
      <c r="AP752">
        <f t="shared" si="190"/>
        <v>7.5598950433635763E-3</v>
      </c>
      <c r="AQ752">
        <f t="shared" si="190"/>
        <v>-8.8129068741336618E-3</v>
      </c>
      <c r="AR752">
        <f t="shared" si="190"/>
        <v>9.9729515604254568E-3</v>
      </c>
      <c r="AS752">
        <f t="shared" si="190"/>
        <v>-1.1003102254584113E-2</v>
      </c>
      <c r="AT752">
        <f t="shared" si="190"/>
        <v>1.1871728048459672E-2</v>
      </c>
      <c r="AU752" s="7">
        <f t="shared" si="184"/>
        <v>-7.1138146861837184E-2</v>
      </c>
      <c r="AV752" s="7">
        <f t="shared" si="185"/>
        <v>-6.7251722804676672E-2</v>
      </c>
      <c r="AW752" s="7">
        <f t="shared" si="186"/>
        <v>-1.3577021212243162E-2</v>
      </c>
      <c r="AX752" s="7">
        <f t="shared" si="187"/>
        <v>-3.5582669420803528E-2</v>
      </c>
      <c r="AY752" s="7">
        <f t="shared" si="188"/>
        <v>-2.9342505350588868E-2</v>
      </c>
    </row>
    <row r="753" spans="5:51" x14ac:dyDescent="0.25">
      <c r="E753" s="5">
        <v>746</v>
      </c>
      <c r="H753">
        <f t="shared" ref="H753:W757" si="194">H$3*COS(H$1*$E753*2*PI()/500)</f>
        <v>-7.1188771073568941E-2</v>
      </c>
      <c r="I753">
        <f t="shared" si="194"/>
        <v>7.0472990598090507E-2</v>
      </c>
      <c r="J753">
        <f t="shared" si="194"/>
        <v>-6.9292024111668613E-2</v>
      </c>
      <c r="K753">
        <f t="shared" si="194"/>
        <v>6.7663637651417127E-2</v>
      </c>
      <c r="L753">
        <f t="shared" si="194"/>
        <v>-6.5612237780632451E-2</v>
      </c>
      <c r="M753">
        <f t="shared" si="194"/>
        <v>6.3168417153608228E-2</v>
      </c>
      <c r="N753">
        <f t="shared" si="194"/>
        <v>-6.0368386326777372E-2</v>
      </c>
      <c r="O753">
        <f t="shared" si="194"/>
        <v>5.7253303401559721E-2</v>
      </c>
      <c r="P753">
        <f t="shared" si="194"/>
        <v>-5.3868515140564538E-2</v>
      </c>
      <c r="Q753">
        <f t="shared" si="194"/>
        <v>5.0262724962275414E-2</v>
      </c>
      <c r="R753">
        <f t="shared" si="194"/>
        <v>-4.6487104652741543E-2</v>
      </c>
      <c r="S753">
        <f t="shared" si="194"/>
        <v>4.2594367706144283E-2</v>
      </c>
      <c r="T753">
        <f t="shared" si="194"/>
        <v>-3.8637822897434823E-2</v>
      </c>
      <c r="U753">
        <f t="shared" si="194"/>
        <v>3.4670426985962177E-2</v>
      </c>
      <c r="V753">
        <f t="shared" si="194"/>
        <v>-3.0743855344413117E-2</v>
      </c>
      <c r="W753">
        <f t="shared" si="194"/>
        <v>2.6907608806370355E-2</v>
      </c>
      <c r="X753">
        <f t="shared" si="193"/>
        <v>-2.320817414115214E-2</v>
      </c>
      <c r="Y753">
        <f t="shared" si="193"/>
        <v>1.9688254317352358E-2</v>
      </c>
      <c r="Z753">
        <f t="shared" si="193"/>
        <v>-1.6386083135672209E-2</v>
      </c>
      <c r="AA753">
        <f t="shared" si="193"/>
        <v>1.3334836933293008E-2</v>
      </c>
      <c r="AB753">
        <f t="shared" si="193"/>
        <v>-1.0562153928872119E-2</v>
      </c>
      <c r="AC753">
        <f t="shared" si="193"/>
        <v>8.0897694369740578E-3</v>
      </c>
      <c r="AD753">
        <f t="shared" si="193"/>
        <v>-5.9332726857280367E-3</v>
      </c>
      <c r="AE753">
        <f t="shared" si="193"/>
        <v>4.1019883769597906E-3</v>
      </c>
      <c r="AF753">
        <f t="shared" si="193"/>
        <v>-2.5989834910962848E-3</v>
      </c>
      <c r="AG753">
        <f t="shared" si="193"/>
        <v>1.4211972175683606E-3</v>
      </c>
      <c r="AH753">
        <f t="shared" si="193"/>
        <v>-5.5968934208214813E-4</v>
      </c>
      <c r="AI753">
        <f t="shared" si="193"/>
        <v>4.5303379895890238E-19</v>
      </c>
      <c r="AJ753">
        <f t="shared" si="193"/>
        <v>-2.7738853813829179E-4</v>
      </c>
      <c r="AK753">
        <f t="shared" si="193"/>
        <v>2.9649939993109609E-4</v>
      </c>
      <c r="AL753">
        <f t="shared" si="193"/>
        <v>-8.5231063077849379E-5</v>
      </c>
      <c r="AM753">
        <f t="shared" si="192"/>
        <v>-3.2533572912014398E-4</v>
      </c>
      <c r="AN753">
        <f t="shared" si="190"/>
        <v>9.0167843104279222E-4</v>
      </c>
      <c r="AO753">
        <f t="shared" si="190"/>
        <v>-1.608604119555437E-3</v>
      </c>
      <c r="AP753">
        <f t="shared" si="190"/>
        <v>2.4100350694931418E-3</v>
      </c>
      <c r="AQ753">
        <f t="shared" si="190"/>
        <v>-3.2697916459312219E-3</v>
      </c>
      <c r="AR753">
        <f t="shared" si="190"/>
        <v>4.1523560231040441E-3</v>
      </c>
      <c r="AS753">
        <f t="shared" si="190"/>
        <v>-5.0236009383071746E-3</v>
      </c>
      <c r="AT753">
        <f t="shared" si="190"/>
        <v>5.8514687226946379E-3</v>
      </c>
      <c r="AU753" s="7">
        <f t="shared" si="184"/>
        <v>-7.1188771073568941E-2</v>
      </c>
      <c r="AV753" s="7">
        <f t="shared" si="185"/>
        <v>-6.795640471636237E-2</v>
      </c>
      <c r="AW753" s="7">
        <f t="shared" si="186"/>
        <v>-1.1508860666260924E-2</v>
      </c>
      <c r="AX753" s="7">
        <f t="shared" si="187"/>
        <v>-3.6679058380315176E-2</v>
      </c>
      <c r="AY753" s="7">
        <f t="shared" si="188"/>
        <v>-3.279546489269336E-2</v>
      </c>
    </row>
    <row r="754" spans="5:51" x14ac:dyDescent="0.25">
      <c r="E754" s="5">
        <v>747</v>
      </c>
      <c r="H754">
        <f t="shared" si="194"/>
        <v>-7.1228153753101764E-2</v>
      </c>
      <c r="I754">
        <f t="shared" si="194"/>
        <v>7.0629376324552531E-2</v>
      </c>
      <c r="J754">
        <f t="shared" si="194"/>
        <v>-6.9639627151450251E-2</v>
      </c>
      <c r="K754">
        <f t="shared" si="194"/>
        <v>6.8271090970661835E-2</v>
      </c>
      <c r="L754">
        <f t="shared" si="194"/>
        <v>-6.6540558673965342E-2</v>
      </c>
      <c r="M754">
        <f t="shared" si="194"/>
        <v>6.4469165146264357E-2</v>
      </c>
      <c r="N754">
        <f t="shared" si="194"/>
        <v>-6.2082060054291802E-2</v>
      </c>
      <c r="O754">
        <f t="shared" si="194"/>
        <v>5.9408017277667695E-2</v>
      </c>
      <c r="P754">
        <f t="shared" si="194"/>
        <v>-5.6478989723138515E-2</v>
      </c>
      <c r="Q754">
        <f t="shared" si="194"/>
        <v>5.3329617188645727E-2</v>
      </c>
      <c r="R754">
        <f t="shared" si="194"/>
        <v>-4.9996695729915289E-2</v>
      </c>
      <c r="S754">
        <f t="shared" si="194"/>
        <v>4.6518617614381814E-2</v>
      </c>
      <c r="T754">
        <f t="shared" si="194"/>
        <v>-4.2934791414366583E-2</v>
      </c>
      <c r="U754">
        <f t="shared" si="194"/>
        <v>3.928505208545232E-2</v>
      </c>
      <c r="V754">
        <f t="shared" si="194"/>
        <v>-3.5609070992127276E-2</v>
      </c>
      <c r="W754">
        <f t="shared" si="194"/>
        <v>3.1945775779607867E-2</v>
      </c>
      <c r="X754">
        <f t="shared" si="193"/>
        <v>-2.8332789750134025E-2</v>
      </c>
      <c r="Y754">
        <f t="shared" si="193"/>
        <v>2.4805899989262255E-2</v>
      </c>
      <c r="Z754">
        <f t="shared" si="193"/>
        <v>-2.1398562911138133E-2</v>
      </c>
      <c r="AA754">
        <f t="shared" si="193"/>
        <v>1.8141455162824015E-2</v>
      </c>
      <c r="AB754">
        <f t="shared" si="193"/>
        <v>-1.5062076960885793E-2</v>
      </c>
      <c r="AC754">
        <f t="shared" si="193"/>
        <v>1.2184413945204623E-2</v>
      </c>
      <c r="AD754">
        <f t="shared" si="193"/>
        <v>-9.5286625444873912E-3</v>
      </c>
      <c r="AE754">
        <f t="shared" si="193"/>
        <v>7.1110226758985262E-3</v>
      </c>
      <c r="AF754">
        <f t="shared" si="193"/>
        <v>-4.9435603699011406E-3</v>
      </c>
      <c r="AG754">
        <f t="shared" si="193"/>
        <v>3.0341416438730124E-3</v>
      </c>
      <c r="AH754">
        <f t="shared" si="193"/>
        <v>-1.3864376681958141E-3</v>
      </c>
      <c r="AI754">
        <f t="shared" si="193"/>
        <v>1.3725161719654209E-18</v>
      </c>
      <c r="AJ754">
        <f t="shared" si="193"/>
        <v>-1.1295965738976003E-3</v>
      </c>
      <c r="AK754">
        <f t="shared" si="193"/>
        <v>2.0105472195247843E-3</v>
      </c>
      <c r="AL754">
        <f t="shared" si="193"/>
        <v>-2.6545509957729314E-3</v>
      </c>
      <c r="AM754">
        <f t="shared" si="192"/>
        <v>3.0764912827195884E-3</v>
      </c>
      <c r="AN754">
        <f t="shared" si="190"/>
        <v>-3.294069311587568E-3</v>
      </c>
      <c r="AO754">
        <f t="shared" si="190"/>
        <v>3.3273981605229084E-3</v>
      </c>
      <c r="AP754">
        <f t="shared" si="190"/>
        <v>-3.1985651868258365E-3</v>
      </c>
      <c r="AQ754">
        <f t="shared" si="190"/>
        <v>2.9311713183774895E-3</v>
      </c>
      <c r="AR754">
        <f t="shared" si="190"/>
        <v>-2.5498559178766876E-3</v>
      </c>
      <c r="AS754">
        <f t="shared" si="190"/>
        <v>2.0798160593751237E-3</v>
      </c>
      <c r="AT754">
        <f t="shared" si="190"/>
        <v>-1.5463290168748626E-3</v>
      </c>
      <c r="AU754" s="7">
        <f t="shared" si="184"/>
        <v>-7.1228153753101764E-2</v>
      </c>
      <c r="AV754" s="7">
        <f t="shared" si="185"/>
        <v>-6.850787228330299E-2</v>
      </c>
      <c r="AW754" s="7">
        <f t="shared" si="186"/>
        <v>-9.8621224481555206E-3</v>
      </c>
      <c r="AX754" s="7">
        <f t="shared" si="187"/>
        <v>-3.7676095868479725E-2</v>
      </c>
      <c r="AY754" s="7">
        <f t="shared" si="188"/>
        <v>-3.6975934855118117E-2</v>
      </c>
    </row>
    <row r="755" spans="5:51" x14ac:dyDescent="0.25">
      <c r="E755" s="5">
        <v>748</v>
      </c>
      <c r="H755">
        <f t="shared" si="194"/>
        <v>-7.1256288681454019E-2</v>
      </c>
      <c r="I755">
        <f t="shared" si="194"/>
        <v>7.0741151023100329E-2</v>
      </c>
      <c r="J755">
        <f t="shared" si="194"/>
        <v>-6.988826847045132E-2</v>
      </c>
      <c r="K755">
        <f t="shared" si="194"/>
        <v>6.8706085589005705E-2</v>
      </c>
      <c r="L755">
        <f t="shared" si="194"/>
        <v>-6.7206274381701681E-2</v>
      </c>
      <c r="M755">
        <f t="shared" si="194"/>
        <v>6.5403586482329495E-2</v>
      </c>
      <c r="N755">
        <f t="shared" si="194"/>
        <v>-6.3315666763071876E-2</v>
      </c>
      <c r="O755">
        <f t="shared" si="194"/>
        <v>6.0962831012956943E-2</v>
      </c>
      <c r="P755">
        <f t="shared" si="194"/>
        <v>-5.8367810850743156E-2</v>
      </c>
      <c r="Q755">
        <f t="shared" si="194"/>
        <v>5.5555469494381907E-2</v>
      </c>
      <c r="R755">
        <f t="shared" si="194"/>
        <v>-5.2552492412806247E-2</v>
      </c>
      <c r="S755">
        <f t="shared" si="194"/>
        <v>4.9387057228364527E-2</v>
      </c>
      <c r="T755">
        <f t="shared" si="194"/>
        <v>-4.6088487514669103E-2</v>
      </c>
      <c r="U755">
        <f t="shared" si="194"/>
        <v>4.268689534095356E-2</v>
      </c>
      <c r="V755">
        <f t="shared" si="194"/>
        <v>-3.9212817547305108E-2</v>
      </c>
      <c r="W755">
        <f t="shared" si="194"/>
        <v>3.5696850793596815E-2</v>
      </c>
      <c r="X755">
        <f t="shared" si="193"/>
        <v>-3.2169290407979181E-2</v>
      </c>
      <c r="Y755">
        <f t="shared" si="193"/>
        <v>2.8659777969032702E-2</v>
      </c>
      <c r="Z755">
        <f t="shared" si="193"/>
        <v>-2.5196962390793356E-2</v>
      </c>
      <c r="AA755">
        <f t="shared" si="193"/>
        <v>2.1808179044869695E-2</v>
      </c>
      <c r="AB755">
        <f t="shared" si="193"/>
        <v>-1.8519151152593071E-2</v>
      </c>
      <c r="AC755">
        <f t="shared" si="193"/>
        <v>1.5353717317719168E-2</v>
      </c>
      <c r="AD755">
        <f t="shared" si="193"/>
        <v>-1.2333588652441165E-2</v>
      </c>
      <c r="AE755">
        <f t="shared" si="193"/>
        <v>9.4781384832499701E-3</v>
      </c>
      <c r="AF755">
        <f t="shared" si="193"/>
        <v>-6.8042271158896732E-3</v>
      </c>
      <c r="AG755">
        <f t="shared" si="193"/>
        <v>4.3260635984836955E-3</v>
      </c>
      <c r="AH755">
        <f t="shared" si="193"/>
        <v>-2.0551058573458529E-3</v>
      </c>
      <c r="AI755">
        <f t="shared" si="193"/>
        <v>2.1238210026436878E-18</v>
      </c>
      <c r="AJ755">
        <f t="shared" si="193"/>
        <v>-1.8334410064465511E-3</v>
      </c>
      <c r="AK755">
        <f t="shared" si="193"/>
        <v>3.442219657032989E-3</v>
      </c>
      <c r="AL755">
        <f t="shared" si="193"/>
        <v>-4.8260981780603347E-3</v>
      </c>
      <c r="AM755">
        <f t="shared" si="192"/>
        <v>5.9875062421249981E-3</v>
      </c>
      <c r="AN755">
        <f t="shared" si="190"/>
        <v>-6.9314141499072406E-3</v>
      </c>
      <c r="AO755">
        <f t="shared" si="190"/>
        <v>7.6651739850318121E-3</v>
      </c>
      <c r="AP755">
        <f t="shared" si="190"/>
        <v>-8.1983316897239651E-3</v>
      </c>
      <c r="AQ755">
        <f t="shared" si="190"/>
        <v>8.5424133999107144E-3</v>
      </c>
      <c r="AR755">
        <f t="shared" si="190"/>
        <v>-8.7106897131348816E-3</v>
      </c>
      <c r="AS755">
        <f t="shared" si="190"/>
        <v>8.7179218366247539E-3</v>
      </c>
      <c r="AT755">
        <f t="shared" si="190"/>
        <v>-8.5800937722356491E-3</v>
      </c>
      <c r="AU755" s="7">
        <f t="shared" si="184"/>
        <v>-7.1256288681454019E-2</v>
      </c>
      <c r="AV755" s="7">
        <f t="shared" si="185"/>
        <v>-6.8903594921500985E-2</v>
      </c>
      <c r="AW755" s="7">
        <f t="shared" si="186"/>
        <v>-8.6651855456476717E-3</v>
      </c>
      <c r="AX755" s="7">
        <f t="shared" si="187"/>
        <v>-3.8471586562338143E-2</v>
      </c>
      <c r="AY755" s="7">
        <f t="shared" si="188"/>
        <v>-4.0925462209983658E-2</v>
      </c>
    </row>
    <row r="756" spans="5:51" x14ac:dyDescent="0.25">
      <c r="E756" s="5">
        <v>749</v>
      </c>
      <c r="H756">
        <f t="shared" si="194"/>
        <v>-7.1273171415794367E-2</v>
      </c>
      <c r="I756">
        <f t="shared" si="194"/>
        <v>7.0808244094438519E-2</v>
      </c>
      <c r="J756">
        <f t="shared" si="194"/>
        <v>-7.0037594735752204E-2</v>
      </c>
      <c r="K756">
        <f t="shared" si="194"/>
        <v>6.8967522672290282E-2</v>
      </c>
      <c r="L756">
        <f t="shared" si="194"/>
        <v>-6.7606757628079564E-2</v>
      </c>
      <c r="M756">
        <f t="shared" si="194"/>
        <v>6.5966371593374887E-2</v>
      </c>
      <c r="N756">
        <f t="shared" si="194"/>
        <v>-6.4059667241718812E-2</v>
      </c>
      <c r="O756">
        <f t="shared" si="194"/>
        <v>6.1902044151133179E-2</v>
      </c>
      <c r="P756">
        <f t="shared" si="194"/>
        <v>-5.9510844340042848E-2</v>
      </c>
      <c r="Q756">
        <f t="shared" si="194"/>
        <v>5.6905178858962659E-2</v>
      </c>
      <c r="R756">
        <f t="shared" si="194"/>
        <v>-5.4105737388285349E-2</v>
      </c>
      <c r="S756">
        <f t="shared" si="194"/>
        <v>5.1134582978205709E-2</v>
      </c>
      <c r="T756">
        <f t="shared" si="194"/>
        <v>-4.801493422668112E-2</v>
      </c>
      <c r="U756">
        <f t="shared" si="194"/>
        <v>4.4770937323515843E-2</v>
      </c>
      <c r="V756">
        <f t="shared" si="194"/>
        <v>-4.1427430491609261E-2</v>
      </c>
      <c r="W756">
        <f t="shared" si="194"/>
        <v>3.800970342901596E-2</v>
      </c>
      <c r="X756">
        <f t="shared" si="193"/>
        <v>-3.4543254396918265E-2</v>
      </c>
      <c r="Y756">
        <f t="shared" si="193"/>
        <v>3.1053547608575129E-2</v>
      </c>
      <c r="Z756">
        <f t="shared" si="193"/>
        <v>-2.7565773552766612E-2</v>
      </c>
      <c r="AA756">
        <f t="shared" si="193"/>
        <v>2.4104614832653793E-2</v>
      </c>
      <c r="AB756">
        <f t="shared" si="193"/>
        <v>-2.0694020018097125E-2</v>
      </c>
      <c r="AC756">
        <f t="shared" si="193"/>
        <v>1.7356987897507555E-2</v>
      </c>
      <c r="AD756">
        <f t="shared" si="193"/>
        <v>-1.4115364375797525E-2</v>
      </c>
      <c r="AE756">
        <f t="shared" si="193"/>
        <v>1.098965409980966E-2</v>
      </c>
      <c r="AF756">
        <f t="shared" si="193"/>
        <v>-7.9988487039370157E-3</v>
      </c>
      <c r="AG756">
        <f t="shared" si="193"/>
        <v>5.16027335897375E-3</v>
      </c>
      <c r="AH756">
        <f t="shared" si="193"/>
        <v>-2.4894530792745105E-3</v>
      </c>
      <c r="AI756">
        <f t="shared" si="193"/>
        <v>2.6148891935907627E-18</v>
      </c>
      <c r="AJ756">
        <f t="shared" si="193"/>
        <v>-2.2964774193219182E-3</v>
      </c>
      <c r="AK756">
        <f t="shared" si="193"/>
        <v>4.3904425732185989E-3</v>
      </c>
      <c r="AL756">
        <f t="shared" si="193"/>
        <v>-6.2744758491651712E-3</v>
      </c>
      <c r="AM756">
        <f t="shared" si="192"/>
        <v>7.9432965778903439E-3</v>
      </c>
      <c r="AN756">
        <f t="shared" si="190"/>
        <v>-9.3937619173768659E-3</v>
      </c>
      <c r="AO756">
        <f t="shared" si="190"/>
        <v>1.0624843059710679E-2</v>
      </c>
      <c r="AP756">
        <f t="shared" si="190"/>
        <v>-1.163757940907831E-2</v>
      </c>
      <c r="AQ756">
        <f t="shared" si="190"/>
        <v>1.2435011627482668E-2</v>
      </c>
      <c r="AR756">
        <f t="shared" si="190"/>
        <v>-1.3022094679179754E-2</v>
      </c>
      <c r="AS756">
        <f t="shared" si="190"/>
        <v>1.3405592222652699E-2</v>
      </c>
      <c r="AT756">
        <f t="shared" si="190"/>
        <v>-1.3593953897591245E-2</v>
      </c>
      <c r="AU756" s="7">
        <f t="shared" si="184"/>
        <v>-7.1273171415794367E-2</v>
      </c>
      <c r="AV756" s="7">
        <f t="shared" si="185"/>
        <v>-6.9141757012897334E-2</v>
      </c>
      <c r="AW756" s="7">
        <f t="shared" si="186"/>
        <v>-7.9386739911882706E-3</v>
      </c>
      <c r="AX756" s="7">
        <f t="shared" si="187"/>
        <v>-3.8984008975996895E-2</v>
      </c>
      <c r="AY756" s="7">
        <f t="shared" si="188"/>
        <v>-4.3732345807055935E-2</v>
      </c>
    </row>
    <row r="757" spans="5:51" x14ac:dyDescent="0.25">
      <c r="E757" s="5">
        <v>750</v>
      </c>
      <c r="H757">
        <f t="shared" si="194"/>
        <v>-7.1278799290143358E-2</v>
      </c>
      <c r="I757">
        <f t="shared" si="194"/>
        <v>7.0830613161145237E-2</v>
      </c>
      <c r="J757">
        <f t="shared" si="194"/>
        <v>-7.0087393746558924E-2</v>
      </c>
      <c r="K757">
        <f t="shared" si="194"/>
        <v>6.9054741807753728E-2</v>
      </c>
      <c r="L757">
        <f t="shared" si="194"/>
        <v>-6.7740427888689045E-2</v>
      </c>
      <c r="M757">
        <f t="shared" si="194"/>
        <v>6.6154322622135886E-2</v>
      </c>
      <c r="N757">
        <f t="shared" si="194"/>
        <v>-6.4308308296936137E-2</v>
      </c>
      <c r="O757">
        <f t="shared" si="194"/>
        <v>6.2216172549825727E-2</v>
      </c>
      <c r="P757">
        <f t="shared" si="194"/>
        <v>-5.9893485218981433E-2</v>
      </c>
      <c r="Q757">
        <f t="shared" si="194"/>
        <v>5.7357459559431556E-2</v>
      </c>
      <c r="R757">
        <f t="shared" si="194"/>
        <v>-5.4626799171133417E-2</v>
      </c>
      <c r="S757">
        <f t="shared" si="194"/>
        <v>5.1721532127332825E-2</v>
      </c>
      <c r="T757">
        <f t="shared" si="194"/>
        <v>-4.8662833912394024E-2</v>
      </c>
      <c r="U757">
        <f t="shared" si="194"/>
        <v>4.5472840883398667E-2</v>
      </c>
      <c r="V757">
        <f t="shared" si="194"/>
        <v>-4.2174456057408161E-2</v>
      </c>
      <c r="W757">
        <f t="shared" si="194"/>
        <v>3.8791149095499619E-2</v>
      </c>
      <c r="X757">
        <f t="shared" si="193"/>
        <v>-3.5346752404851023E-2</v>
      </c>
      <c r="Y757">
        <f t="shared" si="193"/>
        <v>3.1865255310795315E-2</v>
      </c>
      <c r="Z757">
        <f t="shared" si="193"/>
        <v>-2.8370598261622786E-2</v>
      </c>
      <c r="AA757">
        <f t="shared" si="193"/>
        <v>2.4886469019930295E-2</v>
      </c>
      <c r="AB757">
        <f t="shared" si="193"/>
        <v>-2.1436102765645382E-2</v>
      </c>
      <c r="AC757">
        <f t="shared" si="193"/>
        <v>1.8042087987855258E-2</v>
      </c>
      <c r="AD757">
        <f t="shared" si="193"/>
        <v>-1.4726179975801969E-2</v>
      </c>
      <c r="AE757">
        <f t="shared" si="193"/>
        <v>1.1509123634625624E-2</v>
      </c>
      <c r="AF757">
        <f t="shared" si="193"/>
        <v>-8.4104872495870744E-3</v>
      </c>
      <c r="AG757">
        <f t="shared" si="193"/>
        <v>5.4485087047034721E-3</v>
      </c>
      <c r="AH757">
        <f t="shared" si="193"/>
        <v>-2.6399555292645717E-3</v>
      </c>
      <c r="AI757">
        <f t="shared" si="193"/>
        <v>2.7855490374300701E-18</v>
      </c>
      <c r="AJ757">
        <f t="shared" si="193"/>
        <v>-2.4578896306945955E-3</v>
      </c>
      <c r="AK757">
        <f t="shared" si="193"/>
        <v>4.7220408774096712E-3</v>
      </c>
      <c r="AL757">
        <f t="shared" si="193"/>
        <v>-6.7826510077315062E-3</v>
      </c>
      <c r="AM757">
        <f t="shared" si="192"/>
        <v>8.6318427259692142E-3</v>
      </c>
      <c r="AN757">
        <f t="shared" si="190"/>
        <v>-1.0263701195255914E-2</v>
      </c>
      <c r="AO757">
        <f t="shared" si="190"/>
        <v>1.167429222743575E-2</v>
      </c>
      <c r="AP757">
        <f t="shared" si="190"/>
        <v>-1.2861661659387229E-2</v>
      </c>
      <c r="AQ757">
        <f t="shared" si="190"/>
        <v>1.3825816122183494E-2</v>
      </c>
      <c r="AR757">
        <f t="shared" si="190"/>
        <v>-1.4568685593806292E-2</v>
      </c>
      <c r="AS757">
        <f t="shared" si="190"/>
        <v>1.5094068305113567E-2</v>
      </c>
      <c r="AT757">
        <f t="shared" si="190"/>
        <v>-1.540755874057609E-2</v>
      </c>
      <c r="AU757" s="7">
        <f t="shared" si="184"/>
        <v>-7.1278799290143358E-2</v>
      </c>
      <c r="AV757" s="7">
        <f t="shared" si="185"/>
        <v>-6.9221265956492362E-2</v>
      </c>
      <c r="AW757" s="7">
        <f t="shared" si="186"/>
        <v>-7.6951047410167561E-3</v>
      </c>
      <c r="AX757" s="7">
        <f t="shared" si="187"/>
        <v>-3.9160856480022987E-2</v>
      </c>
      <c r="AY757" s="7">
        <f t="shared" si="188"/>
        <v>-4.4746390873924013E-2</v>
      </c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0" zoomScaleNormal="40" workbookViewId="0">
      <selection activeCell="L70" sqref="L7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2026-04-16T03:29:21Z</dcterms:created>
  <dcterms:modified xsi:type="dcterms:W3CDTF">2026-04-16T05:16:36Z</dcterms:modified>
</cp:coreProperties>
</file>