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10452"/>
  </bookViews>
  <sheets>
    <sheet name="2015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<sst xmlns="http://schemas.openxmlformats.org/spreadsheetml/2006/main" count="125" uniqueCount="123">
  <si>
    <t>Inventory Year: 2015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</si>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</sst>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3" borderId="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5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6355.9168316581645</v>
          </cell>
          <cell r="C4">
            <v>63.809651038800695</v>
          </cell>
          <cell r="D4">
            <v>1.5179613889297121</v>
          </cell>
          <cell r="E4">
            <v>219.06003330490373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18.82176888560846</v>
          </cell>
          <cell r="K4">
            <v>45.995036333488621</v>
          </cell>
          <cell r="L4">
            <v>15.232621593708844</v>
          </cell>
          <cell r="M4">
            <v>82.482350685150237</v>
          </cell>
        </row>
        <row r="5">
          <cell r="B5">
            <v>7400.607953421847</v>
          </cell>
          <cell r="C5">
            <v>9.707879963424249</v>
          </cell>
          <cell r="D5">
            <v>0.19447660754430007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16.809672207462466</v>
          </cell>
          <cell r="K5">
            <v>30.904966777349959</v>
          </cell>
          <cell r="L5">
            <v>9.9357587112013199</v>
          </cell>
          <cell r="M5">
            <v>73.705701383904625</v>
          </cell>
        </row>
        <row r="6">
          <cell r="B6">
            <v>7395.8276862619769</v>
          </cell>
          <cell r="C6">
            <v>3.3434443394082503</v>
          </cell>
          <cell r="D6">
            <v>0.19447660754430007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16.809671853702465</v>
          </cell>
          <cell r="K6">
            <v>30.90496664468996</v>
          </cell>
          <cell r="L6">
            <v>4.7502184164013199</v>
          </cell>
          <cell r="M6">
            <v>73.705700470024624</v>
          </cell>
        </row>
        <row r="7">
          <cell r="B7">
            <v>4242.8342538400802</v>
          </cell>
          <cell r="C7">
            <v>4.4749662866000003E-2</v>
          </cell>
          <cell r="D7">
            <v>5.5995354496099999E-2</v>
          </cell>
          <cell r="J7">
            <v>10.630170250879999</v>
          </cell>
          <cell r="K7">
            <v>0.50906842936579999</v>
          </cell>
          <cell r="L7">
            <v>6.9680940921599988E-2</v>
          </cell>
          <cell r="M7">
            <v>69.497661151226325</v>
          </cell>
        </row>
        <row r="8">
          <cell r="B8">
            <v>1061.9935703867038</v>
          </cell>
          <cell r="C8">
            <v>7.0116519959999984E-2</v>
          </cell>
          <cell r="D8">
            <v>1.1338560885499997E-2</v>
          </cell>
          <cell r="J8">
            <v>4.7065271391379602</v>
          </cell>
          <cell r="K8">
            <v>4.5484420024196597</v>
          </cell>
          <cell r="L8">
            <v>0.71562851106061998</v>
          </cell>
          <cell r="M8">
            <v>3.9866078336305724</v>
          </cell>
        </row>
        <row r="9">
          <cell r="B9">
            <v>1802.648119820336</v>
          </cell>
          <cell r="C9">
            <v>0.36126401336225</v>
          </cell>
          <cell r="D9">
            <v>8.7770350296299995E-2</v>
          </cell>
          <cell r="J9">
            <v>0.13668559999999999</v>
          </cell>
          <cell r="K9">
            <v>9.8662799999999995E-2</v>
          </cell>
          <cell r="L9">
            <v>1.3229600000000001E-2</v>
          </cell>
          <cell r="M9">
            <v>2.663E-3</v>
          </cell>
        </row>
        <row r="10">
          <cell r="B10">
            <v>81.650598718629993</v>
          </cell>
          <cell r="C10">
            <v>2.7781326491699998</v>
          </cell>
          <cell r="D10">
            <v>3.7165409262400015E-2</v>
          </cell>
          <cell r="J10">
            <v>0.69335556867409998</v>
          </cell>
          <cell r="K10">
            <v>25.489956560773098</v>
          </cell>
          <cell r="L10">
            <v>3.8322639766098998</v>
          </cell>
          <cell r="M10">
            <v>0.15962054597289999</v>
          </cell>
        </row>
        <row r="11">
          <cell r="B11">
            <v>206.701143496226</v>
          </cell>
          <cell r="C11">
            <v>8.9181494050000004E-2</v>
          </cell>
          <cell r="D11">
            <v>2.2069326040000002E-3</v>
          </cell>
          <cell r="J11">
            <v>0.64293329501039997</v>
          </cell>
          <cell r="K11">
            <v>0.25883685213140001</v>
          </cell>
          <cell r="L11">
            <v>0.1194153878092</v>
          </cell>
          <cell r="M11">
            <v>5.9147939194850001E-2</v>
          </cell>
        </row>
        <row r="12">
          <cell r="B12">
            <v>4.7802671598696005</v>
          </cell>
          <cell r="C12">
            <v>6.3644356240160009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3.5376000000000001E-7</v>
          </cell>
          <cell r="K12">
            <v>1.3266E-7</v>
          </cell>
          <cell r="L12">
            <v>5.1855402948</v>
          </cell>
          <cell r="M12">
            <v>9.1388000000000003E-7</v>
          </cell>
        </row>
        <row r="13">
          <cell r="B13">
            <v>4.7802638532000001</v>
          </cell>
          <cell r="C13">
            <v>6.3641863520000008</v>
          </cell>
          <cell r="D13">
            <v>0</v>
          </cell>
          <cell r="J13">
            <v>0</v>
          </cell>
          <cell r="K13">
            <v>0</v>
          </cell>
          <cell r="L13">
            <v>5.1855399999999996</v>
          </cell>
          <cell r="M13">
            <v>0</v>
          </cell>
        </row>
        <row r="14">
          <cell r="B14">
            <v>3.3066695999999999E-6</v>
          </cell>
          <cell r="C14">
            <v>2.4927201599999997E-4</v>
          </cell>
          <cell r="D14">
            <v>0</v>
          </cell>
          <cell r="J14">
            <v>3.5376000000000001E-7</v>
          </cell>
          <cell r="K14">
            <v>1.3266E-7</v>
          </cell>
          <cell r="L14">
            <v>2.9480000000000002E-7</v>
          </cell>
          <cell r="M14">
            <v>9.1388000000000003E-7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570.31526073626458</v>
          </cell>
          <cell r="C20">
            <v>4.6046999999999998E-2</v>
          </cell>
          <cell r="D20">
            <v>0</v>
          </cell>
          <cell r="E20">
            <v>219.06003330490373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1.1244571499999998</v>
          </cell>
          <cell r="K20">
            <v>8.3081064999999992</v>
          </cell>
          <cell r="L20">
            <v>0.64079805039999993</v>
          </cell>
          <cell r="M20">
            <v>8.7629778859999998</v>
          </cell>
        </row>
        <row r="21">
          <cell r="B21">
            <v>294.42818533626456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0.92677094999999998</v>
          </cell>
          <cell r="K21">
            <v>0</v>
          </cell>
          <cell r="L21">
            <v>0.15789431000000001</v>
          </cell>
          <cell r="M21">
            <v>3.5012027000000003</v>
          </cell>
        </row>
        <row r="22">
          <cell r="B22">
            <v>288.64387444188719</v>
          </cell>
          <cell r="J22">
            <v>0.92677094999999998</v>
          </cell>
          <cell r="K22">
            <v>0</v>
          </cell>
          <cell r="L22">
            <v>0.15789431000000001</v>
          </cell>
          <cell r="M22">
            <v>3.5011347000000002</v>
          </cell>
        </row>
        <row r="23">
          <cell r="B23">
            <v>4.7217699999999994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9.0000000000000011E-3</v>
          </cell>
          <cell r="J24">
            <v>0</v>
          </cell>
          <cell r="K24">
            <v>0</v>
          </cell>
          <cell r="L24">
            <v>0</v>
          </cell>
          <cell r="M24">
            <v>6.7999999999999999E-5</v>
          </cell>
        </row>
        <row r="25">
          <cell r="B25">
            <v>1.0535408943773685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3.8699999999999997E-4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3.8699999999999997E-4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275.88707540000001</v>
          </cell>
          <cell r="C38">
            <v>4.6046999999999998E-2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0.16225719999999999</v>
          </cell>
          <cell r="K38">
            <v>8.1128599999999995</v>
          </cell>
          <cell r="L38">
            <v>7.3015739999999996E-2</v>
          </cell>
          <cell r="M38">
            <v>0.10546717999999999</v>
          </cell>
        </row>
        <row r="39">
          <cell r="B39">
            <v>11.03688</v>
          </cell>
          <cell r="C39">
            <v>0</v>
          </cell>
          <cell r="J39">
            <v>0.16225719999999999</v>
          </cell>
          <cell r="K39">
            <v>8.1128599999999995</v>
          </cell>
          <cell r="L39">
            <v>7.3015739999999996E-2</v>
          </cell>
          <cell r="M39">
            <v>0.10546717999999999</v>
          </cell>
        </row>
        <row r="40">
          <cell r="B40">
            <v>263.47323540000002</v>
          </cell>
          <cell r="C40">
            <v>4.6046999999999998E-2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F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1.37696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219.06003330490373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219.06003330490373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3.5429000000000002E-2</v>
          </cell>
          <cell r="K69">
            <v>0.19485949999999999</v>
          </cell>
          <cell r="L69">
            <v>0.40988800039999995</v>
          </cell>
          <cell r="M69">
            <v>5.1563080060000006</v>
          </cell>
        </row>
        <row r="70">
          <cell r="B70">
            <v>0</v>
          </cell>
          <cell r="C70">
            <v>0</v>
          </cell>
          <cell r="J70">
            <v>3.5429000000000002E-2</v>
          </cell>
          <cell r="K70">
            <v>0.19485949999999999</v>
          </cell>
          <cell r="L70">
            <v>7.0858000000000004E-2</v>
          </cell>
          <cell r="M70">
            <v>7.0858000000000004E-2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0.33903000039999998</v>
          </cell>
          <cell r="M71">
            <v>5.0854500060000003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-1621.8516503451863</v>
          </cell>
          <cell r="C73">
            <v>32.18655364</v>
          </cell>
          <cell r="D73">
            <v>1.1786231168053722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0.50003682900000002</v>
          </cell>
          <cell r="K73">
            <v>0</v>
          </cell>
          <cell r="L73">
            <v>4.5062434119999999</v>
          </cell>
          <cell r="M73">
            <v>0</v>
          </cell>
        </row>
        <row r="74">
          <cell r="B74">
            <v>0</v>
          </cell>
          <cell r="C74">
            <v>31.25984214</v>
          </cell>
          <cell r="D74">
            <v>0.13590865240365677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7.5590248999999998E-2</v>
          </cell>
          <cell r="K74">
            <v>0</v>
          </cell>
          <cell r="L74">
            <v>4.2518508119999998</v>
          </cell>
          <cell r="M74">
            <v>0</v>
          </cell>
        </row>
        <row r="75">
          <cell r="C75">
            <v>25.784416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5.4754261400000006</v>
          </cell>
          <cell r="D76">
            <v>0.13590865240365677</v>
          </cell>
          <cell r="J76">
            <v>7.5590248999999998E-2</v>
          </cell>
          <cell r="K76">
            <v>0</v>
          </cell>
          <cell r="L76">
            <v>4.2518508119999998</v>
          </cell>
          <cell r="M76">
            <v>0</v>
          </cell>
        </row>
        <row r="77">
          <cell r="B77">
            <v>-1623.8827722951016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-1697.3860989317682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28.838528583333332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27.940132219999999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8.8879174999999986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7.8367483333333325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3.5072473333333329</v>
          </cell>
          <cell r="C84">
            <v>0.92671149999999991</v>
          </cell>
          <cell r="D84">
            <v>1.0427144644017154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0.42444658000000002</v>
          </cell>
          <cell r="K84">
            <v>0</v>
          </cell>
          <cell r="L84">
            <v>0.25439259999999997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0.24541199999999999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3.5072473333333329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0.69923368828305532</v>
          </cell>
          <cell r="J88">
            <v>0.42444658000000002</v>
          </cell>
          <cell r="K88">
            <v>0</v>
          </cell>
          <cell r="L88">
            <v>8.9806E-3</v>
          </cell>
          <cell r="M88">
            <v>0</v>
          </cell>
        </row>
        <row r="89">
          <cell r="D89">
            <v>0.25254938192314824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9.0931394195511966E-2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0.92671149999999991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-1.4761253834169255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-1.4761253834169255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6.845267845236128</v>
          </cell>
          <cell r="C96">
            <v>21.869170435376443</v>
          </cell>
          <cell r="D96">
            <v>0.14486166458003999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0.38760269914599599</v>
          </cell>
          <cell r="K96">
            <v>6.7819630561386601</v>
          </cell>
          <cell r="L96">
            <v>0.14982142010753</v>
          </cell>
          <cell r="M96">
            <v>1.36714152456162E-2</v>
          </cell>
        </row>
        <row r="97">
          <cell r="B97">
            <v>0</v>
          </cell>
          <cell r="C97">
            <v>18.297051533086588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2.8070000000000001E-2</v>
          </cell>
          <cell r="D98">
            <v>1.6841999999999998E-3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6.845267845236128</v>
          </cell>
          <cell r="C99">
            <v>0.51106713372000001</v>
          </cell>
          <cell r="D99">
            <v>1.1440041224039998E-2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0.38760269914599599</v>
          </cell>
          <cell r="K99">
            <v>6.7819630561386601</v>
          </cell>
          <cell r="L99">
            <v>0.14981316865552699</v>
          </cell>
          <cell r="M99">
            <v>1.36714152456162E-2</v>
          </cell>
        </row>
        <row r="100">
          <cell r="B100">
            <v>0</v>
          </cell>
          <cell r="C100">
            <v>3.0329817685698544</v>
          </cell>
          <cell r="D100">
            <v>0.131737423356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8.2514520030000002E-6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41.6373958</v>
          </cell>
          <cell r="C107">
            <v>2.9117059999999998E-4</v>
          </cell>
          <cell r="D107">
            <v>1.1646823999999999E-3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41.6373958</v>
          </cell>
          <cell r="C108">
            <v>2.9117059999999998E-4</v>
          </cell>
          <cell r="D108">
            <v>1.1646823999999999E-3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E4" sqref="E4"/>
    </sheetView>
  </sheetViews>
  <sheetFormatPr defaultRowHeight="13.2" x14ac:dyDescent="0.25"/>
  <cols>
    <col min="1" max="1" width="33.88671875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3" t="s">
        <v>2</v>
      </c>
      <c r="C2" s="4"/>
      <c r="D2" s="5"/>
      <c r="E2" s="3" t="s">
        <v>3</v>
      </c>
      <c r="F2" s="4"/>
      <c r="G2" s="4"/>
      <c r="H2" s="5"/>
      <c r="I2" s="3" t="s">
        <v>2</v>
      </c>
      <c r="J2" s="4"/>
      <c r="K2" s="4"/>
      <c r="L2" s="4"/>
      <c r="M2" s="5"/>
    </row>
    <row r="3" spans="1:13" ht="71.400000000000006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</row>
    <row r="4" spans="1:13" x14ac:dyDescent="0.25">
      <c r="A4" s="6" t="s">
        <v>17</v>
      </c>
      <c r="B4" s="7">
        <f>'[1]Table A Summary Table'!B4</f>
        <v>6355.9168316581645</v>
      </c>
      <c r="C4" s="7">
        <f>'[1]Table A Summary Table'!C4</f>
        <v>63.809651038800695</v>
      </c>
      <c r="D4" s="7">
        <f>'[1]Table A Summary Table'!D4</f>
        <v>1.5179613889297121</v>
      </c>
      <c r="E4" s="7">
        <f>'[1]Table A Summary Table'!E4</f>
        <v>219.06003330490373</v>
      </c>
      <c r="F4" s="7">
        <f>'[1]Table A Summary Table'!F4</f>
        <v>0</v>
      </c>
      <c r="G4" s="7">
        <f>'[1]Table A Summary Table'!G4</f>
        <v>0</v>
      </c>
      <c r="H4" s="7">
        <f>'[1]Table A Summary Table'!H4</f>
        <v>0</v>
      </c>
      <c r="I4" s="7">
        <f>'[1]Table A Summary Table'!I4</f>
        <v>0</v>
      </c>
      <c r="J4" s="7">
        <f>'[1]Table A Summary Table'!J4</f>
        <v>18.82176888560846</v>
      </c>
      <c r="K4" s="7">
        <f>'[1]Table A Summary Table'!K4</f>
        <v>45.995036333488621</v>
      </c>
      <c r="L4" s="7">
        <f>'[1]Table A Summary Table'!L4</f>
        <v>15.232621593708844</v>
      </c>
      <c r="M4" s="7">
        <f>'[1]Table A Summary Table'!M4</f>
        <v>82.482350685150237</v>
      </c>
    </row>
    <row r="5" spans="1:13" x14ac:dyDescent="0.25">
      <c r="A5" s="6" t="s">
        <v>18</v>
      </c>
      <c r="B5" s="7">
        <f>'[1]Table A Summary Table'!B5</f>
        <v>7400.607953421847</v>
      </c>
      <c r="C5" s="7">
        <f>'[1]Table A Summary Table'!C5</f>
        <v>9.707879963424249</v>
      </c>
      <c r="D5" s="7">
        <f>'[1]Table A Summary Table'!D5</f>
        <v>0.19447660754430007</v>
      </c>
      <c r="E5" s="7">
        <f>'[1]Table A Summary Table'!E5</f>
        <v>0</v>
      </c>
      <c r="F5" s="7">
        <f>'[1]Table A Summary Table'!F5</f>
        <v>0</v>
      </c>
      <c r="G5" s="7">
        <f>'[1]Table A Summary Table'!G5</f>
        <v>0</v>
      </c>
      <c r="H5" s="7">
        <f>'[1]Table A Summary Table'!H5</f>
        <v>0</v>
      </c>
      <c r="I5" s="7">
        <f>'[1]Table A Summary Table'!I5</f>
        <v>0</v>
      </c>
      <c r="J5" s="7">
        <f>'[1]Table A Summary Table'!J5</f>
        <v>16.809672207462466</v>
      </c>
      <c r="K5" s="7">
        <f>'[1]Table A Summary Table'!K5</f>
        <v>30.904966777349959</v>
      </c>
      <c r="L5" s="7">
        <f>'[1]Table A Summary Table'!L5</f>
        <v>9.9357587112013199</v>
      </c>
      <c r="M5" s="7">
        <f>'[1]Table A Summary Table'!M5</f>
        <v>73.705701383904625</v>
      </c>
    </row>
    <row r="6" spans="1:13" x14ac:dyDescent="0.25">
      <c r="A6" s="6" t="s">
        <v>19</v>
      </c>
      <c r="B6" s="7">
        <f>'[1]Table A Summary Table'!B6</f>
        <v>7395.8276862619769</v>
      </c>
      <c r="C6" s="7">
        <f>'[1]Table A Summary Table'!C6</f>
        <v>3.3434443394082503</v>
      </c>
      <c r="D6" s="7">
        <f>'[1]Table A Summary Table'!D6</f>
        <v>0.19447660754430007</v>
      </c>
      <c r="E6" s="7">
        <f>'[1]Table A Summary Table'!E6</f>
        <v>0</v>
      </c>
      <c r="F6" s="7">
        <f>'[1]Table A Summary Table'!F6</f>
        <v>0</v>
      </c>
      <c r="G6" s="7">
        <f>'[1]Table A Summary Table'!G6</f>
        <v>0</v>
      </c>
      <c r="H6" s="7">
        <f>'[1]Table A Summary Table'!H6</f>
        <v>0</v>
      </c>
      <c r="I6" s="7">
        <f>'[1]Table A Summary Table'!I6</f>
        <v>0</v>
      </c>
      <c r="J6" s="7">
        <f>'[1]Table A Summary Table'!J6</f>
        <v>16.809671853702465</v>
      </c>
      <c r="K6" s="7">
        <f>'[1]Table A Summary Table'!K6</f>
        <v>30.90496664468996</v>
      </c>
      <c r="L6" s="7">
        <f>'[1]Table A Summary Table'!L6</f>
        <v>4.7502184164013199</v>
      </c>
      <c r="M6" s="7">
        <f>'[1]Table A Summary Table'!M6</f>
        <v>73.705700470024624</v>
      </c>
    </row>
    <row r="7" spans="1:13" x14ac:dyDescent="0.25">
      <c r="A7" s="8" t="s">
        <v>20</v>
      </c>
      <c r="B7" s="9">
        <f>'[1]Table A Summary Table'!B7</f>
        <v>4242.8342538400802</v>
      </c>
      <c r="C7" s="9">
        <f>'[1]Table A Summary Table'!C7</f>
        <v>4.4749662866000003E-2</v>
      </c>
      <c r="D7" s="9">
        <f>'[1]Table A Summary Table'!D7</f>
        <v>5.5995354496099999E-2</v>
      </c>
      <c r="E7" s="10">
        <f>'[1]Table A Summary Table'!E7</f>
        <v>0</v>
      </c>
      <c r="F7" s="10">
        <f>'[1]Table A Summary Table'!F7</f>
        <v>0</v>
      </c>
      <c r="G7" s="10">
        <f>'[1]Table A Summary Table'!G7</f>
        <v>0</v>
      </c>
      <c r="H7" s="10">
        <f>'[1]Table A Summary Table'!H7</f>
        <v>0</v>
      </c>
      <c r="I7" s="10">
        <f>'[1]Table A Summary Table'!I7</f>
        <v>0</v>
      </c>
      <c r="J7" s="9">
        <f>'[1]Table A Summary Table'!J7</f>
        <v>10.630170250879999</v>
      </c>
      <c r="K7" s="9">
        <f>'[1]Table A Summary Table'!K7</f>
        <v>0.50906842936579999</v>
      </c>
      <c r="L7" s="9">
        <f>'[1]Table A Summary Table'!L7</f>
        <v>6.9680940921599988E-2</v>
      </c>
      <c r="M7" s="9">
        <f>'[1]Table A Summary Table'!M7</f>
        <v>69.497661151226325</v>
      </c>
    </row>
    <row r="8" spans="1:13" x14ac:dyDescent="0.25">
      <c r="A8" s="8" t="s">
        <v>21</v>
      </c>
      <c r="B8" s="9">
        <f>'[1]Table A Summary Table'!B8</f>
        <v>1061.9935703867038</v>
      </c>
      <c r="C8" s="9">
        <f>'[1]Table A Summary Table'!C8</f>
        <v>7.0116519959999984E-2</v>
      </c>
      <c r="D8" s="9">
        <f>'[1]Table A Summary Table'!D8</f>
        <v>1.1338560885499997E-2</v>
      </c>
      <c r="E8" s="10">
        <f>'[1]Table A Summary Table'!E8</f>
        <v>0</v>
      </c>
      <c r="F8" s="10">
        <f>'[1]Table A Summary Table'!F8</f>
        <v>0</v>
      </c>
      <c r="G8" s="10">
        <f>'[1]Table A Summary Table'!G8</f>
        <v>0</v>
      </c>
      <c r="H8" s="10">
        <f>'[1]Table A Summary Table'!H8</f>
        <v>0</v>
      </c>
      <c r="I8" s="10">
        <f>'[1]Table A Summary Table'!I8</f>
        <v>0</v>
      </c>
      <c r="J8" s="9">
        <f>'[1]Table A Summary Table'!J8</f>
        <v>4.7065271391379602</v>
      </c>
      <c r="K8" s="9">
        <f>'[1]Table A Summary Table'!K8</f>
        <v>4.5484420024196597</v>
      </c>
      <c r="L8" s="9">
        <f>'[1]Table A Summary Table'!L8</f>
        <v>0.71562851106061998</v>
      </c>
      <c r="M8" s="9">
        <f>'[1]Table A Summary Table'!M8</f>
        <v>3.9866078336305724</v>
      </c>
    </row>
    <row r="9" spans="1:13" x14ac:dyDescent="0.25">
      <c r="A9" s="8" t="s">
        <v>22</v>
      </c>
      <c r="B9" s="9">
        <f>'[1]Table A Summary Table'!B9</f>
        <v>1802.648119820336</v>
      </c>
      <c r="C9" s="9">
        <f>'[1]Table A Summary Table'!C9</f>
        <v>0.36126401336225</v>
      </c>
      <c r="D9" s="9">
        <f>'[1]Table A Summary Table'!D9</f>
        <v>8.7770350296299995E-2</v>
      </c>
      <c r="E9" s="10">
        <f>'[1]Table A Summary Table'!E9</f>
        <v>0</v>
      </c>
      <c r="F9" s="10">
        <f>'[1]Table A Summary Table'!F9</f>
        <v>0</v>
      </c>
      <c r="G9" s="10">
        <f>'[1]Table A Summary Table'!G9</f>
        <v>0</v>
      </c>
      <c r="H9" s="10">
        <f>'[1]Table A Summary Table'!H9</f>
        <v>0</v>
      </c>
      <c r="I9" s="10">
        <f>'[1]Table A Summary Table'!I9</f>
        <v>0</v>
      </c>
      <c r="J9" s="9">
        <f>'[1]Table A Summary Table'!J9</f>
        <v>0.13668559999999999</v>
      </c>
      <c r="K9" s="9">
        <f>'[1]Table A Summary Table'!K9</f>
        <v>9.8662799999999995E-2</v>
      </c>
      <c r="L9" s="9">
        <f>'[1]Table A Summary Table'!L9</f>
        <v>1.3229600000000001E-2</v>
      </c>
      <c r="M9" s="9">
        <f>'[1]Table A Summary Table'!M9</f>
        <v>2.663E-3</v>
      </c>
    </row>
    <row r="10" spans="1:13" x14ac:dyDescent="0.25">
      <c r="A10" s="8" t="s">
        <v>23</v>
      </c>
      <c r="B10" s="9">
        <f>'[1]Table A Summary Table'!B10</f>
        <v>81.650598718629993</v>
      </c>
      <c r="C10" s="9">
        <f>'[1]Table A Summary Table'!C10</f>
        <v>2.7781326491699998</v>
      </c>
      <c r="D10" s="9">
        <f>'[1]Table A Summary Table'!D10</f>
        <v>3.7165409262400015E-2</v>
      </c>
      <c r="E10" s="10">
        <f>'[1]Table A Summary Table'!E10</f>
        <v>0</v>
      </c>
      <c r="F10" s="10">
        <f>'[1]Table A Summary Table'!F10</f>
        <v>0</v>
      </c>
      <c r="G10" s="10">
        <f>'[1]Table A Summary Table'!G10</f>
        <v>0</v>
      </c>
      <c r="H10" s="10">
        <f>'[1]Table A Summary Table'!H10</f>
        <v>0</v>
      </c>
      <c r="I10" s="10">
        <f>'[1]Table A Summary Table'!I10</f>
        <v>0</v>
      </c>
      <c r="J10" s="9">
        <f>'[1]Table A Summary Table'!J10</f>
        <v>0.69335556867409998</v>
      </c>
      <c r="K10" s="9">
        <f>'[1]Table A Summary Table'!K10</f>
        <v>25.489956560773098</v>
      </c>
      <c r="L10" s="9">
        <f>'[1]Table A Summary Table'!L10</f>
        <v>3.8322639766098998</v>
      </c>
      <c r="M10" s="9">
        <f>'[1]Table A Summary Table'!M10</f>
        <v>0.15962054597289999</v>
      </c>
    </row>
    <row r="11" spans="1:13" x14ac:dyDescent="0.25">
      <c r="A11" s="8" t="s">
        <v>24</v>
      </c>
      <c r="B11" s="9">
        <f>'[1]Table A Summary Table'!B11</f>
        <v>206.701143496226</v>
      </c>
      <c r="C11" s="9">
        <f>'[1]Table A Summary Table'!C11</f>
        <v>8.9181494050000004E-2</v>
      </c>
      <c r="D11" s="9">
        <f>'[1]Table A Summary Table'!D11</f>
        <v>2.2069326040000002E-3</v>
      </c>
      <c r="E11" s="10">
        <f>'[1]Table A Summary Table'!E11</f>
        <v>0</v>
      </c>
      <c r="F11" s="10">
        <f>'[1]Table A Summary Table'!F11</f>
        <v>0</v>
      </c>
      <c r="G11" s="10">
        <f>'[1]Table A Summary Table'!G11</f>
        <v>0</v>
      </c>
      <c r="H11" s="10">
        <f>'[1]Table A Summary Table'!H11</f>
        <v>0</v>
      </c>
      <c r="I11" s="10">
        <f>'[1]Table A Summary Table'!I11</f>
        <v>0</v>
      </c>
      <c r="J11" s="9">
        <f>'[1]Table A Summary Table'!J11</f>
        <v>0.64293329501039997</v>
      </c>
      <c r="K11" s="9">
        <f>'[1]Table A Summary Table'!K11</f>
        <v>0.25883685213140001</v>
      </c>
      <c r="L11" s="9">
        <f>'[1]Table A Summary Table'!L11</f>
        <v>0.1194153878092</v>
      </c>
      <c r="M11" s="9">
        <f>'[1]Table A Summary Table'!M11</f>
        <v>5.9147939194850001E-2</v>
      </c>
    </row>
    <row r="12" spans="1:13" x14ac:dyDescent="0.25">
      <c r="A12" s="6" t="s">
        <v>25</v>
      </c>
      <c r="B12" s="7">
        <f>'[1]Table A Summary Table'!B12</f>
        <v>4.7802671598696005</v>
      </c>
      <c r="C12" s="7">
        <f>'[1]Table A Summary Table'!C12</f>
        <v>6.3644356240160009</v>
      </c>
      <c r="D12" s="7">
        <f>'[1]Table A Summary Table'!D12</f>
        <v>0</v>
      </c>
      <c r="E12" s="7">
        <f>'[1]Table A Summary Table'!E12</f>
        <v>0</v>
      </c>
      <c r="F12" s="7">
        <f>'[1]Table A Summary Table'!F12</f>
        <v>0</v>
      </c>
      <c r="G12" s="7">
        <f>'[1]Table A Summary Table'!G12</f>
        <v>0</v>
      </c>
      <c r="H12" s="7">
        <f>'[1]Table A Summary Table'!H12</f>
        <v>0</v>
      </c>
      <c r="I12" s="7">
        <f>'[1]Table A Summary Table'!I12</f>
        <v>0</v>
      </c>
      <c r="J12" s="7">
        <f>'[1]Table A Summary Table'!J12</f>
        <v>3.5376000000000001E-7</v>
      </c>
      <c r="K12" s="7">
        <f>'[1]Table A Summary Table'!K12</f>
        <v>1.3266E-7</v>
      </c>
      <c r="L12" s="7">
        <f>'[1]Table A Summary Table'!L12</f>
        <v>5.1855402948</v>
      </c>
      <c r="M12" s="7">
        <f>'[1]Table A Summary Table'!M12</f>
        <v>9.1388000000000003E-7</v>
      </c>
    </row>
    <row r="13" spans="1:13" x14ac:dyDescent="0.25">
      <c r="A13" s="8" t="s">
        <v>26</v>
      </c>
      <c r="B13" s="9">
        <f>'[1]Table A Summary Table'!B13</f>
        <v>4.7802638532000001</v>
      </c>
      <c r="C13" s="9">
        <f>'[1]Table A Summary Table'!C13</f>
        <v>6.3641863520000008</v>
      </c>
      <c r="D13" s="9">
        <f>'[1]Table A Summary Table'!D13</f>
        <v>0</v>
      </c>
      <c r="E13" s="10">
        <f>'[1]Table A Summary Table'!E13</f>
        <v>0</v>
      </c>
      <c r="F13" s="10">
        <f>'[1]Table A Summary Table'!F13</f>
        <v>0</v>
      </c>
      <c r="G13" s="10">
        <f>'[1]Table A Summary Table'!G13</f>
        <v>0</v>
      </c>
      <c r="H13" s="10">
        <f>'[1]Table A Summary Table'!H13</f>
        <v>0</v>
      </c>
      <c r="I13" s="10">
        <f>'[1]Table A Summary Table'!I13</f>
        <v>0</v>
      </c>
      <c r="J13" s="9">
        <f>'[1]Table A Summary Table'!J13</f>
        <v>0</v>
      </c>
      <c r="K13" s="9">
        <f>'[1]Table A Summary Table'!K13</f>
        <v>0</v>
      </c>
      <c r="L13" s="9">
        <f>'[1]Table A Summary Table'!L13</f>
        <v>5.1855399999999996</v>
      </c>
      <c r="M13" s="9">
        <f>'[1]Table A Summary Table'!M13</f>
        <v>0</v>
      </c>
    </row>
    <row r="14" spans="1:13" x14ac:dyDescent="0.25">
      <c r="A14" s="8" t="s">
        <v>27</v>
      </c>
      <c r="B14" s="9">
        <f>'[1]Table A Summary Table'!B14</f>
        <v>3.3066695999999999E-6</v>
      </c>
      <c r="C14" s="9">
        <f>'[1]Table A Summary Table'!C14</f>
        <v>2.4927201599999997E-4</v>
      </c>
      <c r="D14" s="9">
        <f>'[1]Table A Summary Table'!D14</f>
        <v>0</v>
      </c>
      <c r="E14" s="10">
        <f>'[1]Table A Summary Table'!E14</f>
        <v>0</v>
      </c>
      <c r="F14" s="10">
        <f>'[1]Table A Summary Table'!F14</f>
        <v>0</v>
      </c>
      <c r="G14" s="10">
        <f>'[1]Table A Summary Table'!G14</f>
        <v>0</v>
      </c>
      <c r="H14" s="10">
        <f>'[1]Table A Summary Table'!H14</f>
        <v>0</v>
      </c>
      <c r="I14" s="10">
        <f>'[1]Table A Summary Table'!I14</f>
        <v>0</v>
      </c>
      <c r="J14" s="9">
        <f>'[1]Table A Summary Table'!J14</f>
        <v>3.5376000000000001E-7</v>
      </c>
      <c r="K14" s="9">
        <f>'[1]Table A Summary Table'!K14</f>
        <v>1.3266E-7</v>
      </c>
      <c r="L14" s="9">
        <f>'[1]Table A Summary Table'!L14</f>
        <v>2.9480000000000002E-7</v>
      </c>
      <c r="M14" s="9">
        <f>'[1]Table A Summary Table'!M14</f>
        <v>9.1388000000000003E-7</v>
      </c>
    </row>
    <row r="15" spans="1:13" x14ac:dyDescent="0.25">
      <c r="A15" s="8" t="s">
        <v>28</v>
      </c>
      <c r="B15" s="9">
        <f>'[1]Table A Summary Table'!B15</f>
        <v>0</v>
      </c>
      <c r="C15" s="9">
        <f>'[1]Table A Summary Table'!C15</f>
        <v>0</v>
      </c>
      <c r="D15" s="9">
        <f>'[1]Table A Summary Table'!D15</f>
        <v>0</v>
      </c>
      <c r="E15" s="10">
        <f>'[1]Table A Summary Table'!E15</f>
        <v>0</v>
      </c>
      <c r="F15" s="10">
        <f>'[1]Table A Summary Table'!F15</f>
        <v>0</v>
      </c>
      <c r="G15" s="10">
        <f>'[1]Table A Summary Table'!G15</f>
        <v>0</v>
      </c>
      <c r="H15" s="10">
        <f>'[1]Table A Summary Table'!H15</f>
        <v>0</v>
      </c>
      <c r="I15" s="10">
        <f>'[1]Table A Summary Table'!I15</f>
        <v>0</v>
      </c>
      <c r="J15" s="9">
        <f>'[1]Table A Summary Table'!J15</f>
        <v>0</v>
      </c>
      <c r="K15" s="9">
        <f>'[1]Table A Summary Table'!K15</f>
        <v>0</v>
      </c>
      <c r="L15" s="9">
        <f>'[1]Table A Summary Table'!L15</f>
        <v>0</v>
      </c>
      <c r="M15" s="9">
        <f>'[1]Table A Summary Table'!M15</f>
        <v>0</v>
      </c>
    </row>
    <row r="16" spans="1:13" x14ac:dyDescent="0.25">
      <c r="A16" s="6" t="s">
        <v>29</v>
      </c>
      <c r="B16" s="7">
        <f>'[1]Table A Summary Table'!B16</f>
        <v>0</v>
      </c>
      <c r="C16" s="7">
        <f>'[1]Table A Summary Table'!C16</f>
        <v>0</v>
      </c>
      <c r="D16" s="7">
        <f>'[1]Table A Summary Table'!D16</f>
        <v>0</v>
      </c>
      <c r="E16" s="7">
        <f>'[1]Table A Summary Table'!E16</f>
        <v>0</v>
      </c>
      <c r="F16" s="7">
        <f>'[1]Table A Summary Table'!F16</f>
        <v>0</v>
      </c>
      <c r="G16" s="7">
        <f>'[1]Table A Summary Table'!G16</f>
        <v>0</v>
      </c>
      <c r="H16" s="7">
        <f>'[1]Table A Summary Table'!H16</f>
        <v>0</v>
      </c>
      <c r="I16" s="7">
        <f>'[1]Table A Summary Table'!I16</f>
        <v>0</v>
      </c>
      <c r="J16" s="7">
        <f>'[1]Table A Summary Table'!J16</f>
        <v>0</v>
      </c>
      <c r="K16" s="7">
        <f>'[1]Table A Summary Table'!K16</f>
        <v>0</v>
      </c>
      <c r="L16" s="7">
        <f>'[1]Table A Summary Table'!L16</f>
        <v>0</v>
      </c>
      <c r="M16" s="7">
        <f>'[1]Table A Summary Table'!M16</f>
        <v>0</v>
      </c>
    </row>
    <row r="17" spans="1:13" x14ac:dyDescent="0.25">
      <c r="A17" s="8" t="s">
        <v>30</v>
      </c>
      <c r="B17" s="9">
        <f>'[1]Table A Summary Table'!B17</f>
        <v>0</v>
      </c>
      <c r="C17" s="10">
        <f>'[1]Table A Summary Table'!C17</f>
        <v>0</v>
      </c>
      <c r="D17" s="10">
        <f>'[1]Table A Summary Table'!D17</f>
        <v>0</v>
      </c>
      <c r="E17" s="10">
        <f>'[1]Table A Summary Table'!E17</f>
        <v>0</v>
      </c>
      <c r="F17" s="10">
        <f>'[1]Table A Summary Table'!F17</f>
        <v>0</v>
      </c>
      <c r="G17" s="10">
        <f>'[1]Table A Summary Table'!G17</f>
        <v>0</v>
      </c>
      <c r="H17" s="10">
        <f>'[1]Table A Summary Table'!H17</f>
        <v>0</v>
      </c>
      <c r="I17" s="10">
        <f>'[1]Table A Summary Table'!I17</f>
        <v>0</v>
      </c>
      <c r="J17" s="9">
        <f>'[1]Table A Summary Table'!J17</f>
        <v>0</v>
      </c>
      <c r="K17" s="9">
        <f>'[1]Table A Summary Table'!K17</f>
        <v>0</v>
      </c>
      <c r="L17" s="9">
        <f>'[1]Table A Summary Table'!L17</f>
        <v>0</v>
      </c>
      <c r="M17" s="9">
        <f>'[1]Table A Summary Table'!M17</f>
        <v>0</v>
      </c>
    </row>
    <row r="18" spans="1:13" x14ac:dyDescent="0.25">
      <c r="A18" s="8" t="s">
        <v>31</v>
      </c>
      <c r="B18" s="9">
        <f>'[1]Table A Summary Table'!B18</f>
        <v>0</v>
      </c>
      <c r="C18" s="10">
        <f>'[1]Table A Summary Table'!C18</f>
        <v>0</v>
      </c>
      <c r="D18" s="10">
        <f>'[1]Table A Summary Table'!D18</f>
        <v>0</v>
      </c>
      <c r="E18" s="10">
        <f>'[1]Table A Summary Table'!E18</f>
        <v>0</v>
      </c>
      <c r="F18" s="10">
        <f>'[1]Table A Summary Table'!F18</f>
        <v>0</v>
      </c>
      <c r="G18" s="10">
        <f>'[1]Table A Summary Table'!G18</f>
        <v>0</v>
      </c>
      <c r="H18" s="10">
        <f>'[1]Table A Summary Table'!H18</f>
        <v>0</v>
      </c>
      <c r="I18" s="10">
        <f>'[1]Table A Summary Table'!I18</f>
        <v>0</v>
      </c>
      <c r="J18" s="9">
        <f>'[1]Table A Summary Table'!J18</f>
        <v>0</v>
      </c>
      <c r="K18" s="9">
        <f>'[1]Table A Summary Table'!K18</f>
        <v>0</v>
      </c>
      <c r="L18" s="9">
        <f>'[1]Table A Summary Table'!L18</f>
        <v>0</v>
      </c>
      <c r="M18" s="9">
        <f>'[1]Table A Summary Table'!M18</f>
        <v>0</v>
      </c>
    </row>
    <row r="19" spans="1:13" x14ac:dyDescent="0.25">
      <c r="A19" s="8" t="s">
        <v>32</v>
      </c>
      <c r="B19" s="9">
        <f>'[1]Table A Summary Table'!B19</f>
        <v>0</v>
      </c>
      <c r="C19" s="10">
        <f>'[1]Table A Summary Table'!C19</f>
        <v>0</v>
      </c>
      <c r="D19" s="10">
        <f>'[1]Table A Summary Table'!D19</f>
        <v>0</v>
      </c>
      <c r="E19" s="10">
        <f>'[1]Table A Summary Table'!E19</f>
        <v>0</v>
      </c>
      <c r="F19" s="10">
        <f>'[1]Table A Summary Table'!F19</f>
        <v>0</v>
      </c>
      <c r="G19" s="10">
        <f>'[1]Table A Summary Table'!G19</f>
        <v>0</v>
      </c>
      <c r="H19" s="10">
        <f>'[1]Table A Summary Table'!H19</f>
        <v>0</v>
      </c>
      <c r="I19" s="10">
        <f>'[1]Table A Summary Table'!I19</f>
        <v>0</v>
      </c>
      <c r="J19" s="9">
        <f>'[1]Table A Summary Table'!J19</f>
        <v>0</v>
      </c>
      <c r="K19" s="9">
        <f>'[1]Table A Summary Table'!K19</f>
        <v>0</v>
      </c>
      <c r="L19" s="9">
        <f>'[1]Table A Summary Table'!L19</f>
        <v>0</v>
      </c>
      <c r="M19" s="9">
        <f>'[1]Table A Summary Table'!M19</f>
        <v>0</v>
      </c>
    </row>
    <row r="20" spans="1:13" x14ac:dyDescent="0.25">
      <c r="A20" s="6" t="s">
        <v>33</v>
      </c>
      <c r="B20" s="7">
        <f>'[1]Table A Summary Table'!B20</f>
        <v>570.31526073626458</v>
      </c>
      <c r="C20" s="7">
        <f>'[1]Table A Summary Table'!C20</f>
        <v>4.6046999999999998E-2</v>
      </c>
      <c r="D20" s="7">
        <f>'[1]Table A Summary Table'!D20</f>
        <v>0</v>
      </c>
      <c r="E20" s="7">
        <f>'[1]Table A Summary Table'!E20</f>
        <v>219.06003330490373</v>
      </c>
      <c r="F20" s="7">
        <f>'[1]Table A Summary Table'!F20</f>
        <v>0</v>
      </c>
      <c r="G20" s="7">
        <f>'[1]Table A Summary Table'!G20</f>
        <v>0</v>
      </c>
      <c r="H20" s="7">
        <f>'[1]Table A Summary Table'!H20</f>
        <v>0</v>
      </c>
      <c r="I20" s="7">
        <f>'[1]Table A Summary Table'!I20</f>
        <v>0</v>
      </c>
      <c r="J20" s="7">
        <f>'[1]Table A Summary Table'!J20</f>
        <v>1.1244571499999998</v>
      </c>
      <c r="K20" s="7">
        <f>'[1]Table A Summary Table'!K20</f>
        <v>8.3081064999999992</v>
      </c>
      <c r="L20" s="7">
        <f>'[1]Table A Summary Table'!L20</f>
        <v>0.64079805039999993</v>
      </c>
      <c r="M20" s="7">
        <f>'[1]Table A Summary Table'!M20</f>
        <v>8.7629778859999998</v>
      </c>
    </row>
    <row r="21" spans="1:13" x14ac:dyDescent="0.25">
      <c r="A21" s="6" t="s">
        <v>34</v>
      </c>
      <c r="B21" s="7">
        <f>'[1]Table A Summary Table'!B21</f>
        <v>294.42818533626456</v>
      </c>
      <c r="C21" s="7">
        <f>'[1]Table A Summary Table'!C21</f>
        <v>0</v>
      </c>
      <c r="D21" s="7">
        <f>'[1]Table A Summary Table'!D21</f>
        <v>0</v>
      </c>
      <c r="E21" s="7">
        <f>'[1]Table A Summary Table'!E21</f>
        <v>0</v>
      </c>
      <c r="F21" s="7">
        <f>'[1]Table A Summary Table'!F21</f>
        <v>0</v>
      </c>
      <c r="G21" s="7">
        <f>'[1]Table A Summary Table'!G21</f>
        <v>0</v>
      </c>
      <c r="H21" s="7">
        <f>'[1]Table A Summary Table'!H21</f>
        <v>0</v>
      </c>
      <c r="I21" s="7">
        <f>'[1]Table A Summary Table'!I21</f>
        <v>0</v>
      </c>
      <c r="J21" s="7">
        <f>'[1]Table A Summary Table'!J21</f>
        <v>0.92677094999999998</v>
      </c>
      <c r="K21" s="7">
        <f>'[1]Table A Summary Table'!K21</f>
        <v>0</v>
      </c>
      <c r="L21" s="7">
        <f>'[1]Table A Summary Table'!L21</f>
        <v>0.15789431000000001</v>
      </c>
      <c r="M21" s="7">
        <f>'[1]Table A Summary Table'!M21</f>
        <v>3.5012027000000003</v>
      </c>
    </row>
    <row r="22" spans="1:13" x14ac:dyDescent="0.25">
      <c r="A22" s="8" t="s">
        <v>35</v>
      </c>
      <c r="B22" s="9">
        <f>'[1]Table A Summary Table'!B22</f>
        <v>288.64387444188719</v>
      </c>
      <c r="C22" s="10">
        <f>'[1]Table A Summary Table'!C22</f>
        <v>0</v>
      </c>
      <c r="D22" s="10">
        <f>'[1]Table A Summary Table'!D22</f>
        <v>0</v>
      </c>
      <c r="E22" s="10">
        <f>'[1]Table A Summary Table'!E22</f>
        <v>0</v>
      </c>
      <c r="F22" s="10">
        <f>'[1]Table A Summary Table'!F22</f>
        <v>0</v>
      </c>
      <c r="G22" s="10">
        <f>'[1]Table A Summary Table'!G22</f>
        <v>0</v>
      </c>
      <c r="H22" s="10">
        <f>'[1]Table A Summary Table'!H22</f>
        <v>0</v>
      </c>
      <c r="I22" s="10">
        <f>'[1]Table A Summary Table'!I22</f>
        <v>0</v>
      </c>
      <c r="J22" s="9">
        <f>'[1]Table A Summary Table'!J22</f>
        <v>0.92677094999999998</v>
      </c>
      <c r="K22" s="9">
        <f>'[1]Table A Summary Table'!K22</f>
        <v>0</v>
      </c>
      <c r="L22" s="9">
        <f>'[1]Table A Summary Table'!L22</f>
        <v>0.15789431000000001</v>
      </c>
      <c r="M22" s="9">
        <f>'[1]Table A Summary Table'!M22</f>
        <v>3.5011347000000002</v>
      </c>
    </row>
    <row r="23" spans="1:13" x14ac:dyDescent="0.25">
      <c r="A23" s="8" t="s">
        <v>36</v>
      </c>
      <c r="B23" s="9">
        <f>'[1]Table A Summary Table'!B23</f>
        <v>4.7217699999999994</v>
      </c>
      <c r="C23" s="10">
        <f>'[1]Table A Summary Table'!C23</f>
        <v>0</v>
      </c>
      <c r="D23" s="10">
        <f>'[1]Table A Summary Table'!D23</f>
        <v>0</v>
      </c>
      <c r="E23" s="10">
        <f>'[1]Table A Summary Table'!E23</f>
        <v>0</v>
      </c>
      <c r="F23" s="10">
        <f>'[1]Table A Summary Table'!F23</f>
        <v>0</v>
      </c>
      <c r="G23" s="10">
        <f>'[1]Table A Summary Table'!G23</f>
        <v>0</v>
      </c>
      <c r="H23" s="10">
        <f>'[1]Table A Summary Table'!H23</f>
        <v>0</v>
      </c>
      <c r="I23" s="10">
        <f>'[1]Table A Summary Table'!I23</f>
        <v>0</v>
      </c>
      <c r="J23" s="9">
        <f>'[1]Table A Summary Table'!J23</f>
        <v>0</v>
      </c>
      <c r="K23" s="9">
        <f>'[1]Table A Summary Table'!K23</f>
        <v>0</v>
      </c>
      <c r="L23" s="9">
        <f>'[1]Table A Summary Table'!L23</f>
        <v>0</v>
      </c>
      <c r="M23" s="9">
        <f>'[1]Table A Summary Table'!M23</f>
        <v>0</v>
      </c>
    </row>
    <row r="24" spans="1:13" x14ac:dyDescent="0.25">
      <c r="A24" s="8" t="s">
        <v>37</v>
      </c>
      <c r="B24" s="9">
        <f>'[1]Table A Summary Table'!B24</f>
        <v>9.0000000000000011E-3</v>
      </c>
      <c r="C24" s="10">
        <f>'[1]Table A Summary Table'!C24</f>
        <v>0</v>
      </c>
      <c r="D24" s="10">
        <f>'[1]Table A Summary Table'!D24</f>
        <v>0</v>
      </c>
      <c r="E24" s="10">
        <f>'[1]Table A Summary Table'!E24</f>
        <v>0</v>
      </c>
      <c r="F24" s="10">
        <f>'[1]Table A Summary Table'!F24</f>
        <v>0</v>
      </c>
      <c r="G24" s="10">
        <f>'[1]Table A Summary Table'!G24</f>
        <v>0</v>
      </c>
      <c r="H24" s="10">
        <f>'[1]Table A Summary Table'!H24</f>
        <v>0</v>
      </c>
      <c r="I24" s="10">
        <f>'[1]Table A Summary Table'!I24</f>
        <v>0</v>
      </c>
      <c r="J24" s="9">
        <f>'[1]Table A Summary Table'!J24</f>
        <v>0</v>
      </c>
      <c r="K24" s="9">
        <f>'[1]Table A Summary Table'!K24</f>
        <v>0</v>
      </c>
      <c r="L24" s="9">
        <f>'[1]Table A Summary Table'!L24</f>
        <v>0</v>
      </c>
      <c r="M24" s="9">
        <f>'[1]Table A Summary Table'!M24</f>
        <v>6.7999999999999999E-5</v>
      </c>
    </row>
    <row r="25" spans="1:13" x14ac:dyDescent="0.25">
      <c r="A25" s="8" t="s">
        <v>38</v>
      </c>
      <c r="B25" s="9">
        <f>'[1]Table A Summary Table'!B25</f>
        <v>1.0535408943773685</v>
      </c>
      <c r="C25" s="10">
        <f>'[1]Table A Summary Table'!C25</f>
        <v>0</v>
      </c>
      <c r="D25" s="10">
        <f>'[1]Table A Summary Table'!D25</f>
        <v>0</v>
      </c>
      <c r="E25" s="10">
        <f>'[1]Table A Summary Table'!E25</f>
        <v>0</v>
      </c>
      <c r="F25" s="10">
        <f>'[1]Table A Summary Table'!F25</f>
        <v>0</v>
      </c>
      <c r="G25" s="10">
        <f>'[1]Table A Summary Table'!G25</f>
        <v>0</v>
      </c>
      <c r="H25" s="10">
        <f>'[1]Table A Summary Table'!H25</f>
        <v>0</v>
      </c>
      <c r="I25" s="10">
        <f>'[1]Table A Summary Table'!I25</f>
        <v>0</v>
      </c>
      <c r="J25" s="9">
        <f>'[1]Table A Summary Table'!J25</f>
        <v>0</v>
      </c>
      <c r="K25" s="9">
        <f>'[1]Table A Summary Table'!K25</f>
        <v>0</v>
      </c>
      <c r="L25" s="9">
        <f>'[1]Table A Summary Table'!L25</f>
        <v>0</v>
      </c>
      <c r="M25" s="9">
        <f>'[1]Table A Summary Table'!M25</f>
        <v>0</v>
      </c>
    </row>
    <row r="26" spans="1:13" x14ac:dyDescent="0.25">
      <c r="A26" s="8" t="s">
        <v>39</v>
      </c>
      <c r="B26" s="9">
        <f>'[1]Table A Summary Table'!B26</f>
        <v>0</v>
      </c>
      <c r="C26" s="9">
        <f>'[1]Table A Summary Table'!C26</f>
        <v>0</v>
      </c>
      <c r="D26" s="9">
        <f>'[1]Table A Summary Table'!D26</f>
        <v>0</v>
      </c>
      <c r="E26" s="10">
        <f>'[1]Table A Summary Table'!E26</f>
        <v>0</v>
      </c>
      <c r="F26" s="10">
        <f>'[1]Table A Summary Table'!F26</f>
        <v>0</v>
      </c>
      <c r="G26" s="10">
        <f>'[1]Table A Summary Table'!G26</f>
        <v>0</v>
      </c>
      <c r="H26" s="10">
        <f>'[1]Table A Summary Table'!H26</f>
        <v>0</v>
      </c>
      <c r="I26" s="10">
        <f>'[1]Table A Summary Table'!I26</f>
        <v>0</v>
      </c>
      <c r="J26" s="9">
        <f>'[1]Table A Summary Table'!J26</f>
        <v>0</v>
      </c>
      <c r="K26" s="9">
        <f>'[1]Table A Summary Table'!K26</f>
        <v>0</v>
      </c>
      <c r="L26" s="9">
        <f>'[1]Table A Summary Table'!L26</f>
        <v>0</v>
      </c>
      <c r="M26" s="9">
        <f>'[1]Table A Summary Table'!M26</f>
        <v>0</v>
      </c>
    </row>
    <row r="27" spans="1:13" x14ac:dyDescent="0.25">
      <c r="A27" s="6" t="s">
        <v>40</v>
      </c>
      <c r="B27" s="7">
        <f>'[1]Table A Summary Table'!B27</f>
        <v>0</v>
      </c>
      <c r="C27" s="7">
        <f>'[1]Table A Summary Table'!C27</f>
        <v>0</v>
      </c>
      <c r="D27" s="7">
        <f>'[1]Table A Summary Table'!D27</f>
        <v>0</v>
      </c>
      <c r="E27" s="7">
        <f>'[1]Table A Summary Table'!E27</f>
        <v>0</v>
      </c>
      <c r="F27" s="7">
        <f>'[1]Table A Summary Table'!F27</f>
        <v>0</v>
      </c>
      <c r="G27" s="7">
        <f>'[1]Table A Summary Table'!G27</f>
        <v>0</v>
      </c>
      <c r="H27" s="7">
        <f>'[1]Table A Summary Table'!H27</f>
        <v>0</v>
      </c>
      <c r="I27" s="7">
        <f>'[1]Table A Summary Table'!I27</f>
        <v>0</v>
      </c>
      <c r="J27" s="7">
        <f>'[1]Table A Summary Table'!J27</f>
        <v>0</v>
      </c>
      <c r="K27" s="7">
        <f>'[1]Table A Summary Table'!K27</f>
        <v>3.8699999999999997E-4</v>
      </c>
      <c r="L27" s="7">
        <f>'[1]Table A Summary Table'!L27</f>
        <v>0</v>
      </c>
      <c r="M27" s="7">
        <f>'[1]Table A Summary Table'!M27</f>
        <v>0</v>
      </c>
    </row>
    <row r="28" spans="1:13" x14ac:dyDescent="0.25">
      <c r="A28" s="8" t="s">
        <v>41</v>
      </c>
      <c r="B28" s="9">
        <f>'[1]Table A Summary Table'!B28</f>
        <v>0</v>
      </c>
      <c r="C28" s="10">
        <f>'[1]Table A Summary Table'!C28</f>
        <v>0</v>
      </c>
      <c r="D28" s="10">
        <f>'[1]Table A Summary Table'!D28</f>
        <v>0</v>
      </c>
      <c r="E28" s="10">
        <f>'[1]Table A Summary Table'!E28</f>
        <v>0</v>
      </c>
      <c r="F28" s="10">
        <f>'[1]Table A Summary Table'!F28</f>
        <v>0</v>
      </c>
      <c r="G28" s="10">
        <f>'[1]Table A Summary Table'!G28</f>
        <v>0</v>
      </c>
      <c r="H28" s="10">
        <f>'[1]Table A Summary Table'!H28</f>
        <v>0</v>
      </c>
      <c r="I28" s="10">
        <f>'[1]Table A Summary Table'!I28</f>
        <v>0</v>
      </c>
      <c r="J28" s="9">
        <f>'[1]Table A Summary Table'!J28</f>
        <v>0</v>
      </c>
      <c r="K28" s="9">
        <f>'[1]Table A Summary Table'!K28</f>
        <v>0</v>
      </c>
      <c r="L28" s="9">
        <f>'[1]Table A Summary Table'!L28</f>
        <v>0</v>
      </c>
      <c r="M28" s="9">
        <f>'[1]Table A Summary Table'!M28</f>
        <v>0</v>
      </c>
    </row>
    <row r="29" spans="1:13" x14ac:dyDescent="0.25">
      <c r="A29" s="8" t="s">
        <v>42</v>
      </c>
      <c r="B29" s="10">
        <f>'[1]Table A Summary Table'!B29</f>
        <v>0</v>
      </c>
      <c r="C29" s="10">
        <f>'[1]Table A Summary Table'!C29</f>
        <v>0</v>
      </c>
      <c r="D29" s="9">
        <f>'[1]Table A Summary Table'!D29</f>
        <v>0</v>
      </c>
      <c r="E29" s="10">
        <f>'[1]Table A Summary Table'!E29</f>
        <v>0</v>
      </c>
      <c r="F29" s="10">
        <f>'[1]Table A Summary Table'!F29</f>
        <v>0</v>
      </c>
      <c r="G29" s="10">
        <f>'[1]Table A Summary Table'!G29</f>
        <v>0</v>
      </c>
      <c r="H29" s="10">
        <f>'[1]Table A Summary Table'!H29</f>
        <v>0</v>
      </c>
      <c r="I29" s="10">
        <f>'[1]Table A Summary Table'!I29</f>
        <v>0</v>
      </c>
      <c r="J29" s="9">
        <f>'[1]Table A Summary Table'!J29</f>
        <v>0</v>
      </c>
      <c r="K29" s="9">
        <f>'[1]Table A Summary Table'!K29</f>
        <v>0</v>
      </c>
      <c r="L29" s="9">
        <f>'[1]Table A Summary Table'!L29</f>
        <v>0</v>
      </c>
      <c r="M29" s="9">
        <f>'[1]Table A Summary Table'!M29</f>
        <v>0</v>
      </c>
    </row>
    <row r="30" spans="1:13" x14ac:dyDescent="0.25">
      <c r="A30" s="8" t="s">
        <v>43</v>
      </c>
      <c r="B30" s="10">
        <f>'[1]Table A Summary Table'!B30</f>
        <v>0</v>
      </c>
      <c r="C30" s="10">
        <f>'[1]Table A Summary Table'!C30</f>
        <v>0</v>
      </c>
      <c r="D30" s="9">
        <f>'[1]Table A Summary Table'!D30</f>
        <v>0</v>
      </c>
      <c r="E30" s="10">
        <f>'[1]Table A Summary Table'!E30</f>
        <v>0</v>
      </c>
      <c r="F30" s="10">
        <f>'[1]Table A Summary Table'!F30</f>
        <v>0</v>
      </c>
      <c r="G30" s="10">
        <f>'[1]Table A Summary Table'!G30</f>
        <v>0</v>
      </c>
      <c r="H30" s="10">
        <f>'[1]Table A Summary Table'!H30</f>
        <v>0</v>
      </c>
      <c r="I30" s="10">
        <f>'[1]Table A Summary Table'!I30</f>
        <v>0</v>
      </c>
      <c r="J30" s="9">
        <f>'[1]Table A Summary Table'!J30</f>
        <v>0</v>
      </c>
      <c r="K30" s="9">
        <f>'[1]Table A Summary Table'!K30</f>
        <v>0</v>
      </c>
      <c r="L30" s="9">
        <f>'[1]Table A Summary Table'!L30</f>
        <v>0</v>
      </c>
      <c r="M30" s="9">
        <f>'[1]Table A Summary Table'!M30</f>
        <v>0</v>
      </c>
    </row>
    <row r="31" spans="1:13" x14ac:dyDescent="0.25">
      <c r="A31" s="8" t="s">
        <v>44</v>
      </c>
      <c r="B31" s="10">
        <f>'[1]Table A Summary Table'!B31</f>
        <v>0</v>
      </c>
      <c r="C31" s="10">
        <f>'[1]Table A Summary Table'!C31</f>
        <v>0</v>
      </c>
      <c r="D31" s="9">
        <f>'[1]Table A Summary Table'!D31</f>
        <v>0</v>
      </c>
      <c r="E31" s="10">
        <f>'[1]Table A Summary Table'!E31</f>
        <v>0</v>
      </c>
      <c r="F31" s="10">
        <f>'[1]Table A Summary Table'!F31</f>
        <v>0</v>
      </c>
      <c r="G31" s="10">
        <f>'[1]Table A Summary Table'!G31</f>
        <v>0</v>
      </c>
      <c r="H31" s="10">
        <f>'[1]Table A Summary Table'!H31</f>
        <v>0</v>
      </c>
      <c r="I31" s="10">
        <f>'[1]Table A Summary Table'!I31</f>
        <v>0</v>
      </c>
      <c r="J31" s="9">
        <f>'[1]Table A Summary Table'!J31</f>
        <v>0</v>
      </c>
      <c r="K31" s="9">
        <f>'[1]Table A Summary Table'!K31</f>
        <v>0</v>
      </c>
      <c r="L31" s="9">
        <f>'[1]Table A Summary Table'!L31</f>
        <v>0</v>
      </c>
      <c r="M31" s="9">
        <f>'[1]Table A Summary Table'!M31</f>
        <v>0</v>
      </c>
    </row>
    <row r="32" spans="1:13" x14ac:dyDescent="0.25">
      <c r="A32" s="8" t="s">
        <v>45</v>
      </c>
      <c r="B32" s="9">
        <f>'[1]Table A Summary Table'!B32</f>
        <v>0</v>
      </c>
      <c r="C32" s="9">
        <f>'[1]Table A Summary Table'!C32</f>
        <v>0</v>
      </c>
      <c r="D32" s="10">
        <f>'[1]Table A Summary Table'!D32</f>
        <v>0</v>
      </c>
      <c r="E32" s="10">
        <f>'[1]Table A Summary Table'!E32</f>
        <v>0</v>
      </c>
      <c r="F32" s="10">
        <f>'[1]Table A Summary Table'!F32</f>
        <v>0</v>
      </c>
      <c r="G32" s="10">
        <f>'[1]Table A Summary Table'!G32</f>
        <v>0</v>
      </c>
      <c r="H32" s="10">
        <f>'[1]Table A Summary Table'!H32</f>
        <v>0</v>
      </c>
      <c r="I32" s="10">
        <f>'[1]Table A Summary Table'!I32</f>
        <v>0</v>
      </c>
      <c r="J32" s="9">
        <f>'[1]Table A Summary Table'!J32</f>
        <v>0</v>
      </c>
      <c r="K32" s="9">
        <f>'[1]Table A Summary Table'!K32</f>
        <v>0</v>
      </c>
      <c r="L32" s="9">
        <f>'[1]Table A Summary Table'!L32</f>
        <v>0</v>
      </c>
      <c r="M32" s="9">
        <f>'[1]Table A Summary Table'!M32</f>
        <v>0</v>
      </c>
    </row>
    <row r="33" spans="1:13" x14ac:dyDescent="0.25">
      <c r="A33" s="8" t="s">
        <v>46</v>
      </c>
      <c r="B33" s="9">
        <f>'[1]Table A Summary Table'!B33</f>
        <v>0</v>
      </c>
      <c r="C33" s="10">
        <f>'[1]Table A Summary Table'!C33</f>
        <v>0</v>
      </c>
      <c r="D33" s="10">
        <f>'[1]Table A Summary Table'!D33</f>
        <v>0</v>
      </c>
      <c r="E33" s="10">
        <f>'[1]Table A Summary Table'!E33</f>
        <v>0</v>
      </c>
      <c r="F33" s="10">
        <f>'[1]Table A Summary Table'!F33</f>
        <v>0</v>
      </c>
      <c r="G33" s="10">
        <f>'[1]Table A Summary Table'!G33</f>
        <v>0</v>
      </c>
      <c r="H33" s="10">
        <f>'[1]Table A Summary Table'!H33</f>
        <v>0</v>
      </c>
      <c r="I33" s="10">
        <f>'[1]Table A Summary Table'!I33</f>
        <v>0</v>
      </c>
      <c r="J33" s="9">
        <f>'[1]Table A Summary Table'!J33</f>
        <v>0</v>
      </c>
      <c r="K33" s="9">
        <f>'[1]Table A Summary Table'!K33</f>
        <v>0</v>
      </c>
      <c r="L33" s="9">
        <f>'[1]Table A Summary Table'!L33</f>
        <v>0</v>
      </c>
      <c r="M33" s="9">
        <f>'[1]Table A Summary Table'!M33</f>
        <v>0</v>
      </c>
    </row>
    <row r="34" spans="1:13" x14ac:dyDescent="0.25">
      <c r="A34" s="8" t="s">
        <v>47</v>
      </c>
      <c r="B34" s="9">
        <f>'[1]Table A Summary Table'!B34</f>
        <v>0</v>
      </c>
      <c r="C34" s="10">
        <f>'[1]Table A Summary Table'!C34</f>
        <v>0</v>
      </c>
      <c r="D34" s="10">
        <f>'[1]Table A Summary Table'!D34</f>
        <v>0</v>
      </c>
      <c r="E34" s="10">
        <f>'[1]Table A Summary Table'!E34</f>
        <v>0</v>
      </c>
      <c r="F34" s="10">
        <f>'[1]Table A Summary Table'!F34</f>
        <v>0</v>
      </c>
      <c r="G34" s="10">
        <f>'[1]Table A Summary Table'!G34</f>
        <v>0</v>
      </c>
      <c r="H34" s="10">
        <f>'[1]Table A Summary Table'!H34</f>
        <v>0</v>
      </c>
      <c r="I34" s="10">
        <f>'[1]Table A Summary Table'!I34</f>
        <v>0</v>
      </c>
      <c r="J34" s="9">
        <f>'[1]Table A Summary Table'!J34</f>
        <v>0</v>
      </c>
      <c r="K34" s="9">
        <f>'[1]Table A Summary Table'!K34</f>
        <v>3.8699999999999997E-4</v>
      </c>
      <c r="L34" s="9">
        <f>'[1]Table A Summary Table'!L34</f>
        <v>0</v>
      </c>
      <c r="M34" s="9">
        <f>'[1]Table A Summary Table'!M34</f>
        <v>0</v>
      </c>
    </row>
    <row r="35" spans="1:13" x14ac:dyDescent="0.25">
      <c r="A35" s="8" t="s">
        <v>48</v>
      </c>
      <c r="B35" s="9">
        <f>'[1]Table A Summary Table'!B35</f>
        <v>0</v>
      </c>
      <c r="C35" s="9">
        <f>'[1]Table A Summary Table'!C35</f>
        <v>0</v>
      </c>
      <c r="D35" s="10">
        <f>'[1]Table A Summary Table'!D35</f>
        <v>0</v>
      </c>
      <c r="E35" s="10">
        <f>'[1]Table A Summary Table'!E35</f>
        <v>0</v>
      </c>
      <c r="F35" s="10">
        <f>'[1]Table A Summary Table'!F35</f>
        <v>0</v>
      </c>
      <c r="G35" s="10">
        <f>'[1]Table A Summary Table'!G35</f>
        <v>0</v>
      </c>
      <c r="H35" s="10">
        <f>'[1]Table A Summary Table'!H35</f>
        <v>0</v>
      </c>
      <c r="I35" s="10">
        <f>'[1]Table A Summary Table'!I35</f>
        <v>0</v>
      </c>
      <c r="J35" s="9">
        <f>'[1]Table A Summary Table'!J35</f>
        <v>0</v>
      </c>
      <c r="K35" s="9">
        <f>'[1]Table A Summary Table'!K35</f>
        <v>0</v>
      </c>
      <c r="L35" s="9">
        <f>'[1]Table A Summary Table'!L35</f>
        <v>0</v>
      </c>
      <c r="M35" s="9">
        <f>'[1]Table A Summary Table'!M35</f>
        <v>0</v>
      </c>
    </row>
    <row r="36" spans="1:13" x14ac:dyDescent="0.25">
      <c r="A36" s="8" t="s">
        <v>49</v>
      </c>
      <c r="B36" s="10">
        <f>'[1]Table A Summary Table'!B36</f>
        <v>0</v>
      </c>
      <c r="C36" s="10">
        <f>'[1]Table A Summary Table'!C36</f>
        <v>0</v>
      </c>
      <c r="D36" s="10">
        <f>'[1]Table A Summary Table'!D36</f>
        <v>0</v>
      </c>
      <c r="E36" s="9">
        <f>'[1]Table A Summary Table'!E36</f>
        <v>0</v>
      </c>
      <c r="F36" s="9">
        <f>'[1]Table A Summary Table'!F36</f>
        <v>0</v>
      </c>
      <c r="G36" s="9">
        <f>'[1]Table A Summary Table'!G36</f>
        <v>0</v>
      </c>
      <c r="H36" s="9">
        <f>'[1]Table A Summary Table'!H36</f>
        <v>0</v>
      </c>
      <c r="I36" s="9">
        <f>'[1]Table A Summary Table'!I36</f>
        <v>0</v>
      </c>
      <c r="J36" s="9">
        <f>'[1]Table A Summary Table'!J36</f>
        <v>0</v>
      </c>
      <c r="K36" s="9">
        <f>'[1]Table A Summary Table'!K36</f>
        <v>0</v>
      </c>
      <c r="L36" s="9">
        <f>'[1]Table A Summary Table'!L36</f>
        <v>0</v>
      </c>
      <c r="M36" s="9">
        <f>'[1]Table A Summary Table'!M36</f>
        <v>0</v>
      </c>
    </row>
    <row r="37" spans="1:13" x14ac:dyDescent="0.25">
      <c r="A37" s="8" t="s">
        <v>50</v>
      </c>
      <c r="B37" s="9">
        <f>'[1]Table A Summary Table'!B37</f>
        <v>0</v>
      </c>
      <c r="C37" s="9">
        <f>'[1]Table A Summary Table'!C37</f>
        <v>0</v>
      </c>
      <c r="D37" s="9">
        <f>'[1]Table A Summary Table'!D37</f>
        <v>0</v>
      </c>
      <c r="E37" s="9">
        <f>'[1]Table A Summary Table'!E37</f>
        <v>0</v>
      </c>
      <c r="F37" s="9">
        <f>'[1]Table A Summary Table'!F37</f>
        <v>0</v>
      </c>
      <c r="G37" s="9">
        <f>'[1]Table A Summary Table'!G37</f>
        <v>0</v>
      </c>
      <c r="H37" s="9">
        <f>'[1]Table A Summary Table'!H37</f>
        <v>0</v>
      </c>
      <c r="I37" s="9">
        <f>'[1]Table A Summary Table'!I37</f>
        <v>0</v>
      </c>
      <c r="J37" s="9">
        <f>'[1]Table A Summary Table'!J37</f>
        <v>0</v>
      </c>
      <c r="K37" s="9">
        <f>'[1]Table A Summary Table'!K37</f>
        <v>0</v>
      </c>
      <c r="L37" s="9">
        <f>'[1]Table A Summary Table'!L37</f>
        <v>0</v>
      </c>
      <c r="M37" s="9">
        <f>'[1]Table A Summary Table'!M37</f>
        <v>0</v>
      </c>
    </row>
    <row r="38" spans="1:13" x14ac:dyDescent="0.25">
      <c r="A38" s="6" t="s">
        <v>51</v>
      </c>
      <c r="B38" s="7">
        <f>'[1]Table A Summary Table'!B38</f>
        <v>275.88707540000001</v>
      </c>
      <c r="C38" s="7">
        <f>'[1]Table A Summary Table'!C38</f>
        <v>4.6046999999999998E-2</v>
      </c>
      <c r="D38" s="7">
        <f>'[1]Table A Summary Table'!D38</f>
        <v>0</v>
      </c>
      <c r="E38" s="7">
        <f>'[1]Table A Summary Table'!E38</f>
        <v>0</v>
      </c>
      <c r="F38" s="7">
        <f>'[1]Table A Summary Table'!F38</f>
        <v>0</v>
      </c>
      <c r="G38" s="7">
        <f>'[1]Table A Summary Table'!G38</f>
        <v>0</v>
      </c>
      <c r="H38" s="7">
        <f>'[1]Table A Summary Table'!H38</f>
        <v>0</v>
      </c>
      <c r="I38" s="7">
        <f>'[1]Table A Summary Table'!I38</f>
        <v>0</v>
      </c>
      <c r="J38" s="7">
        <f>'[1]Table A Summary Table'!J38</f>
        <v>0.16225719999999999</v>
      </c>
      <c r="K38" s="7">
        <f>'[1]Table A Summary Table'!K38</f>
        <v>8.1128599999999995</v>
      </c>
      <c r="L38" s="7">
        <f>'[1]Table A Summary Table'!L38</f>
        <v>7.3015739999999996E-2</v>
      </c>
      <c r="M38" s="7">
        <f>'[1]Table A Summary Table'!M38</f>
        <v>0.10546717999999999</v>
      </c>
    </row>
    <row r="39" spans="1:13" x14ac:dyDescent="0.25">
      <c r="A39" s="8" t="s">
        <v>52</v>
      </c>
      <c r="B39" s="9">
        <f>'[1]Table A Summary Table'!B39</f>
        <v>11.03688</v>
      </c>
      <c r="C39" s="9">
        <f>'[1]Table A Summary Table'!C39</f>
        <v>0</v>
      </c>
      <c r="D39" s="10">
        <f>'[1]Table A Summary Table'!D39</f>
        <v>0</v>
      </c>
      <c r="E39" s="10">
        <f>'[1]Table A Summary Table'!E39</f>
        <v>0</v>
      </c>
      <c r="F39" s="10">
        <f>'[1]Table A Summary Table'!F39</f>
        <v>0</v>
      </c>
      <c r="G39" s="10">
        <f>'[1]Table A Summary Table'!G39</f>
        <v>0</v>
      </c>
      <c r="H39" s="10">
        <f>'[1]Table A Summary Table'!H39</f>
        <v>0</v>
      </c>
      <c r="I39" s="10">
        <f>'[1]Table A Summary Table'!I39</f>
        <v>0</v>
      </c>
      <c r="J39" s="9">
        <f>'[1]Table A Summary Table'!J39</f>
        <v>0.16225719999999999</v>
      </c>
      <c r="K39" s="9">
        <f>'[1]Table A Summary Table'!K39</f>
        <v>8.1128599999999995</v>
      </c>
      <c r="L39" s="9">
        <f>'[1]Table A Summary Table'!L39</f>
        <v>7.3015739999999996E-2</v>
      </c>
      <c r="M39" s="9">
        <f>'[1]Table A Summary Table'!M39</f>
        <v>0.10546717999999999</v>
      </c>
    </row>
    <row r="40" spans="1:13" x14ac:dyDescent="0.25">
      <c r="A40" s="8" t="s">
        <v>53</v>
      </c>
      <c r="B40" s="9">
        <f>'[1]Table A Summary Table'!B40</f>
        <v>263.47323540000002</v>
      </c>
      <c r="C40" s="9">
        <f>'[1]Table A Summary Table'!C40</f>
        <v>4.6046999999999998E-2</v>
      </c>
      <c r="D40" s="10">
        <f>'[1]Table A Summary Table'!D40</f>
        <v>0</v>
      </c>
      <c r="E40" s="10">
        <f>'[1]Table A Summary Table'!E40</f>
        <v>0</v>
      </c>
      <c r="F40" s="10">
        <f>'[1]Table A Summary Table'!F40</f>
        <v>0</v>
      </c>
      <c r="G40" s="10">
        <f>'[1]Table A Summary Table'!G40</f>
        <v>0</v>
      </c>
      <c r="H40" s="10">
        <f>'[1]Table A Summary Table'!H40</f>
        <v>0</v>
      </c>
      <c r="I40" s="10">
        <f>'[1]Table A Summary Table'!I40</f>
        <v>0</v>
      </c>
      <c r="J40" s="9">
        <f>'[1]Table A Summary Table'!J40</f>
        <v>0</v>
      </c>
      <c r="K40" s="9">
        <f>'[1]Table A Summary Table'!K40</f>
        <v>0</v>
      </c>
      <c r="L40" s="9">
        <f>'[1]Table A Summary Table'!L40</f>
        <v>0</v>
      </c>
      <c r="M40" s="9">
        <f>'[1]Table A Summary Table'!M40</f>
        <v>0</v>
      </c>
    </row>
    <row r="41" spans="1:13" x14ac:dyDescent="0.25">
      <c r="A41" s="8" t="s">
        <v>54</v>
      </c>
      <c r="B41" s="9">
        <f>'[1]Table A Summary Table'!B41</f>
        <v>0</v>
      </c>
      <c r="C41" s="10">
        <f>'[1]Table A Summary Table'!C41</f>
        <v>0</v>
      </c>
      <c r="D41" s="10">
        <f>'[1]Table A Summary Table'!D41</f>
        <v>0</v>
      </c>
      <c r="E41" s="10">
        <f>'[1]Table A Summary Table'!E41</f>
        <v>0</v>
      </c>
      <c r="F41" s="9">
        <f>'[1]Table A Summary Table'!F41</f>
        <v>0</v>
      </c>
      <c r="G41" s="10">
        <f>'[1]Table A Summary Table'!G41</f>
        <v>0</v>
      </c>
      <c r="H41" s="10">
        <f>'[1]Table A Summary Table'!H41</f>
        <v>0</v>
      </c>
      <c r="I41" s="9">
        <f>'[1]Table A Summary Table'!I41</f>
        <v>0</v>
      </c>
      <c r="J41" s="9">
        <f>'[1]Table A Summary Table'!J41</f>
        <v>0</v>
      </c>
      <c r="K41" s="9">
        <f>'[1]Table A Summary Table'!K41</f>
        <v>0</v>
      </c>
      <c r="L41" s="9">
        <f>'[1]Table A Summary Table'!L41</f>
        <v>0</v>
      </c>
      <c r="M41" s="9">
        <f>'[1]Table A Summary Table'!M41</f>
        <v>0</v>
      </c>
    </row>
    <row r="42" spans="1:13" x14ac:dyDescent="0.25">
      <c r="A42" s="8" t="s">
        <v>55</v>
      </c>
      <c r="B42" s="9">
        <f>'[1]Table A Summary Table'!B42</f>
        <v>0</v>
      </c>
      <c r="C42" s="10">
        <f>'[1]Table A Summary Table'!C42</f>
        <v>0</v>
      </c>
      <c r="D42" s="10">
        <f>'[1]Table A Summary Table'!D42</f>
        <v>0</v>
      </c>
      <c r="E42" s="10">
        <f>'[1]Table A Summary Table'!E42</f>
        <v>0</v>
      </c>
      <c r="F42" s="10">
        <f>'[1]Table A Summary Table'!F42</f>
        <v>0</v>
      </c>
      <c r="G42" s="9">
        <f>'[1]Table A Summary Table'!G42</f>
        <v>0</v>
      </c>
      <c r="H42" s="10">
        <f>'[1]Table A Summary Table'!H42</f>
        <v>0</v>
      </c>
      <c r="I42" s="9">
        <f>'[1]Table A Summary Table'!I42</f>
        <v>0</v>
      </c>
      <c r="J42" s="9">
        <f>'[1]Table A Summary Table'!J42</f>
        <v>0</v>
      </c>
      <c r="K42" s="9">
        <f>'[1]Table A Summary Table'!K42</f>
        <v>0</v>
      </c>
      <c r="L42" s="9">
        <f>'[1]Table A Summary Table'!L42</f>
        <v>0</v>
      </c>
      <c r="M42" s="9">
        <f>'[1]Table A Summary Table'!M42</f>
        <v>0</v>
      </c>
    </row>
    <row r="43" spans="1:13" x14ac:dyDescent="0.25">
      <c r="A43" s="8" t="s">
        <v>56</v>
      </c>
      <c r="B43" s="9">
        <f>'[1]Table A Summary Table'!B43</f>
        <v>1.37696</v>
      </c>
      <c r="C43" s="10">
        <f>'[1]Table A Summary Table'!C43</f>
        <v>0</v>
      </c>
      <c r="D43" s="10">
        <f>'[1]Table A Summary Table'!D43</f>
        <v>0</v>
      </c>
      <c r="E43" s="10">
        <f>'[1]Table A Summary Table'!E43</f>
        <v>0</v>
      </c>
      <c r="F43" s="10">
        <f>'[1]Table A Summary Table'!F43</f>
        <v>0</v>
      </c>
      <c r="G43" s="10">
        <f>'[1]Table A Summary Table'!G43</f>
        <v>0</v>
      </c>
      <c r="H43" s="10">
        <f>'[1]Table A Summary Table'!H43</f>
        <v>0</v>
      </c>
      <c r="I43" s="10">
        <f>'[1]Table A Summary Table'!I43</f>
        <v>0</v>
      </c>
      <c r="J43" s="9">
        <f>'[1]Table A Summary Table'!J43</f>
        <v>0</v>
      </c>
      <c r="K43" s="9">
        <f>'[1]Table A Summary Table'!K43</f>
        <v>0</v>
      </c>
      <c r="L43" s="9">
        <f>'[1]Table A Summary Table'!L43</f>
        <v>0</v>
      </c>
      <c r="M43" s="9">
        <f>'[1]Table A Summary Table'!M43</f>
        <v>0</v>
      </c>
    </row>
    <row r="44" spans="1:13" x14ac:dyDescent="0.25">
      <c r="A44" s="8" t="s">
        <v>57</v>
      </c>
      <c r="B44" s="9">
        <f>'[1]Table A Summary Table'!B44</f>
        <v>0</v>
      </c>
      <c r="C44" s="10">
        <f>'[1]Table A Summary Table'!C44</f>
        <v>0</v>
      </c>
      <c r="D44" s="10">
        <f>'[1]Table A Summary Table'!D44</f>
        <v>0</v>
      </c>
      <c r="E44" s="10">
        <f>'[1]Table A Summary Table'!E44</f>
        <v>0</v>
      </c>
      <c r="F44" s="10">
        <f>'[1]Table A Summary Table'!F44</f>
        <v>0</v>
      </c>
      <c r="G44" s="10">
        <f>'[1]Table A Summary Table'!G44</f>
        <v>0</v>
      </c>
      <c r="H44" s="10">
        <f>'[1]Table A Summary Table'!H44</f>
        <v>0</v>
      </c>
      <c r="I44" s="10">
        <f>'[1]Table A Summary Table'!I44</f>
        <v>0</v>
      </c>
      <c r="J44" s="9">
        <f>'[1]Table A Summary Table'!J44</f>
        <v>0</v>
      </c>
      <c r="K44" s="9">
        <f>'[1]Table A Summary Table'!K44</f>
        <v>0</v>
      </c>
      <c r="L44" s="9">
        <f>'[1]Table A Summary Table'!L44</f>
        <v>0</v>
      </c>
      <c r="M44" s="9">
        <f>'[1]Table A Summary Table'!M44</f>
        <v>0</v>
      </c>
    </row>
    <row r="45" spans="1:13" x14ac:dyDescent="0.25">
      <c r="A45" s="8" t="s">
        <v>58</v>
      </c>
      <c r="B45" s="9">
        <f>'[1]Table A Summary Table'!B45</f>
        <v>0</v>
      </c>
      <c r="C45" s="9">
        <f>'[1]Table A Summary Table'!C45</f>
        <v>0</v>
      </c>
      <c r="D45" s="9">
        <f>'[1]Table A Summary Table'!D45</f>
        <v>0</v>
      </c>
      <c r="E45" s="9">
        <f>'[1]Table A Summary Table'!E45</f>
        <v>0</v>
      </c>
      <c r="F45" s="9">
        <f>'[1]Table A Summary Table'!F45</f>
        <v>0</v>
      </c>
      <c r="G45" s="9">
        <f>'[1]Table A Summary Table'!G45</f>
        <v>0</v>
      </c>
      <c r="H45" s="9">
        <f>'[1]Table A Summary Table'!H45</f>
        <v>0</v>
      </c>
      <c r="I45" s="9">
        <f>'[1]Table A Summary Table'!I45</f>
        <v>0</v>
      </c>
      <c r="J45" s="9">
        <f>'[1]Table A Summary Table'!J45</f>
        <v>0</v>
      </c>
      <c r="K45" s="9">
        <f>'[1]Table A Summary Table'!K45</f>
        <v>0</v>
      </c>
      <c r="L45" s="9">
        <f>'[1]Table A Summary Table'!L45</f>
        <v>0</v>
      </c>
      <c r="M45" s="9">
        <f>'[1]Table A Summary Table'!M45</f>
        <v>0</v>
      </c>
    </row>
    <row r="46" spans="1:13" x14ac:dyDescent="0.25">
      <c r="A46" s="6" t="s">
        <v>59</v>
      </c>
      <c r="B46" s="7">
        <f>'[1]Table A Summary Table'!B46</f>
        <v>0</v>
      </c>
      <c r="C46" s="7">
        <f>'[1]Table A Summary Table'!C46</f>
        <v>0</v>
      </c>
      <c r="D46" s="7">
        <f>'[1]Table A Summary Table'!D46</f>
        <v>0</v>
      </c>
      <c r="E46" s="7">
        <f>'[1]Table A Summary Table'!E46</f>
        <v>0</v>
      </c>
      <c r="F46" s="7">
        <f>'[1]Table A Summary Table'!F46</f>
        <v>0</v>
      </c>
      <c r="G46" s="7">
        <f>'[1]Table A Summary Table'!G46</f>
        <v>0</v>
      </c>
      <c r="H46" s="7">
        <f>'[1]Table A Summary Table'!H46</f>
        <v>0</v>
      </c>
      <c r="I46" s="7">
        <f>'[1]Table A Summary Table'!I46</f>
        <v>0</v>
      </c>
      <c r="J46" s="7">
        <f>'[1]Table A Summary Table'!J46</f>
        <v>0</v>
      </c>
      <c r="K46" s="7">
        <f>'[1]Table A Summary Table'!K46</f>
        <v>0</v>
      </c>
      <c r="L46" s="7">
        <f>'[1]Table A Summary Table'!L46</f>
        <v>0</v>
      </c>
      <c r="M46" s="7">
        <f>'[1]Table A Summary Table'!M46</f>
        <v>0</v>
      </c>
    </row>
    <row r="47" spans="1:13" x14ac:dyDescent="0.25">
      <c r="A47" s="8" t="s">
        <v>60</v>
      </c>
      <c r="B47" s="9">
        <f>'[1]Table A Summary Table'!B47</f>
        <v>0</v>
      </c>
      <c r="C47" s="10">
        <f>'[1]Table A Summary Table'!C47</f>
        <v>0</v>
      </c>
      <c r="D47" s="10">
        <f>'[1]Table A Summary Table'!D47</f>
        <v>0</v>
      </c>
      <c r="E47" s="10">
        <f>'[1]Table A Summary Table'!E47</f>
        <v>0</v>
      </c>
      <c r="F47" s="10">
        <f>'[1]Table A Summary Table'!F47</f>
        <v>0</v>
      </c>
      <c r="G47" s="10">
        <f>'[1]Table A Summary Table'!G47</f>
        <v>0</v>
      </c>
      <c r="H47" s="10">
        <f>'[1]Table A Summary Table'!H47</f>
        <v>0</v>
      </c>
      <c r="I47" s="10">
        <f>'[1]Table A Summary Table'!I47</f>
        <v>0</v>
      </c>
      <c r="J47" s="9">
        <f>'[1]Table A Summary Table'!J47</f>
        <v>0</v>
      </c>
      <c r="K47" s="9">
        <f>'[1]Table A Summary Table'!K47</f>
        <v>0</v>
      </c>
      <c r="L47" s="9">
        <f>'[1]Table A Summary Table'!L47</f>
        <v>0</v>
      </c>
      <c r="M47" s="9">
        <f>'[1]Table A Summary Table'!M47</f>
        <v>0</v>
      </c>
    </row>
    <row r="48" spans="1:13" x14ac:dyDescent="0.25">
      <c r="A48" s="8" t="s">
        <v>61</v>
      </c>
      <c r="B48" s="9">
        <f>'[1]Table A Summary Table'!B48</f>
        <v>0</v>
      </c>
      <c r="C48" s="10">
        <f>'[1]Table A Summary Table'!C48</f>
        <v>0</v>
      </c>
      <c r="D48" s="10">
        <f>'[1]Table A Summary Table'!D48</f>
        <v>0</v>
      </c>
      <c r="E48" s="10">
        <f>'[1]Table A Summary Table'!E48</f>
        <v>0</v>
      </c>
      <c r="F48" s="10">
        <f>'[1]Table A Summary Table'!F48</f>
        <v>0</v>
      </c>
      <c r="G48" s="10">
        <f>'[1]Table A Summary Table'!G48</f>
        <v>0</v>
      </c>
      <c r="H48" s="10">
        <f>'[1]Table A Summary Table'!H48</f>
        <v>0</v>
      </c>
      <c r="I48" s="10">
        <f>'[1]Table A Summary Table'!I48</f>
        <v>0</v>
      </c>
      <c r="J48" s="9">
        <f>'[1]Table A Summary Table'!J48</f>
        <v>0</v>
      </c>
      <c r="K48" s="9">
        <f>'[1]Table A Summary Table'!K48</f>
        <v>0</v>
      </c>
      <c r="L48" s="9">
        <f>'[1]Table A Summary Table'!L48</f>
        <v>0</v>
      </c>
      <c r="M48" s="9">
        <f>'[1]Table A Summary Table'!M48</f>
        <v>0</v>
      </c>
    </row>
    <row r="49" spans="1:13" x14ac:dyDescent="0.25">
      <c r="A49" s="8" t="s">
        <v>62</v>
      </c>
      <c r="B49" s="10">
        <f>'[1]Table A Summary Table'!B49</f>
        <v>0</v>
      </c>
      <c r="C49" s="10">
        <f>'[1]Table A Summary Table'!C49</f>
        <v>0</v>
      </c>
      <c r="D49" s="10">
        <f>'[1]Table A Summary Table'!D49</f>
        <v>0</v>
      </c>
      <c r="E49" s="10">
        <f>'[1]Table A Summary Table'!E49</f>
        <v>0</v>
      </c>
      <c r="F49" s="10">
        <f>'[1]Table A Summary Table'!F49</f>
        <v>0</v>
      </c>
      <c r="G49" s="10">
        <f>'[1]Table A Summary Table'!G49</f>
        <v>0</v>
      </c>
      <c r="H49" s="10">
        <f>'[1]Table A Summary Table'!H49</f>
        <v>0</v>
      </c>
      <c r="I49" s="10">
        <f>'[1]Table A Summary Table'!I49</f>
        <v>0</v>
      </c>
      <c r="J49" s="9">
        <f>'[1]Table A Summary Table'!J49</f>
        <v>0</v>
      </c>
      <c r="K49" s="9">
        <f>'[1]Table A Summary Table'!K49</f>
        <v>0</v>
      </c>
      <c r="L49" s="9">
        <f>'[1]Table A Summary Table'!L49</f>
        <v>0</v>
      </c>
      <c r="M49" s="9">
        <f>'[1]Table A Summary Table'!M49</f>
        <v>0</v>
      </c>
    </row>
    <row r="50" spans="1:13" x14ac:dyDescent="0.25">
      <c r="A50" s="8" t="s">
        <v>63</v>
      </c>
      <c r="B50" s="9">
        <f>'[1]Table A Summary Table'!B50</f>
        <v>0</v>
      </c>
      <c r="C50" s="9">
        <f>'[1]Table A Summary Table'!C50</f>
        <v>0</v>
      </c>
      <c r="D50" s="9">
        <f>'[1]Table A Summary Table'!D50</f>
        <v>0</v>
      </c>
      <c r="E50" s="10">
        <f>'[1]Table A Summary Table'!E50</f>
        <v>0</v>
      </c>
      <c r="F50" s="10">
        <f>'[1]Table A Summary Table'!F50</f>
        <v>0</v>
      </c>
      <c r="G50" s="10">
        <f>'[1]Table A Summary Table'!G50</f>
        <v>0</v>
      </c>
      <c r="H50" s="10">
        <f>'[1]Table A Summary Table'!H50</f>
        <v>0</v>
      </c>
      <c r="I50" s="10">
        <f>'[1]Table A Summary Table'!I50</f>
        <v>0</v>
      </c>
      <c r="J50" s="9">
        <f>'[1]Table A Summary Table'!J50</f>
        <v>0</v>
      </c>
      <c r="K50" s="9">
        <f>'[1]Table A Summary Table'!K50</f>
        <v>0</v>
      </c>
      <c r="L50" s="9">
        <f>'[1]Table A Summary Table'!L50</f>
        <v>0</v>
      </c>
      <c r="M50" s="9">
        <f>'[1]Table A Summary Table'!M50</f>
        <v>0</v>
      </c>
    </row>
    <row r="51" spans="1:13" x14ac:dyDescent="0.25">
      <c r="A51" s="6" t="s">
        <v>64</v>
      </c>
      <c r="B51" s="7">
        <f>'[1]Table A Summary Table'!B51</f>
        <v>0</v>
      </c>
      <c r="C51" s="7">
        <f>'[1]Table A Summary Table'!C51</f>
        <v>0</v>
      </c>
      <c r="D51" s="7">
        <f>'[1]Table A Summary Table'!D51</f>
        <v>0</v>
      </c>
      <c r="E51" s="7">
        <f>'[1]Table A Summary Table'!E51</f>
        <v>0</v>
      </c>
      <c r="F51" s="7">
        <f>'[1]Table A Summary Table'!F51</f>
        <v>0</v>
      </c>
      <c r="G51" s="7">
        <f>'[1]Table A Summary Table'!G51</f>
        <v>0</v>
      </c>
      <c r="H51" s="7">
        <f>'[1]Table A Summary Table'!H51</f>
        <v>0</v>
      </c>
      <c r="I51" s="7">
        <f>'[1]Table A Summary Table'!I51</f>
        <v>0</v>
      </c>
      <c r="J51" s="7">
        <f>'[1]Table A Summary Table'!J51</f>
        <v>0</v>
      </c>
      <c r="K51" s="7">
        <f>'[1]Table A Summary Table'!K51</f>
        <v>0</v>
      </c>
      <c r="L51" s="7">
        <f>'[1]Table A Summary Table'!L51</f>
        <v>0</v>
      </c>
      <c r="M51" s="7">
        <f>'[1]Table A Summary Table'!M51</f>
        <v>0</v>
      </c>
    </row>
    <row r="52" spans="1:13" x14ac:dyDescent="0.25">
      <c r="A52" s="8" t="s">
        <v>65</v>
      </c>
      <c r="B52" s="10">
        <f>'[1]Table A Summary Table'!B52</f>
        <v>0</v>
      </c>
      <c r="C52" s="10">
        <f>'[1]Table A Summary Table'!C52</f>
        <v>0</v>
      </c>
      <c r="D52" s="10">
        <f>'[1]Table A Summary Table'!D52</f>
        <v>0</v>
      </c>
      <c r="E52" s="9">
        <f>'[1]Table A Summary Table'!E52</f>
        <v>0</v>
      </c>
      <c r="F52" s="9">
        <f>'[1]Table A Summary Table'!F52</f>
        <v>0</v>
      </c>
      <c r="G52" s="9">
        <f>'[1]Table A Summary Table'!G52</f>
        <v>0</v>
      </c>
      <c r="H52" s="9">
        <f>'[1]Table A Summary Table'!H52</f>
        <v>0</v>
      </c>
      <c r="I52" s="9">
        <f>'[1]Table A Summary Table'!I52</f>
        <v>0</v>
      </c>
      <c r="J52" s="9">
        <f>'[1]Table A Summary Table'!J52</f>
        <v>0</v>
      </c>
      <c r="K52" s="9">
        <f>'[1]Table A Summary Table'!K52</f>
        <v>0</v>
      </c>
      <c r="L52" s="9">
        <f>'[1]Table A Summary Table'!L52</f>
        <v>0</v>
      </c>
      <c r="M52" s="9">
        <f>'[1]Table A Summary Table'!M52</f>
        <v>0</v>
      </c>
    </row>
    <row r="53" spans="1:13" x14ac:dyDescent="0.25">
      <c r="A53" s="8" t="s">
        <v>66</v>
      </c>
      <c r="B53" s="10">
        <f>'[1]Table A Summary Table'!B53</f>
        <v>0</v>
      </c>
      <c r="C53" s="10">
        <f>'[1]Table A Summary Table'!C53</f>
        <v>0</v>
      </c>
      <c r="D53" s="10">
        <f>'[1]Table A Summary Table'!D53</f>
        <v>0</v>
      </c>
      <c r="E53" s="10">
        <f>'[1]Table A Summary Table'!E53</f>
        <v>0</v>
      </c>
      <c r="F53" s="9">
        <f>'[1]Table A Summary Table'!F53</f>
        <v>0</v>
      </c>
      <c r="G53" s="9">
        <f>'[1]Table A Summary Table'!G53</f>
        <v>0</v>
      </c>
      <c r="H53" s="9">
        <f>'[1]Table A Summary Table'!H53</f>
        <v>0</v>
      </c>
      <c r="I53" s="9">
        <f>'[1]Table A Summary Table'!I53</f>
        <v>0</v>
      </c>
      <c r="J53" s="9">
        <f>'[1]Table A Summary Table'!J53</f>
        <v>0</v>
      </c>
      <c r="K53" s="9">
        <f>'[1]Table A Summary Table'!K53</f>
        <v>0</v>
      </c>
      <c r="L53" s="9">
        <f>'[1]Table A Summary Table'!L53</f>
        <v>0</v>
      </c>
      <c r="M53" s="9">
        <f>'[1]Table A Summary Table'!M53</f>
        <v>0</v>
      </c>
    </row>
    <row r="54" spans="1:13" x14ac:dyDescent="0.25">
      <c r="A54" s="8" t="s">
        <v>67</v>
      </c>
      <c r="B54" s="10">
        <f>'[1]Table A Summary Table'!B54</f>
        <v>0</v>
      </c>
      <c r="C54" s="10">
        <f>'[1]Table A Summary Table'!C54</f>
        <v>0</v>
      </c>
      <c r="D54" s="10">
        <f>'[1]Table A Summary Table'!D54</f>
        <v>0</v>
      </c>
      <c r="E54" s="10">
        <f>'[1]Table A Summary Table'!E54</f>
        <v>0</v>
      </c>
      <c r="F54" s="9">
        <f>'[1]Table A Summary Table'!F54</f>
        <v>0</v>
      </c>
      <c r="G54" s="10">
        <f>'[1]Table A Summary Table'!G54</f>
        <v>0</v>
      </c>
      <c r="H54" s="10">
        <f>'[1]Table A Summary Table'!H54</f>
        <v>0</v>
      </c>
      <c r="I54" s="9">
        <f>'[1]Table A Summary Table'!I54</f>
        <v>0</v>
      </c>
      <c r="J54" s="9">
        <f>'[1]Table A Summary Table'!J54</f>
        <v>0</v>
      </c>
      <c r="K54" s="9">
        <f>'[1]Table A Summary Table'!K54</f>
        <v>0</v>
      </c>
      <c r="L54" s="9">
        <f>'[1]Table A Summary Table'!L54</f>
        <v>0</v>
      </c>
      <c r="M54" s="9">
        <f>'[1]Table A Summary Table'!M54</f>
        <v>0</v>
      </c>
    </row>
    <row r="55" spans="1:13" x14ac:dyDescent="0.25">
      <c r="A55" s="8" t="s">
        <v>68</v>
      </c>
      <c r="B55" s="10">
        <f>'[1]Table A Summary Table'!B55</f>
        <v>0</v>
      </c>
      <c r="C55" s="10">
        <f>'[1]Table A Summary Table'!C55</f>
        <v>0</v>
      </c>
      <c r="D55" s="10">
        <f>'[1]Table A Summary Table'!D55</f>
        <v>0</v>
      </c>
      <c r="E55" s="10">
        <f>'[1]Table A Summary Table'!E55</f>
        <v>0</v>
      </c>
      <c r="F55" s="9">
        <f>'[1]Table A Summary Table'!F55</f>
        <v>0</v>
      </c>
      <c r="G55" s="10">
        <f>'[1]Table A Summary Table'!G55</f>
        <v>0</v>
      </c>
      <c r="H55" s="10">
        <f>'[1]Table A Summary Table'!H55</f>
        <v>0</v>
      </c>
      <c r="I55" s="9">
        <f>'[1]Table A Summary Table'!I55</f>
        <v>0</v>
      </c>
      <c r="J55" s="9">
        <f>'[1]Table A Summary Table'!J55</f>
        <v>0</v>
      </c>
      <c r="K55" s="9">
        <f>'[1]Table A Summary Table'!K55</f>
        <v>0</v>
      </c>
      <c r="L55" s="9">
        <f>'[1]Table A Summary Table'!L55</f>
        <v>0</v>
      </c>
      <c r="M55" s="9">
        <f>'[1]Table A Summary Table'!M55</f>
        <v>0</v>
      </c>
    </row>
    <row r="56" spans="1:13" x14ac:dyDescent="0.25">
      <c r="A56" s="8" t="s">
        <v>69</v>
      </c>
      <c r="B56" s="9">
        <f>'[1]Table A Summary Table'!B56</f>
        <v>0</v>
      </c>
      <c r="C56" s="9">
        <f>'[1]Table A Summary Table'!C56</f>
        <v>0</v>
      </c>
      <c r="D56" s="9">
        <f>'[1]Table A Summary Table'!D56</f>
        <v>0</v>
      </c>
      <c r="E56" s="9">
        <f>'[1]Table A Summary Table'!E56</f>
        <v>0</v>
      </c>
      <c r="F56" s="9">
        <f>'[1]Table A Summary Table'!F56</f>
        <v>0</v>
      </c>
      <c r="G56" s="9">
        <f>'[1]Table A Summary Table'!G56</f>
        <v>0</v>
      </c>
      <c r="H56" s="9">
        <f>'[1]Table A Summary Table'!H56</f>
        <v>0</v>
      </c>
      <c r="I56" s="9">
        <f>'[1]Table A Summary Table'!I56</f>
        <v>0</v>
      </c>
      <c r="J56" s="9">
        <f>'[1]Table A Summary Table'!J56</f>
        <v>0</v>
      </c>
      <c r="K56" s="9">
        <f>'[1]Table A Summary Table'!K56</f>
        <v>0</v>
      </c>
      <c r="L56" s="9">
        <f>'[1]Table A Summary Table'!L56</f>
        <v>0</v>
      </c>
      <c r="M56" s="9">
        <f>'[1]Table A Summary Table'!M56</f>
        <v>0</v>
      </c>
    </row>
    <row r="57" spans="1:13" x14ac:dyDescent="0.25">
      <c r="A57" s="6" t="s">
        <v>70</v>
      </c>
      <c r="B57" s="7">
        <f>'[1]Table A Summary Table'!B57</f>
        <v>0</v>
      </c>
      <c r="C57" s="7">
        <f>'[1]Table A Summary Table'!C57</f>
        <v>0</v>
      </c>
      <c r="D57" s="7">
        <f>'[1]Table A Summary Table'!D57</f>
        <v>0</v>
      </c>
      <c r="E57" s="7">
        <f>'[1]Table A Summary Table'!E57</f>
        <v>219.06003330490373</v>
      </c>
      <c r="F57" s="7">
        <f>'[1]Table A Summary Table'!F57</f>
        <v>0</v>
      </c>
      <c r="G57" s="7">
        <f>'[1]Table A Summary Table'!G57</f>
        <v>0</v>
      </c>
      <c r="H57" s="7">
        <f>'[1]Table A Summary Table'!H57</f>
        <v>0</v>
      </c>
      <c r="I57" s="7">
        <f>'[1]Table A Summary Table'!I57</f>
        <v>0</v>
      </c>
      <c r="J57" s="7">
        <f>'[1]Table A Summary Table'!J57</f>
        <v>0</v>
      </c>
      <c r="K57" s="7">
        <f>'[1]Table A Summary Table'!K57</f>
        <v>0</v>
      </c>
      <c r="L57" s="7">
        <f>'[1]Table A Summary Table'!L57</f>
        <v>0</v>
      </c>
      <c r="M57" s="7">
        <f>'[1]Table A Summary Table'!M57</f>
        <v>0</v>
      </c>
    </row>
    <row r="58" spans="1:13" x14ac:dyDescent="0.25">
      <c r="A58" s="8" t="s">
        <v>71</v>
      </c>
      <c r="B58" s="10">
        <f>'[1]Table A Summary Table'!B58</f>
        <v>0</v>
      </c>
      <c r="C58" s="10">
        <f>'[1]Table A Summary Table'!C58</f>
        <v>0</v>
      </c>
      <c r="D58" s="10">
        <f>'[1]Table A Summary Table'!D58</f>
        <v>0</v>
      </c>
      <c r="E58" s="9">
        <f>'[1]Table A Summary Table'!E58</f>
        <v>219.06003330490373</v>
      </c>
      <c r="F58" s="10">
        <f>'[1]Table A Summary Table'!F58</f>
        <v>0</v>
      </c>
      <c r="G58" s="10">
        <f>'[1]Table A Summary Table'!G58</f>
        <v>0</v>
      </c>
      <c r="H58" s="10">
        <f>'[1]Table A Summary Table'!H58</f>
        <v>0</v>
      </c>
      <c r="I58" s="9">
        <f>'[1]Table A Summary Table'!I58</f>
        <v>0</v>
      </c>
      <c r="J58" s="9">
        <f>'[1]Table A Summary Table'!J58</f>
        <v>0</v>
      </c>
      <c r="K58" s="9">
        <f>'[1]Table A Summary Table'!K58</f>
        <v>0</v>
      </c>
      <c r="L58" s="9">
        <f>'[1]Table A Summary Table'!L58</f>
        <v>0</v>
      </c>
      <c r="M58" s="9">
        <f>'[1]Table A Summary Table'!M58</f>
        <v>0</v>
      </c>
    </row>
    <row r="59" spans="1:13" x14ac:dyDescent="0.25">
      <c r="A59" s="8" t="s">
        <v>72</v>
      </c>
      <c r="B59" s="10">
        <f>'[1]Table A Summary Table'!B59</f>
        <v>0</v>
      </c>
      <c r="C59" s="10">
        <f>'[1]Table A Summary Table'!C59</f>
        <v>0</v>
      </c>
      <c r="D59" s="10">
        <f>'[1]Table A Summary Table'!D59</f>
        <v>0</v>
      </c>
      <c r="E59" s="9">
        <f>'[1]Table A Summary Table'!E59</f>
        <v>0</v>
      </c>
      <c r="F59" s="10">
        <f>'[1]Table A Summary Table'!F59</f>
        <v>0</v>
      </c>
      <c r="G59" s="10">
        <f>'[1]Table A Summary Table'!G59</f>
        <v>0</v>
      </c>
      <c r="H59" s="10">
        <f>'[1]Table A Summary Table'!H59</f>
        <v>0</v>
      </c>
      <c r="I59" s="9">
        <f>'[1]Table A Summary Table'!I59</f>
        <v>0</v>
      </c>
      <c r="J59" s="9">
        <f>'[1]Table A Summary Table'!J59</f>
        <v>0</v>
      </c>
      <c r="K59" s="9">
        <f>'[1]Table A Summary Table'!K59</f>
        <v>0</v>
      </c>
      <c r="L59" s="9">
        <f>'[1]Table A Summary Table'!L59</f>
        <v>0</v>
      </c>
      <c r="M59" s="9">
        <f>'[1]Table A Summary Table'!M59</f>
        <v>0</v>
      </c>
    </row>
    <row r="60" spans="1:13" x14ac:dyDescent="0.25">
      <c r="A60" s="8" t="s">
        <v>73</v>
      </c>
      <c r="B60" s="10">
        <f>'[1]Table A Summary Table'!B60</f>
        <v>0</v>
      </c>
      <c r="C60" s="10">
        <f>'[1]Table A Summary Table'!C60</f>
        <v>0</v>
      </c>
      <c r="D60" s="10">
        <f>'[1]Table A Summary Table'!D60</f>
        <v>0</v>
      </c>
      <c r="E60" s="9">
        <f>'[1]Table A Summary Table'!E60</f>
        <v>0</v>
      </c>
      <c r="F60" s="9">
        <f>'[1]Table A Summary Table'!F60</f>
        <v>0</v>
      </c>
      <c r="G60" s="10">
        <f>'[1]Table A Summary Table'!G60</f>
        <v>0</v>
      </c>
      <c r="H60" s="10">
        <f>'[1]Table A Summary Table'!H60</f>
        <v>0</v>
      </c>
      <c r="I60" s="9">
        <f>'[1]Table A Summary Table'!I60</f>
        <v>0</v>
      </c>
      <c r="J60" s="9">
        <f>'[1]Table A Summary Table'!J60</f>
        <v>0</v>
      </c>
      <c r="K60" s="9">
        <f>'[1]Table A Summary Table'!K60</f>
        <v>0</v>
      </c>
      <c r="L60" s="9">
        <f>'[1]Table A Summary Table'!L60</f>
        <v>0</v>
      </c>
      <c r="M60" s="9">
        <f>'[1]Table A Summary Table'!M60</f>
        <v>0</v>
      </c>
    </row>
    <row r="61" spans="1:13" x14ac:dyDescent="0.25">
      <c r="A61" s="8" t="s">
        <v>74</v>
      </c>
      <c r="B61" s="10">
        <f>'[1]Table A Summary Table'!B61</f>
        <v>0</v>
      </c>
      <c r="C61" s="10">
        <f>'[1]Table A Summary Table'!C61</f>
        <v>0</v>
      </c>
      <c r="D61" s="10">
        <f>'[1]Table A Summary Table'!D61</f>
        <v>0</v>
      </c>
      <c r="E61" s="9">
        <f>'[1]Table A Summary Table'!E61</f>
        <v>0</v>
      </c>
      <c r="F61" s="10">
        <f>'[1]Table A Summary Table'!F61</f>
        <v>0</v>
      </c>
      <c r="G61" s="10">
        <f>'[1]Table A Summary Table'!G61</f>
        <v>0</v>
      </c>
      <c r="H61" s="10">
        <f>'[1]Table A Summary Table'!H61</f>
        <v>0</v>
      </c>
      <c r="I61" s="9">
        <f>'[1]Table A Summary Table'!I61</f>
        <v>0</v>
      </c>
      <c r="J61" s="9">
        <f>'[1]Table A Summary Table'!J61</f>
        <v>0</v>
      </c>
      <c r="K61" s="9">
        <f>'[1]Table A Summary Table'!K61</f>
        <v>0</v>
      </c>
      <c r="L61" s="9">
        <f>'[1]Table A Summary Table'!L61</f>
        <v>0</v>
      </c>
      <c r="M61" s="9">
        <f>'[1]Table A Summary Table'!M61</f>
        <v>0</v>
      </c>
    </row>
    <row r="62" spans="1:13" x14ac:dyDescent="0.25">
      <c r="A62" s="8" t="s">
        <v>75</v>
      </c>
      <c r="B62" s="10">
        <f>'[1]Table A Summary Table'!B62</f>
        <v>0</v>
      </c>
      <c r="C62" s="10">
        <f>'[1]Table A Summary Table'!C62</f>
        <v>0</v>
      </c>
      <c r="D62" s="10">
        <f>'[1]Table A Summary Table'!D62</f>
        <v>0</v>
      </c>
      <c r="E62" s="9">
        <f>'[1]Table A Summary Table'!E62</f>
        <v>0</v>
      </c>
      <c r="F62" s="9">
        <f>'[1]Table A Summary Table'!F62</f>
        <v>0</v>
      </c>
      <c r="G62" s="10">
        <f>'[1]Table A Summary Table'!G62</f>
        <v>0</v>
      </c>
      <c r="H62" s="10">
        <f>'[1]Table A Summary Table'!H62</f>
        <v>0</v>
      </c>
      <c r="I62" s="9">
        <f>'[1]Table A Summary Table'!I62</f>
        <v>0</v>
      </c>
      <c r="J62" s="9">
        <f>'[1]Table A Summary Table'!J62</f>
        <v>0</v>
      </c>
      <c r="K62" s="9">
        <f>'[1]Table A Summary Table'!K62</f>
        <v>0</v>
      </c>
      <c r="L62" s="9">
        <f>'[1]Table A Summary Table'!L62</f>
        <v>0</v>
      </c>
      <c r="M62" s="9">
        <f>'[1]Table A Summary Table'!M62</f>
        <v>0</v>
      </c>
    </row>
    <row r="63" spans="1:13" x14ac:dyDescent="0.25">
      <c r="A63" s="8" t="s">
        <v>76</v>
      </c>
      <c r="B63" s="10">
        <f>'[1]Table A Summary Table'!B63</f>
        <v>0</v>
      </c>
      <c r="C63" s="10">
        <f>'[1]Table A Summary Table'!C63</f>
        <v>0</v>
      </c>
      <c r="D63" s="10">
        <f>'[1]Table A Summary Table'!D63</f>
        <v>0</v>
      </c>
      <c r="E63" s="9">
        <f>'[1]Table A Summary Table'!E63</f>
        <v>0</v>
      </c>
      <c r="F63" s="9">
        <f>'[1]Table A Summary Table'!F63</f>
        <v>0</v>
      </c>
      <c r="G63" s="10">
        <f>'[1]Table A Summary Table'!G63</f>
        <v>0</v>
      </c>
      <c r="H63" s="10">
        <f>'[1]Table A Summary Table'!H63</f>
        <v>0</v>
      </c>
      <c r="I63" s="9">
        <f>'[1]Table A Summary Table'!I63</f>
        <v>0</v>
      </c>
      <c r="J63" s="9">
        <f>'[1]Table A Summary Table'!J63</f>
        <v>0</v>
      </c>
      <c r="K63" s="9">
        <f>'[1]Table A Summary Table'!K63</f>
        <v>0</v>
      </c>
      <c r="L63" s="9">
        <f>'[1]Table A Summary Table'!L63</f>
        <v>0</v>
      </c>
      <c r="M63" s="9">
        <f>'[1]Table A Summary Table'!M63</f>
        <v>0</v>
      </c>
    </row>
    <row r="64" spans="1:13" x14ac:dyDescent="0.25">
      <c r="A64" s="6" t="s">
        <v>77</v>
      </c>
      <c r="B64" s="7">
        <f>'[1]Table A Summary Table'!B64</f>
        <v>0</v>
      </c>
      <c r="C64" s="7">
        <f>'[1]Table A Summary Table'!C64</f>
        <v>0</v>
      </c>
      <c r="D64" s="7">
        <f>'[1]Table A Summary Table'!D64</f>
        <v>0</v>
      </c>
      <c r="E64" s="7">
        <f>'[1]Table A Summary Table'!E64</f>
        <v>0</v>
      </c>
      <c r="F64" s="7">
        <f>'[1]Table A Summary Table'!F64</f>
        <v>0</v>
      </c>
      <c r="G64" s="7">
        <f>'[1]Table A Summary Table'!G64</f>
        <v>0</v>
      </c>
      <c r="H64" s="7">
        <f>'[1]Table A Summary Table'!H64</f>
        <v>0</v>
      </c>
      <c r="I64" s="7">
        <f>'[1]Table A Summary Table'!I64</f>
        <v>0</v>
      </c>
      <c r="J64" s="7">
        <f>'[1]Table A Summary Table'!J64</f>
        <v>0</v>
      </c>
      <c r="K64" s="7">
        <f>'[1]Table A Summary Table'!K64</f>
        <v>0</v>
      </c>
      <c r="L64" s="7">
        <f>'[1]Table A Summary Table'!L64</f>
        <v>0</v>
      </c>
      <c r="M64" s="7">
        <f>'[1]Table A Summary Table'!M64</f>
        <v>0</v>
      </c>
    </row>
    <row r="65" spans="1:13" x14ac:dyDescent="0.25">
      <c r="A65" s="8" t="s">
        <v>78</v>
      </c>
      <c r="B65" s="10">
        <f>'[1]Table A Summary Table'!B65</f>
        <v>0</v>
      </c>
      <c r="C65" s="10">
        <f>'[1]Table A Summary Table'!C65</f>
        <v>0</v>
      </c>
      <c r="D65" s="10">
        <f>'[1]Table A Summary Table'!D65</f>
        <v>0</v>
      </c>
      <c r="E65" s="10">
        <f>'[1]Table A Summary Table'!E65</f>
        <v>0</v>
      </c>
      <c r="F65" s="9">
        <f>'[1]Table A Summary Table'!F65</f>
        <v>0</v>
      </c>
      <c r="G65" s="9">
        <f>'[1]Table A Summary Table'!G65</f>
        <v>0</v>
      </c>
      <c r="H65" s="10">
        <f>'[1]Table A Summary Table'!H65</f>
        <v>0</v>
      </c>
      <c r="I65" s="9">
        <f>'[1]Table A Summary Table'!I65</f>
        <v>0</v>
      </c>
      <c r="J65" s="9">
        <f>'[1]Table A Summary Table'!J65</f>
        <v>0</v>
      </c>
      <c r="K65" s="9">
        <f>'[1]Table A Summary Table'!K65</f>
        <v>0</v>
      </c>
      <c r="L65" s="9">
        <f>'[1]Table A Summary Table'!L65</f>
        <v>0</v>
      </c>
      <c r="M65" s="9">
        <f>'[1]Table A Summary Table'!M65</f>
        <v>0</v>
      </c>
    </row>
    <row r="66" spans="1:13" x14ac:dyDescent="0.25">
      <c r="A66" s="8" t="s">
        <v>79</v>
      </c>
      <c r="B66" s="10">
        <f>'[1]Table A Summary Table'!B66</f>
        <v>0</v>
      </c>
      <c r="C66" s="10">
        <f>'[1]Table A Summary Table'!C66</f>
        <v>0</v>
      </c>
      <c r="D66" s="10">
        <f>'[1]Table A Summary Table'!D66</f>
        <v>0</v>
      </c>
      <c r="E66" s="10">
        <f>'[1]Table A Summary Table'!E66</f>
        <v>0</v>
      </c>
      <c r="F66" s="9">
        <f>'[1]Table A Summary Table'!F66</f>
        <v>0</v>
      </c>
      <c r="G66" s="9">
        <f>'[1]Table A Summary Table'!G66</f>
        <v>0</v>
      </c>
      <c r="H66" s="10">
        <f>'[1]Table A Summary Table'!H66</f>
        <v>0</v>
      </c>
      <c r="I66" s="9">
        <f>'[1]Table A Summary Table'!I66</f>
        <v>0</v>
      </c>
      <c r="J66" s="9">
        <f>'[1]Table A Summary Table'!J66</f>
        <v>0</v>
      </c>
      <c r="K66" s="9">
        <f>'[1]Table A Summary Table'!K66</f>
        <v>0</v>
      </c>
      <c r="L66" s="9">
        <f>'[1]Table A Summary Table'!L66</f>
        <v>0</v>
      </c>
      <c r="M66" s="9">
        <f>'[1]Table A Summary Table'!M66</f>
        <v>0</v>
      </c>
    </row>
    <row r="67" spans="1:13" x14ac:dyDescent="0.25">
      <c r="A67" s="8" t="s">
        <v>80</v>
      </c>
      <c r="B67" s="10">
        <f>'[1]Table A Summary Table'!B67</f>
        <v>0</v>
      </c>
      <c r="C67" s="10">
        <f>'[1]Table A Summary Table'!C67</f>
        <v>0</v>
      </c>
      <c r="D67" s="9">
        <f>'[1]Table A Summary Table'!D67</f>
        <v>0</v>
      </c>
      <c r="E67" s="10">
        <f>'[1]Table A Summary Table'!E67</f>
        <v>0</v>
      </c>
      <c r="F67" s="10">
        <f>'[1]Table A Summary Table'!F67</f>
        <v>0</v>
      </c>
      <c r="G67" s="10">
        <f>'[1]Table A Summary Table'!G67</f>
        <v>0</v>
      </c>
      <c r="H67" s="10">
        <f>'[1]Table A Summary Table'!H67</f>
        <v>0</v>
      </c>
      <c r="I67" s="10">
        <f>'[1]Table A Summary Table'!I67</f>
        <v>0</v>
      </c>
      <c r="J67" s="9">
        <f>'[1]Table A Summary Table'!J67</f>
        <v>0</v>
      </c>
      <c r="K67" s="9">
        <f>'[1]Table A Summary Table'!K67</f>
        <v>0</v>
      </c>
      <c r="L67" s="9">
        <f>'[1]Table A Summary Table'!L67</f>
        <v>0</v>
      </c>
      <c r="M67" s="9">
        <f>'[1]Table A Summary Table'!M67</f>
        <v>0</v>
      </c>
    </row>
    <row r="68" spans="1:13" x14ac:dyDescent="0.25">
      <c r="A68" s="8" t="s">
        <v>81</v>
      </c>
      <c r="B68" s="9">
        <f>'[1]Table A Summary Table'!B68</f>
        <v>0</v>
      </c>
      <c r="C68" s="9">
        <f>'[1]Table A Summary Table'!C68</f>
        <v>0</v>
      </c>
      <c r="D68" s="9">
        <f>'[1]Table A Summary Table'!D68</f>
        <v>0</v>
      </c>
      <c r="E68" s="9">
        <f>'[1]Table A Summary Table'!E68</f>
        <v>0</v>
      </c>
      <c r="F68" s="9">
        <f>'[1]Table A Summary Table'!F68</f>
        <v>0</v>
      </c>
      <c r="G68" s="9">
        <f>'[1]Table A Summary Table'!G68</f>
        <v>0</v>
      </c>
      <c r="H68" s="9">
        <f>'[1]Table A Summary Table'!H68</f>
        <v>0</v>
      </c>
      <c r="I68" s="9">
        <f>'[1]Table A Summary Table'!I68</f>
        <v>0</v>
      </c>
      <c r="J68" s="9">
        <f>'[1]Table A Summary Table'!J68</f>
        <v>0</v>
      </c>
      <c r="K68" s="9">
        <f>'[1]Table A Summary Table'!K68</f>
        <v>0</v>
      </c>
      <c r="L68" s="9">
        <f>'[1]Table A Summary Table'!L68</f>
        <v>0</v>
      </c>
      <c r="M68" s="9">
        <f>'[1]Table A Summary Table'!M68</f>
        <v>0</v>
      </c>
    </row>
    <row r="69" spans="1:13" x14ac:dyDescent="0.25">
      <c r="A69" s="6" t="s">
        <v>82</v>
      </c>
      <c r="B69" s="7">
        <f>'[1]Table A Summary Table'!B69</f>
        <v>0</v>
      </c>
      <c r="C69" s="7">
        <f>'[1]Table A Summary Table'!C69</f>
        <v>0</v>
      </c>
      <c r="D69" s="7">
        <f>'[1]Table A Summary Table'!D69</f>
        <v>0</v>
      </c>
      <c r="E69" s="7">
        <f>'[1]Table A Summary Table'!E69</f>
        <v>0</v>
      </c>
      <c r="F69" s="7">
        <f>'[1]Table A Summary Table'!F69</f>
        <v>0</v>
      </c>
      <c r="G69" s="7">
        <f>'[1]Table A Summary Table'!G69</f>
        <v>0</v>
      </c>
      <c r="H69" s="7">
        <f>'[1]Table A Summary Table'!H69</f>
        <v>0</v>
      </c>
      <c r="I69" s="7">
        <f>'[1]Table A Summary Table'!I69</f>
        <v>0</v>
      </c>
      <c r="J69" s="7">
        <f>'[1]Table A Summary Table'!J69</f>
        <v>3.5429000000000002E-2</v>
      </c>
      <c r="K69" s="7">
        <f>'[1]Table A Summary Table'!K69</f>
        <v>0.19485949999999999</v>
      </c>
      <c r="L69" s="7">
        <f>'[1]Table A Summary Table'!L69</f>
        <v>0.40988800039999995</v>
      </c>
      <c r="M69" s="7">
        <f>'[1]Table A Summary Table'!M69</f>
        <v>5.1563080060000006</v>
      </c>
    </row>
    <row r="70" spans="1:13" x14ac:dyDescent="0.25">
      <c r="A70" s="8" t="s">
        <v>83</v>
      </c>
      <c r="B70" s="9">
        <f>'[1]Table A Summary Table'!B70</f>
        <v>0</v>
      </c>
      <c r="C70" s="9">
        <f>'[1]Table A Summary Table'!C70</f>
        <v>0</v>
      </c>
      <c r="D70" s="10">
        <f>'[1]Table A Summary Table'!D70</f>
        <v>0</v>
      </c>
      <c r="E70" s="10">
        <f>'[1]Table A Summary Table'!E70</f>
        <v>0</v>
      </c>
      <c r="F70" s="10">
        <f>'[1]Table A Summary Table'!F70</f>
        <v>0</v>
      </c>
      <c r="G70" s="10">
        <f>'[1]Table A Summary Table'!G70</f>
        <v>0</v>
      </c>
      <c r="H70" s="10">
        <f>'[1]Table A Summary Table'!H70</f>
        <v>0</v>
      </c>
      <c r="I70" s="10">
        <f>'[1]Table A Summary Table'!I70</f>
        <v>0</v>
      </c>
      <c r="J70" s="9">
        <f>'[1]Table A Summary Table'!J70</f>
        <v>3.5429000000000002E-2</v>
      </c>
      <c r="K70" s="9">
        <f>'[1]Table A Summary Table'!K70</f>
        <v>0.19485949999999999</v>
      </c>
      <c r="L70" s="9">
        <f>'[1]Table A Summary Table'!L70</f>
        <v>7.0858000000000004E-2</v>
      </c>
      <c r="M70" s="9">
        <f>'[1]Table A Summary Table'!M70</f>
        <v>7.0858000000000004E-2</v>
      </c>
    </row>
    <row r="71" spans="1:13" x14ac:dyDescent="0.25">
      <c r="A71" s="8" t="s">
        <v>84</v>
      </c>
      <c r="B71" s="9">
        <f>'[1]Table A Summary Table'!B71</f>
        <v>0</v>
      </c>
      <c r="C71" s="9">
        <f>'[1]Table A Summary Table'!C71</f>
        <v>0</v>
      </c>
      <c r="D71" s="10">
        <f>'[1]Table A Summary Table'!D71</f>
        <v>0</v>
      </c>
      <c r="E71" s="10">
        <f>'[1]Table A Summary Table'!E71</f>
        <v>0</v>
      </c>
      <c r="F71" s="10">
        <f>'[1]Table A Summary Table'!F71</f>
        <v>0</v>
      </c>
      <c r="G71" s="10">
        <f>'[1]Table A Summary Table'!G71</f>
        <v>0</v>
      </c>
      <c r="H71" s="10">
        <f>'[1]Table A Summary Table'!H71</f>
        <v>0</v>
      </c>
      <c r="I71" s="10">
        <f>'[1]Table A Summary Table'!I71</f>
        <v>0</v>
      </c>
      <c r="J71" s="9">
        <f>'[1]Table A Summary Table'!J71</f>
        <v>0</v>
      </c>
      <c r="K71" s="9">
        <f>'[1]Table A Summary Table'!K71</f>
        <v>0</v>
      </c>
      <c r="L71" s="9">
        <f>'[1]Table A Summary Table'!L71</f>
        <v>0.33903000039999998</v>
      </c>
      <c r="M71" s="9">
        <f>'[1]Table A Summary Table'!M71</f>
        <v>5.0854500060000003</v>
      </c>
    </row>
    <row r="72" spans="1:13" x14ac:dyDescent="0.25">
      <c r="A72" s="8" t="s">
        <v>85</v>
      </c>
      <c r="B72" s="9">
        <f>'[1]Table A Summary Table'!B72</f>
        <v>0</v>
      </c>
      <c r="C72" s="9">
        <f>'[1]Table A Summary Table'!C72</f>
        <v>0</v>
      </c>
      <c r="D72" s="9">
        <f>'[1]Table A Summary Table'!D72</f>
        <v>0</v>
      </c>
      <c r="E72" s="10">
        <f>'[1]Table A Summary Table'!E72</f>
        <v>0</v>
      </c>
      <c r="F72" s="10">
        <f>'[1]Table A Summary Table'!F72</f>
        <v>0</v>
      </c>
      <c r="G72" s="10">
        <f>'[1]Table A Summary Table'!G72</f>
        <v>0</v>
      </c>
      <c r="H72" s="10">
        <f>'[1]Table A Summary Table'!H72</f>
        <v>0</v>
      </c>
      <c r="I72" s="10">
        <f>'[1]Table A Summary Table'!I72</f>
        <v>0</v>
      </c>
      <c r="J72" s="9">
        <f>'[1]Table A Summary Table'!J72</f>
        <v>0</v>
      </c>
      <c r="K72" s="9">
        <f>'[1]Table A Summary Table'!K72</f>
        <v>0</v>
      </c>
      <c r="L72" s="9">
        <f>'[1]Table A Summary Table'!L72</f>
        <v>0</v>
      </c>
      <c r="M72" s="9">
        <f>'[1]Table A Summary Table'!M72</f>
        <v>0</v>
      </c>
    </row>
    <row r="73" spans="1:13" x14ac:dyDescent="0.25">
      <c r="A73" s="6" t="s">
        <v>86</v>
      </c>
      <c r="B73" s="7">
        <f>'[1]Table A Summary Table'!B73</f>
        <v>-1621.8516503451863</v>
      </c>
      <c r="C73" s="7">
        <f>'[1]Table A Summary Table'!C73</f>
        <v>32.18655364</v>
      </c>
      <c r="D73" s="7">
        <f>'[1]Table A Summary Table'!D73</f>
        <v>1.1786231168053722</v>
      </c>
      <c r="E73" s="7">
        <f>'[1]Table A Summary Table'!E73</f>
        <v>0</v>
      </c>
      <c r="F73" s="7">
        <f>'[1]Table A Summary Table'!F73</f>
        <v>0</v>
      </c>
      <c r="G73" s="7">
        <f>'[1]Table A Summary Table'!G73</f>
        <v>0</v>
      </c>
      <c r="H73" s="7">
        <f>'[1]Table A Summary Table'!H73</f>
        <v>0</v>
      </c>
      <c r="I73" s="7">
        <f>'[1]Table A Summary Table'!I73</f>
        <v>0</v>
      </c>
      <c r="J73" s="7">
        <f>'[1]Table A Summary Table'!J73</f>
        <v>0.50003682900000002</v>
      </c>
      <c r="K73" s="7">
        <f>'[1]Table A Summary Table'!K73</f>
        <v>0</v>
      </c>
      <c r="L73" s="7">
        <f>'[1]Table A Summary Table'!L73</f>
        <v>4.5062434119999999</v>
      </c>
      <c r="M73" s="7">
        <f>'[1]Table A Summary Table'!M73</f>
        <v>0</v>
      </c>
    </row>
    <row r="74" spans="1:13" x14ac:dyDescent="0.25">
      <c r="A74" s="6" t="s">
        <v>87</v>
      </c>
      <c r="B74" s="7">
        <f>'[1]Table A Summary Table'!B74</f>
        <v>0</v>
      </c>
      <c r="C74" s="7">
        <f>'[1]Table A Summary Table'!C74</f>
        <v>31.25984214</v>
      </c>
      <c r="D74" s="7">
        <f>'[1]Table A Summary Table'!D74</f>
        <v>0.13590865240365677</v>
      </c>
      <c r="E74" s="7">
        <f>'[1]Table A Summary Table'!E74</f>
        <v>0</v>
      </c>
      <c r="F74" s="7">
        <f>'[1]Table A Summary Table'!F74</f>
        <v>0</v>
      </c>
      <c r="G74" s="7">
        <f>'[1]Table A Summary Table'!G74</f>
        <v>0</v>
      </c>
      <c r="H74" s="7">
        <f>'[1]Table A Summary Table'!H74</f>
        <v>0</v>
      </c>
      <c r="I74" s="7">
        <f>'[1]Table A Summary Table'!I74</f>
        <v>0</v>
      </c>
      <c r="J74" s="7">
        <f>'[1]Table A Summary Table'!J74</f>
        <v>7.5590248999999998E-2</v>
      </c>
      <c r="K74" s="7">
        <f>'[1]Table A Summary Table'!K74</f>
        <v>0</v>
      </c>
      <c r="L74" s="7">
        <f>'[1]Table A Summary Table'!L74</f>
        <v>4.2518508119999998</v>
      </c>
      <c r="M74" s="7">
        <f>'[1]Table A Summary Table'!M74</f>
        <v>0</v>
      </c>
    </row>
    <row r="75" spans="1:13" x14ac:dyDescent="0.25">
      <c r="A75" s="8" t="s">
        <v>88</v>
      </c>
      <c r="B75" s="10">
        <f>'[1]Table A Summary Table'!B75</f>
        <v>0</v>
      </c>
      <c r="C75" s="9">
        <f>'[1]Table A Summary Table'!C75</f>
        <v>25.784416</v>
      </c>
      <c r="D75" s="10">
        <f>'[1]Table A Summary Table'!D75</f>
        <v>0</v>
      </c>
      <c r="E75" s="10">
        <f>'[1]Table A Summary Table'!E75</f>
        <v>0</v>
      </c>
      <c r="F75" s="10">
        <f>'[1]Table A Summary Table'!F75</f>
        <v>0</v>
      </c>
      <c r="G75" s="10">
        <f>'[1]Table A Summary Table'!G75</f>
        <v>0</v>
      </c>
      <c r="H75" s="10">
        <f>'[1]Table A Summary Table'!H75</f>
        <v>0</v>
      </c>
      <c r="I75" s="10">
        <f>'[1]Table A Summary Table'!I75</f>
        <v>0</v>
      </c>
      <c r="J75" s="9">
        <f>'[1]Table A Summary Table'!J75</f>
        <v>0</v>
      </c>
      <c r="K75" s="9">
        <f>'[1]Table A Summary Table'!K75</f>
        <v>0</v>
      </c>
      <c r="L75" s="9">
        <f>'[1]Table A Summary Table'!L75</f>
        <v>0</v>
      </c>
      <c r="M75" s="9">
        <f>'[1]Table A Summary Table'!M75</f>
        <v>0</v>
      </c>
    </row>
    <row r="76" spans="1:13" x14ac:dyDescent="0.25">
      <c r="A76" s="8" t="s">
        <v>89</v>
      </c>
      <c r="B76" s="10">
        <f>'[1]Table A Summary Table'!B76</f>
        <v>0</v>
      </c>
      <c r="C76" s="9">
        <f>'[1]Table A Summary Table'!C76</f>
        <v>5.4754261400000006</v>
      </c>
      <c r="D76" s="9">
        <f>'[1]Table A Summary Table'!D76</f>
        <v>0.13590865240365677</v>
      </c>
      <c r="E76" s="10">
        <f>'[1]Table A Summary Table'!E76</f>
        <v>0</v>
      </c>
      <c r="F76" s="10">
        <f>'[1]Table A Summary Table'!F76</f>
        <v>0</v>
      </c>
      <c r="G76" s="10">
        <f>'[1]Table A Summary Table'!G76</f>
        <v>0</v>
      </c>
      <c r="H76" s="10">
        <f>'[1]Table A Summary Table'!H76</f>
        <v>0</v>
      </c>
      <c r="I76" s="10">
        <f>'[1]Table A Summary Table'!I76</f>
        <v>0</v>
      </c>
      <c r="J76" s="9">
        <f>'[1]Table A Summary Table'!J76</f>
        <v>7.5590248999999998E-2</v>
      </c>
      <c r="K76" s="9">
        <f>'[1]Table A Summary Table'!K76</f>
        <v>0</v>
      </c>
      <c r="L76" s="9">
        <f>'[1]Table A Summary Table'!L76</f>
        <v>4.2518508119999998</v>
      </c>
      <c r="M76" s="9">
        <f>'[1]Table A Summary Table'!M76</f>
        <v>0</v>
      </c>
    </row>
    <row r="77" spans="1:13" x14ac:dyDescent="0.25">
      <c r="A77" s="6" t="s">
        <v>90</v>
      </c>
      <c r="B77" s="7">
        <f>'[1]Table A Summary Table'!B77</f>
        <v>-1623.8827722951016</v>
      </c>
      <c r="C77" s="7">
        <f>'[1]Table A Summary Table'!C77</f>
        <v>0</v>
      </c>
      <c r="D77" s="7">
        <f>'[1]Table A Summary Table'!D77</f>
        <v>0</v>
      </c>
      <c r="E77" s="7">
        <f>'[1]Table A Summary Table'!E77</f>
        <v>0</v>
      </c>
      <c r="F77" s="7">
        <f>'[1]Table A Summary Table'!F77</f>
        <v>0</v>
      </c>
      <c r="G77" s="7">
        <f>'[1]Table A Summary Table'!G77</f>
        <v>0</v>
      </c>
      <c r="H77" s="7">
        <f>'[1]Table A Summary Table'!H77</f>
        <v>0</v>
      </c>
      <c r="I77" s="7">
        <f>'[1]Table A Summary Table'!I77</f>
        <v>0</v>
      </c>
      <c r="J77" s="7">
        <f>'[1]Table A Summary Table'!J77</f>
        <v>0</v>
      </c>
      <c r="K77" s="7">
        <f>'[1]Table A Summary Table'!K77</f>
        <v>0</v>
      </c>
      <c r="L77" s="7">
        <f>'[1]Table A Summary Table'!L77</f>
        <v>0</v>
      </c>
      <c r="M77" s="7">
        <f>'[1]Table A Summary Table'!M77</f>
        <v>0</v>
      </c>
    </row>
    <row r="78" spans="1:13" x14ac:dyDescent="0.25">
      <c r="A78" s="8" t="s">
        <v>91</v>
      </c>
      <c r="B78" s="9">
        <f>'[1]Table A Summary Table'!B78</f>
        <v>-1697.3860989317682</v>
      </c>
      <c r="C78" s="10">
        <f>'[1]Table A Summary Table'!C78</f>
        <v>0</v>
      </c>
      <c r="D78" s="10">
        <f>'[1]Table A Summary Table'!D78</f>
        <v>0</v>
      </c>
      <c r="E78" s="10">
        <f>'[1]Table A Summary Table'!E78</f>
        <v>0</v>
      </c>
      <c r="F78" s="10">
        <f>'[1]Table A Summary Table'!F78</f>
        <v>0</v>
      </c>
      <c r="G78" s="10">
        <f>'[1]Table A Summary Table'!G78</f>
        <v>0</v>
      </c>
      <c r="H78" s="10">
        <f>'[1]Table A Summary Table'!H78</f>
        <v>0</v>
      </c>
      <c r="I78" s="10">
        <f>'[1]Table A Summary Table'!I78</f>
        <v>0</v>
      </c>
      <c r="J78" s="9">
        <f>'[1]Table A Summary Table'!J78</f>
        <v>0</v>
      </c>
      <c r="K78" s="9">
        <f>'[1]Table A Summary Table'!K78</f>
        <v>0</v>
      </c>
      <c r="L78" s="9">
        <f>'[1]Table A Summary Table'!L78</f>
        <v>0</v>
      </c>
      <c r="M78" s="9">
        <f>'[1]Table A Summary Table'!M78</f>
        <v>0</v>
      </c>
    </row>
    <row r="79" spans="1:13" x14ac:dyDescent="0.25">
      <c r="A79" s="8" t="s">
        <v>92</v>
      </c>
      <c r="B79" s="9">
        <f>'[1]Table A Summary Table'!B79</f>
        <v>28.838528583333332</v>
      </c>
      <c r="C79" s="10">
        <f>'[1]Table A Summary Table'!C79</f>
        <v>0</v>
      </c>
      <c r="D79" s="10">
        <f>'[1]Table A Summary Table'!D79</f>
        <v>0</v>
      </c>
      <c r="E79" s="10">
        <f>'[1]Table A Summary Table'!E79</f>
        <v>0</v>
      </c>
      <c r="F79" s="10">
        <f>'[1]Table A Summary Table'!F79</f>
        <v>0</v>
      </c>
      <c r="G79" s="10">
        <f>'[1]Table A Summary Table'!G79</f>
        <v>0</v>
      </c>
      <c r="H79" s="10">
        <f>'[1]Table A Summary Table'!H79</f>
        <v>0</v>
      </c>
      <c r="I79" s="10">
        <f>'[1]Table A Summary Table'!I79</f>
        <v>0</v>
      </c>
      <c r="J79" s="9">
        <f>'[1]Table A Summary Table'!J79</f>
        <v>0</v>
      </c>
      <c r="K79" s="9">
        <f>'[1]Table A Summary Table'!K79</f>
        <v>0</v>
      </c>
      <c r="L79" s="9">
        <f>'[1]Table A Summary Table'!L79</f>
        <v>0</v>
      </c>
      <c r="M79" s="9">
        <f>'[1]Table A Summary Table'!M79</f>
        <v>0</v>
      </c>
    </row>
    <row r="80" spans="1:13" x14ac:dyDescent="0.25">
      <c r="A80" s="8" t="s">
        <v>93</v>
      </c>
      <c r="B80" s="9">
        <f>'[1]Table A Summary Table'!B80</f>
        <v>27.940132219999999</v>
      </c>
      <c r="C80" s="10">
        <f>'[1]Table A Summary Table'!C80</f>
        <v>0</v>
      </c>
      <c r="D80" s="10">
        <f>'[1]Table A Summary Table'!D80</f>
        <v>0</v>
      </c>
      <c r="E80" s="10">
        <f>'[1]Table A Summary Table'!E80</f>
        <v>0</v>
      </c>
      <c r="F80" s="10">
        <f>'[1]Table A Summary Table'!F80</f>
        <v>0</v>
      </c>
      <c r="G80" s="10">
        <f>'[1]Table A Summary Table'!G80</f>
        <v>0</v>
      </c>
      <c r="H80" s="10">
        <f>'[1]Table A Summary Table'!H80</f>
        <v>0</v>
      </c>
      <c r="I80" s="10">
        <f>'[1]Table A Summary Table'!I80</f>
        <v>0</v>
      </c>
      <c r="J80" s="9">
        <f>'[1]Table A Summary Table'!J80</f>
        <v>0</v>
      </c>
      <c r="K80" s="9">
        <f>'[1]Table A Summary Table'!K80</f>
        <v>0</v>
      </c>
      <c r="L80" s="9">
        <f>'[1]Table A Summary Table'!L80</f>
        <v>0</v>
      </c>
      <c r="M80" s="9">
        <f>'[1]Table A Summary Table'!M80</f>
        <v>0</v>
      </c>
    </row>
    <row r="81" spans="1:13" x14ac:dyDescent="0.25">
      <c r="A81" s="8" t="s">
        <v>94</v>
      </c>
      <c r="B81" s="9">
        <f>'[1]Table A Summary Table'!B81</f>
        <v>0</v>
      </c>
      <c r="C81" s="10">
        <f>'[1]Table A Summary Table'!C81</f>
        <v>0</v>
      </c>
      <c r="D81" s="9">
        <f>'[1]Table A Summary Table'!D81</f>
        <v>0</v>
      </c>
      <c r="E81" s="10">
        <f>'[1]Table A Summary Table'!E81</f>
        <v>0</v>
      </c>
      <c r="F81" s="10">
        <f>'[1]Table A Summary Table'!F81</f>
        <v>0</v>
      </c>
      <c r="G81" s="10">
        <f>'[1]Table A Summary Table'!G81</f>
        <v>0</v>
      </c>
      <c r="H81" s="10">
        <f>'[1]Table A Summary Table'!H81</f>
        <v>0</v>
      </c>
      <c r="I81" s="10">
        <f>'[1]Table A Summary Table'!I81</f>
        <v>0</v>
      </c>
      <c r="J81" s="9">
        <f>'[1]Table A Summary Table'!J81</f>
        <v>0</v>
      </c>
      <c r="K81" s="9">
        <f>'[1]Table A Summary Table'!K81</f>
        <v>0</v>
      </c>
      <c r="L81" s="9">
        <f>'[1]Table A Summary Table'!L81</f>
        <v>0</v>
      </c>
      <c r="M81" s="9">
        <f>'[1]Table A Summary Table'!M81</f>
        <v>0</v>
      </c>
    </row>
    <row r="82" spans="1:13" x14ac:dyDescent="0.25">
      <c r="A82" s="8" t="s">
        <v>95</v>
      </c>
      <c r="B82" s="9">
        <f>'[1]Table A Summary Table'!B82</f>
        <v>8.8879174999999986</v>
      </c>
      <c r="C82" s="10">
        <f>'[1]Table A Summary Table'!C82</f>
        <v>0</v>
      </c>
      <c r="D82" s="10">
        <f>'[1]Table A Summary Table'!D82</f>
        <v>0</v>
      </c>
      <c r="E82" s="10">
        <f>'[1]Table A Summary Table'!E82</f>
        <v>0</v>
      </c>
      <c r="F82" s="10">
        <f>'[1]Table A Summary Table'!F82</f>
        <v>0</v>
      </c>
      <c r="G82" s="10">
        <f>'[1]Table A Summary Table'!G82</f>
        <v>0</v>
      </c>
      <c r="H82" s="10">
        <f>'[1]Table A Summary Table'!H82</f>
        <v>0</v>
      </c>
      <c r="I82" s="10">
        <f>'[1]Table A Summary Table'!I82</f>
        <v>0</v>
      </c>
      <c r="J82" s="9">
        <f>'[1]Table A Summary Table'!J82</f>
        <v>0</v>
      </c>
      <c r="K82" s="9">
        <f>'[1]Table A Summary Table'!K82</f>
        <v>0</v>
      </c>
      <c r="L82" s="9">
        <f>'[1]Table A Summary Table'!L82</f>
        <v>0</v>
      </c>
      <c r="M82" s="9">
        <f>'[1]Table A Summary Table'!M82</f>
        <v>0</v>
      </c>
    </row>
    <row r="83" spans="1:13" x14ac:dyDescent="0.25">
      <c r="A83" s="8" t="s">
        <v>96</v>
      </c>
      <c r="B83" s="9">
        <f>'[1]Table A Summary Table'!B83</f>
        <v>7.8367483333333325</v>
      </c>
      <c r="C83" s="10">
        <f>'[1]Table A Summary Table'!C83</f>
        <v>0</v>
      </c>
      <c r="D83" s="10">
        <f>'[1]Table A Summary Table'!D83</f>
        <v>0</v>
      </c>
      <c r="E83" s="10">
        <f>'[1]Table A Summary Table'!E83</f>
        <v>0</v>
      </c>
      <c r="F83" s="10">
        <f>'[1]Table A Summary Table'!F83</f>
        <v>0</v>
      </c>
      <c r="G83" s="10">
        <f>'[1]Table A Summary Table'!G83</f>
        <v>0</v>
      </c>
      <c r="H83" s="10">
        <f>'[1]Table A Summary Table'!H83</f>
        <v>0</v>
      </c>
      <c r="I83" s="10">
        <f>'[1]Table A Summary Table'!I83</f>
        <v>0</v>
      </c>
      <c r="J83" s="9">
        <f>'[1]Table A Summary Table'!J83</f>
        <v>0</v>
      </c>
      <c r="K83" s="9">
        <f>'[1]Table A Summary Table'!K83</f>
        <v>0</v>
      </c>
      <c r="L83" s="9">
        <f>'[1]Table A Summary Table'!L83</f>
        <v>0</v>
      </c>
      <c r="M83" s="9">
        <f>'[1]Table A Summary Table'!M83</f>
        <v>0</v>
      </c>
    </row>
    <row r="84" spans="1:13" x14ac:dyDescent="0.25">
      <c r="A84" s="6" t="s">
        <v>97</v>
      </c>
      <c r="B84" s="7">
        <f>'[1]Table A Summary Table'!B84</f>
        <v>3.5072473333333329</v>
      </c>
      <c r="C84" s="7">
        <f>'[1]Table A Summary Table'!C84</f>
        <v>0.92671149999999991</v>
      </c>
      <c r="D84" s="7">
        <f>'[1]Table A Summary Table'!D84</f>
        <v>1.0427144644017154</v>
      </c>
      <c r="E84" s="7">
        <f>'[1]Table A Summary Table'!E84</f>
        <v>0</v>
      </c>
      <c r="F84" s="7">
        <f>'[1]Table A Summary Table'!F84</f>
        <v>0</v>
      </c>
      <c r="G84" s="7">
        <f>'[1]Table A Summary Table'!G84</f>
        <v>0</v>
      </c>
      <c r="H84" s="7">
        <f>'[1]Table A Summary Table'!H84</f>
        <v>0</v>
      </c>
      <c r="I84" s="7">
        <f>'[1]Table A Summary Table'!I84</f>
        <v>0</v>
      </c>
      <c r="J84" s="7">
        <f>'[1]Table A Summary Table'!J84</f>
        <v>0.42444658000000002</v>
      </c>
      <c r="K84" s="7">
        <f>'[1]Table A Summary Table'!K84</f>
        <v>0</v>
      </c>
      <c r="L84" s="7">
        <f>'[1]Table A Summary Table'!L84</f>
        <v>0.25439259999999997</v>
      </c>
      <c r="M84" s="7">
        <f>'[1]Table A Summary Table'!M84</f>
        <v>0</v>
      </c>
    </row>
    <row r="85" spans="1:13" x14ac:dyDescent="0.25">
      <c r="A85" s="8" t="s">
        <v>98</v>
      </c>
      <c r="B85" s="10">
        <f>'[1]Table A Summary Table'!B85</f>
        <v>0</v>
      </c>
      <c r="C85" s="9">
        <f>'[1]Table A Summary Table'!C85</f>
        <v>0</v>
      </c>
      <c r="D85" s="9">
        <f>'[1]Table A Summary Table'!D85</f>
        <v>0</v>
      </c>
      <c r="E85" s="10">
        <f>'[1]Table A Summary Table'!E85</f>
        <v>0</v>
      </c>
      <c r="F85" s="10">
        <f>'[1]Table A Summary Table'!F85</f>
        <v>0</v>
      </c>
      <c r="G85" s="10">
        <f>'[1]Table A Summary Table'!G85</f>
        <v>0</v>
      </c>
      <c r="H85" s="10">
        <f>'[1]Table A Summary Table'!H85</f>
        <v>0</v>
      </c>
      <c r="I85" s="10">
        <f>'[1]Table A Summary Table'!I85</f>
        <v>0</v>
      </c>
      <c r="J85" s="9">
        <f>'[1]Table A Summary Table'!J85</f>
        <v>0</v>
      </c>
      <c r="K85" s="9">
        <f>'[1]Table A Summary Table'!K85</f>
        <v>0</v>
      </c>
      <c r="L85" s="9">
        <f>'[1]Table A Summary Table'!L85</f>
        <v>0.24541199999999999</v>
      </c>
      <c r="M85" s="9">
        <f>'[1]Table A Summary Table'!M85</f>
        <v>0</v>
      </c>
    </row>
    <row r="86" spans="1:13" x14ac:dyDescent="0.25">
      <c r="A86" s="8" t="s">
        <v>99</v>
      </c>
      <c r="B86" s="9">
        <f>'[1]Table A Summary Table'!B86</f>
        <v>0</v>
      </c>
      <c r="C86" s="10">
        <f>'[1]Table A Summary Table'!C86</f>
        <v>0</v>
      </c>
      <c r="D86" s="10">
        <f>'[1]Table A Summary Table'!D86</f>
        <v>0</v>
      </c>
      <c r="E86" s="10">
        <f>'[1]Table A Summary Table'!E86</f>
        <v>0</v>
      </c>
      <c r="F86" s="10">
        <f>'[1]Table A Summary Table'!F86</f>
        <v>0</v>
      </c>
      <c r="G86" s="10">
        <f>'[1]Table A Summary Table'!G86</f>
        <v>0</v>
      </c>
      <c r="H86" s="10">
        <f>'[1]Table A Summary Table'!H86</f>
        <v>0</v>
      </c>
      <c r="I86" s="10">
        <f>'[1]Table A Summary Table'!I86</f>
        <v>0</v>
      </c>
      <c r="J86" s="9">
        <f>'[1]Table A Summary Table'!J86</f>
        <v>0</v>
      </c>
      <c r="K86" s="9">
        <f>'[1]Table A Summary Table'!K86</f>
        <v>0</v>
      </c>
      <c r="L86" s="9">
        <f>'[1]Table A Summary Table'!L86</f>
        <v>0</v>
      </c>
      <c r="M86" s="9">
        <f>'[1]Table A Summary Table'!M86</f>
        <v>0</v>
      </c>
    </row>
    <row r="87" spans="1:13" x14ac:dyDescent="0.25">
      <c r="A87" s="8" t="s">
        <v>100</v>
      </c>
      <c r="B87" s="9">
        <f>'[1]Table A Summary Table'!B87</f>
        <v>3.5072473333333329</v>
      </c>
      <c r="C87" s="10">
        <f>'[1]Table A Summary Table'!C87</f>
        <v>0</v>
      </c>
      <c r="D87" s="10">
        <f>'[1]Table A Summary Table'!D87</f>
        <v>0</v>
      </c>
      <c r="E87" s="10">
        <f>'[1]Table A Summary Table'!E87</f>
        <v>0</v>
      </c>
      <c r="F87" s="10">
        <f>'[1]Table A Summary Table'!F87</f>
        <v>0</v>
      </c>
      <c r="G87" s="10">
        <f>'[1]Table A Summary Table'!G87</f>
        <v>0</v>
      </c>
      <c r="H87" s="10">
        <f>'[1]Table A Summary Table'!H87</f>
        <v>0</v>
      </c>
      <c r="I87" s="10">
        <f>'[1]Table A Summary Table'!I87</f>
        <v>0</v>
      </c>
      <c r="J87" s="9">
        <f>'[1]Table A Summary Table'!J87</f>
        <v>0</v>
      </c>
      <c r="K87" s="9">
        <f>'[1]Table A Summary Table'!K87</f>
        <v>0</v>
      </c>
      <c r="L87" s="9">
        <f>'[1]Table A Summary Table'!L87</f>
        <v>0</v>
      </c>
      <c r="M87" s="9">
        <f>'[1]Table A Summary Table'!M87</f>
        <v>0</v>
      </c>
    </row>
    <row r="88" spans="1:13" x14ac:dyDescent="0.25">
      <c r="A88" s="8" t="s">
        <v>101</v>
      </c>
      <c r="B88" s="10">
        <f>'[1]Table A Summary Table'!B88</f>
        <v>0</v>
      </c>
      <c r="C88" s="10">
        <f>'[1]Table A Summary Table'!C88</f>
        <v>0</v>
      </c>
      <c r="D88" s="9">
        <f>'[1]Table A Summary Table'!D88</f>
        <v>0.69923368828305532</v>
      </c>
      <c r="E88" s="10">
        <f>'[1]Table A Summary Table'!E88</f>
        <v>0</v>
      </c>
      <c r="F88" s="10">
        <f>'[1]Table A Summary Table'!F88</f>
        <v>0</v>
      </c>
      <c r="G88" s="10">
        <f>'[1]Table A Summary Table'!G88</f>
        <v>0</v>
      </c>
      <c r="H88" s="10">
        <f>'[1]Table A Summary Table'!H88</f>
        <v>0</v>
      </c>
      <c r="I88" s="10">
        <f>'[1]Table A Summary Table'!I88</f>
        <v>0</v>
      </c>
      <c r="J88" s="9">
        <f>'[1]Table A Summary Table'!J88</f>
        <v>0.42444658000000002</v>
      </c>
      <c r="K88" s="9">
        <f>'[1]Table A Summary Table'!K88</f>
        <v>0</v>
      </c>
      <c r="L88" s="9">
        <f>'[1]Table A Summary Table'!L88</f>
        <v>8.9806E-3</v>
      </c>
      <c r="M88" s="9">
        <f>'[1]Table A Summary Table'!M88</f>
        <v>0</v>
      </c>
    </row>
    <row r="89" spans="1:13" x14ac:dyDescent="0.25">
      <c r="A89" s="8" t="s">
        <v>102</v>
      </c>
      <c r="B89" s="10">
        <f>'[1]Table A Summary Table'!B89</f>
        <v>0</v>
      </c>
      <c r="C89" s="10">
        <f>'[1]Table A Summary Table'!C89</f>
        <v>0</v>
      </c>
      <c r="D89" s="9">
        <f>'[1]Table A Summary Table'!D89</f>
        <v>0.25254938192314824</v>
      </c>
      <c r="E89" s="10">
        <f>'[1]Table A Summary Table'!E89</f>
        <v>0</v>
      </c>
      <c r="F89" s="10">
        <f>'[1]Table A Summary Table'!F89</f>
        <v>0</v>
      </c>
      <c r="G89" s="10">
        <f>'[1]Table A Summary Table'!G89</f>
        <v>0</v>
      </c>
      <c r="H89" s="10">
        <f>'[1]Table A Summary Table'!H89</f>
        <v>0</v>
      </c>
      <c r="I89" s="10">
        <f>'[1]Table A Summary Table'!I89</f>
        <v>0</v>
      </c>
      <c r="J89" s="9">
        <f>'[1]Table A Summary Table'!J89</f>
        <v>0</v>
      </c>
      <c r="K89" s="9">
        <f>'[1]Table A Summary Table'!K89</f>
        <v>0</v>
      </c>
      <c r="L89" s="9">
        <f>'[1]Table A Summary Table'!L89</f>
        <v>0</v>
      </c>
      <c r="M89" s="9">
        <f>'[1]Table A Summary Table'!M89</f>
        <v>0</v>
      </c>
    </row>
    <row r="90" spans="1:13" x14ac:dyDescent="0.25">
      <c r="A90" s="8" t="s">
        <v>103</v>
      </c>
      <c r="B90" s="10">
        <f>'[1]Table A Summary Table'!B90</f>
        <v>0</v>
      </c>
      <c r="C90" s="10">
        <f>'[1]Table A Summary Table'!C90</f>
        <v>0</v>
      </c>
      <c r="D90" s="9">
        <f>'[1]Table A Summary Table'!D90</f>
        <v>9.0931394195511966E-2</v>
      </c>
      <c r="E90" s="10">
        <f>'[1]Table A Summary Table'!E90</f>
        <v>0</v>
      </c>
      <c r="F90" s="10">
        <f>'[1]Table A Summary Table'!F90</f>
        <v>0</v>
      </c>
      <c r="G90" s="10">
        <f>'[1]Table A Summary Table'!G90</f>
        <v>0</v>
      </c>
      <c r="H90" s="10">
        <f>'[1]Table A Summary Table'!H90</f>
        <v>0</v>
      </c>
      <c r="I90" s="10">
        <f>'[1]Table A Summary Table'!I90</f>
        <v>0</v>
      </c>
      <c r="J90" s="9">
        <f>'[1]Table A Summary Table'!J90</f>
        <v>0</v>
      </c>
      <c r="K90" s="9">
        <f>'[1]Table A Summary Table'!K90</f>
        <v>0</v>
      </c>
      <c r="L90" s="9">
        <f>'[1]Table A Summary Table'!L90</f>
        <v>0</v>
      </c>
      <c r="M90" s="9">
        <f>'[1]Table A Summary Table'!M90</f>
        <v>0</v>
      </c>
    </row>
    <row r="91" spans="1:13" x14ac:dyDescent="0.25">
      <c r="A91" s="8" t="s">
        <v>104</v>
      </c>
      <c r="B91" s="10">
        <f>'[1]Table A Summary Table'!B91</f>
        <v>0</v>
      </c>
      <c r="C91" s="9">
        <f>'[1]Table A Summary Table'!C91</f>
        <v>0.92671149999999991</v>
      </c>
      <c r="D91" s="10">
        <f>'[1]Table A Summary Table'!D91</f>
        <v>0</v>
      </c>
      <c r="E91" s="10">
        <f>'[1]Table A Summary Table'!E91</f>
        <v>0</v>
      </c>
      <c r="F91" s="10">
        <f>'[1]Table A Summary Table'!F91</f>
        <v>0</v>
      </c>
      <c r="G91" s="10">
        <f>'[1]Table A Summary Table'!G91</f>
        <v>0</v>
      </c>
      <c r="H91" s="10">
        <f>'[1]Table A Summary Table'!H91</f>
        <v>0</v>
      </c>
      <c r="I91" s="10">
        <f>'[1]Table A Summary Table'!I91</f>
        <v>0</v>
      </c>
      <c r="J91" s="9">
        <f>'[1]Table A Summary Table'!J91</f>
        <v>0</v>
      </c>
      <c r="K91" s="9">
        <f>'[1]Table A Summary Table'!K91</f>
        <v>0</v>
      </c>
      <c r="L91" s="9">
        <f>'[1]Table A Summary Table'!L91</f>
        <v>0</v>
      </c>
      <c r="M91" s="9">
        <f>'[1]Table A Summary Table'!M91</f>
        <v>0</v>
      </c>
    </row>
    <row r="92" spans="1:13" x14ac:dyDescent="0.25">
      <c r="A92" s="8" t="s">
        <v>105</v>
      </c>
      <c r="B92" s="10">
        <f>'[1]Table A Summary Table'!B92</f>
        <v>0</v>
      </c>
      <c r="C92" s="9">
        <f>'[1]Table A Summary Table'!C92</f>
        <v>0</v>
      </c>
      <c r="D92" s="9">
        <f>'[1]Table A Summary Table'!D92</f>
        <v>0</v>
      </c>
      <c r="E92" s="10">
        <f>'[1]Table A Summary Table'!E92</f>
        <v>0</v>
      </c>
      <c r="F92" s="10">
        <f>'[1]Table A Summary Table'!F92</f>
        <v>0</v>
      </c>
      <c r="G92" s="10">
        <f>'[1]Table A Summary Table'!G92</f>
        <v>0</v>
      </c>
      <c r="H92" s="10">
        <f>'[1]Table A Summary Table'!H92</f>
        <v>0</v>
      </c>
      <c r="I92" s="10">
        <f>'[1]Table A Summary Table'!I92</f>
        <v>0</v>
      </c>
      <c r="J92" s="9">
        <f>'[1]Table A Summary Table'!J92</f>
        <v>0</v>
      </c>
      <c r="K92" s="9">
        <f>'[1]Table A Summary Table'!K92</f>
        <v>0</v>
      </c>
      <c r="L92" s="9">
        <f>'[1]Table A Summary Table'!L92</f>
        <v>0</v>
      </c>
      <c r="M92" s="9">
        <f>'[1]Table A Summary Table'!M92</f>
        <v>0</v>
      </c>
    </row>
    <row r="93" spans="1:13" x14ac:dyDescent="0.25">
      <c r="A93" s="6" t="s">
        <v>106</v>
      </c>
      <c r="B93" s="7">
        <f>'[1]Table A Summary Table'!B93</f>
        <v>-1.4761253834169255</v>
      </c>
      <c r="C93" s="7">
        <f>'[1]Table A Summary Table'!C93</f>
        <v>0</v>
      </c>
      <c r="D93" s="7">
        <f>'[1]Table A Summary Table'!D93</f>
        <v>0</v>
      </c>
      <c r="E93" s="7">
        <f>'[1]Table A Summary Table'!E93</f>
        <v>0</v>
      </c>
      <c r="F93" s="7">
        <f>'[1]Table A Summary Table'!F93</f>
        <v>0</v>
      </c>
      <c r="G93" s="7">
        <f>'[1]Table A Summary Table'!G93</f>
        <v>0</v>
      </c>
      <c r="H93" s="7">
        <f>'[1]Table A Summary Table'!H93</f>
        <v>0</v>
      </c>
      <c r="I93" s="7">
        <f>'[1]Table A Summary Table'!I93</f>
        <v>0</v>
      </c>
      <c r="J93" s="7">
        <f>'[1]Table A Summary Table'!J93</f>
        <v>0</v>
      </c>
      <c r="K93" s="7">
        <f>'[1]Table A Summary Table'!K93</f>
        <v>0</v>
      </c>
      <c r="L93" s="7">
        <f>'[1]Table A Summary Table'!L93</f>
        <v>0</v>
      </c>
      <c r="M93" s="7">
        <f>'[1]Table A Summary Table'!M93</f>
        <v>0</v>
      </c>
    </row>
    <row r="94" spans="1:13" x14ac:dyDescent="0.25">
      <c r="A94" s="8" t="s">
        <v>107</v>
      </c>
      <c r="B94" s="9">
        <f>'[1]Table A Summary Table'!B94</f>
        <v>-1.4761253834169255</v>
      </c>
      <c r="C94" s="10">
        <f>'[1]Table A Summary Table'!C94</f>
        <v>0</v>
      </c>
      <c r="D94" s="10">
        <f>'[1]Table A Summary Table'!D94</f>
        <v>0</v>
      </c>
      <c r="E94" s="10">
        <f>'[1]Table A Summary Table'!E94</f>
        <v>0</v>
      </c>
      <c r="F94" s="10">
        <f>'[1]Table A Summary Table'!F94</f>
        <v>0</v>
      </c>
      <c r="G94" s="10">
        <f>'[1]Table A Summary Table'!G94</f>
        <v>0</v>
      </c>
      <c r="H94" s="10">
        <f>'[1]Table A Summary Table'!H94</f>
        <v>0</v>
      </c>
      <c r="I94" s="10">
        <f>'[1]Table A Summary Table'!I94</f>
        <v>0</v>
      </c>
      <c r="J94" s="9">
        <f>'[1]Table A Summary Table'!J94</f>
        <v>0</v>
      </c>
      <c r="K94" s="9">
        <f>'[1]Table A Summary Table'!K94</f>
        <v>0</v>
      </c>
      <c r="L94" s="9">
        <f>'[1]Table A Summary Table'!L94</f>
        <v>0</v>
      </c>
      <c r="M94" s="9">
        <f>'[1]Table A Summary Table'!M94</f>
        <v>0</v>
      </c>
    </row>
    <row r="95" spans="1:13" x14ac:dyDescent="0.25">
      <c r="A95" s="8" t="s">
        <v>108</v>
      </c>
      <c r="B95" s="9">
        <f>'[1]Table A Summary Table'!B95</f>
        <v>0</v>
      </c>
      <c r="C95" s="9">
        <f>'[1]Table A Summary Table'!C95</f>
        <v>0</v>
      </c>
      <c r="D95" s="9">
        <f>'[1]Table A Summary Table'!D95</f>
        <v>0</v>
      </c>
      <c r="E95" s="10">
        <f>'[1]Table A Summary Table'!E95</f>
        <v>0</v>
      </c>
      <c r="F95" s="10">
        <f>'[1]Table A Summary Table'!F95</f>
        <v>0</v>
      </c>
      <c r="G95" s="10">
        <f>'[1]Table A Summary Table'!G95</f>
        <v>0</v>
      </c>
      <c r="H95" s="10">
        <f>'[1]Table A Summary Table'!H95</f>
        <v>0</v>
      </c>
      <c r="I95" s="10">
        <f>'[1]Table A Summary Table'!I95</f>
        <v>0</v>
      </c>
      <c r="J95" s="9">
        <f>'[1]Table A Summary Table'!J95</f>
        <v>0</v>
      </c>
      <c r="K95" s="9">
        <f>'[1]Table A Summary Table'!K95</f>
        <v>0</v>
      </c>
      <c r="L95" s="9">
        <f>'[1]Table A Summary Table'!L95</f>
        <v>0</v>
      </c>
      <c r="M95" s="9">
        <f>'[1]Table A Summary Table'!M95</f>
        <v>0</v>
      </c>
    </row>
    <row r="96" spans="1:13" x14ac:dyDescent="0.25">
      <c r="A96" s="6" t="s">
        <v>109</v>
      </c>
      <c r="B96" s="7">
        <f>'[1]Table A Summary Table'!B96</f>
        <v>6.845267845236128</v>
      </c>
      <c r="C96" s="7">
        <f>'[1]Table A Summary Table'!C96</f>
        <v>21.869170435376443</v>
      </c>
      <c r="D96" s="7">
        <f>'[1]Table A Summary Table'!D96</f>
        <v>0.14486166458003999</v>
      </c>
      <c r="E96" s="7">
        <f>'[1]Table A Summary Table'!E96</f>
        <v>0</v>
      </c>
      <c r="F96" s="7">
        <f>'[1]Table A Summary Table'!F96</f>
        <v>0</v>
      </c>
      <c r="G96" s="7">
        <f>'[1]Table A Summary Table'!G96</f>
        <v>0</v>
      </c>
      <c r="H96" s="7">
        <f>'[1]Table A Summary Table'!H96</f>
        <v>0</v>
      </c>
      <c r="I96" s="7">
        <f>'[1]Table A Summary Table'!I96</f>
        <v>0</v>
      </c>
      <c r="J96" s="7">
        <f>'[1]Table A Summary Table'!J96</f>
        <v>0.38760269914599599</v>
      </c>
      <c r="K96" s="7">
        <f>'[1]Table A Summary Table'!K96</f>
        <v>6.7819630561386601</v>
      </c>
      <c r="L96" s="7">
        <f>'[1]Table A Summary Table'!L96</f>
        <v>0.14982142010753</v>
      </c>
      <c r="M96" s="7">
        <f>'[1]Table A Summary Table'!M96</f>
        <v>1.36714152456162E-2</v>
      </c>
    </row>
    <row r="97" spans="1:13" x14ac:dyDescent="0.25">
      <c r="A97" s="6" t="s">
        <v>110</v>
      </c>
      <c r="B97" s="7">
        <f>'[1]Table A Summary Table'!B97</f>
        <v>0</v>
      </c>
      <c r="C97" s="7">
        <f>'[1]Table A Summary Table'!C97</f>
        <v>18.297051533086588</v>
      </c>
      <c r="D97" s="7">
        <f>'[1]Table A Summary Table'!D97</f>
        <v>0</v>
      </c>
      <c r="E97" s="7">
        <f>'[1]Table A Summary Table'!E97</f>
        <v>0</v>
      </c>
      <c r="F97" s="7">
        <f>'[1]Table A Summary Table'!F97</f>
        <v>0</v>
      </c>
      <c r="G97" s="7">
        <f>'[1]Table A Summary Table'!G97</f>
        <v>0</v>
      </c>
      <c r="H97" s="7">
        <f>'[1]Table A Summary Table'!H97</f>
        <v>0</v>
      </c>
      <c r="I97" s="7">
        <f>'[1]Table A Summary Table'!I97</f>
        <v>0</v>
      </c>
      <c r="J97" s="7">
        <f>'[1]Table A Summary Table'!J97</f>
        <v>0</v>
      </c>
      <c r="K97" s="7">
        <f>'[1]Table A Summary Table'!K97</f>
        <v>0</v>
      </c>
      <c r="L97" s="7">
        <f>'[1]Table A Summary Table'!L97</f>
        <v>0</v>
      </c>
      <c r="M97" s="7">
        <f>'[1]Table A Summary Table'!M97</f>
        <v>0</v>
      </c>
    </row>
    <row r="98" spans="1:13" x14ac:dyDescent="0.25">
      <c r="A98" s="6" t="s">
        <v>111</v>
      </c>
      <c r="B98" s="7">
        <f>'[1]Table A Summary Table'!B98</f>
        <v>0</v>
      </c>
      <c r="C98" s="7">
        <f>'[1]Table A Summary Table'!C98</f>
        <v>2.8070000000000001E-2</v>
      </c>
      <c r="D98" s="7">
        <f>'[1]Table A Summary Table'!D98</f>
        <v>1.6841999999999998E-3</v>
      </c>
      <c r="E98" s="7">
        <f>'[1]Table A Summary Table'!E98</f>
        <v>0</v>
      </c>
      <c r="F98" s="7">
        <f>'[1]Table A Summary Table'!F98</f>
        <v>0</v>
      </c>
      <c r="G98" s="7">
        <f>'[1]Table A Summary Table'!G98</f>
        <v>0</v>
      </c>
      <c r="H98" s="7">
        <f>'[1]Table A Summary Table'!H98</f>
        <v>0</v>
      </c>
      <c r="I98" s="7">
        <f>'[1]Table A Summary Table'!I98</f>
        <v>0</v>
      </c>
      <c r="J98" s="7">
        <f>'[1]Table A Summary Table'!J98</f>
        <v>0</v>
      </c>
      <c r="K98" s="7">
        <f>'[1]Table A Summary Table'!K98</f>
        <v>0</v>
      </c>
      <c r="L98" s="7">
        <f>'[1]Table A Summary Table'!L98</f>
        <v>0</v>
      </c>
      <c r="M98" s="7">
        <f>'[1]Table A Summary Table'!M98</f>
        <v>0</v>
      </c>
    </row>
    <row r="99" spans="1:13" x14ac:dyDescent="0.25">
      <c r="A99" s="6" t="s">
        <v>112</v>
      </c>
      <c r="B99" s="7">
        <f>'[1]Table A Summary Table'!B99</f>
        <v>6.845267845236128</v>
      </c>
      <c r="C99" s="7">
        <f>'[1]Table A Summary Table'!C99</f>
        <v>0.51106713372000001</v>
      </c>
      <c r="D99" s="7">
        <f>'[1]Table A Summary Table'!D99</f>
        <v>1.1440041224039998E-2</v>
      </c>
      <c r="E99" s="7">
        <f>'[1]Table A Summary Table'!E99</f>
        <v>0</v>
      </c>
      <c r="F99" s="7">
        <f>'[1]Table A Summary Table'!F99</f>
        <v>0</v>
      </c>
      <c r="G99" s="7">
        <f>'[1]Table A Summary Table'!G99</f>
        <v>0</v>
      </c>
      <c r="H99" s="7">
        <f>'[1]Table A Summary Table'!H99</f>
        <v>0</v>
      </c>
      <c r="I99" s="7">
        <f>'[1]Table A Summary Table'!I99</f>
        <v>0</v>
      </c>
      <c r="J99" s="7">
        <f>'[1]Table A Summary Table'!J99</f>
        <v>0.38760269914599599</v>
      </c>
      <c r="K99" s="7">
        <f>'[1]Table A Summary Table'!K99</f>
        <v>6.7819630561386601</v>
      </c>
      <c r="L99" s="7">
        <f>'[1]Table A Summary Table'!L99</f>
        <v>0.14981316865552699</v>
      </c>
      <c r="M99" s="7">
        <f>'[1]Table A Summary Table'!M99</f>
        <v>1.36714152456162E-2</v>
      </c>
    </row>
    <row r="100" spans="1:13" x14ac:dyDescent="0.25">
      <c r="A100" s="6" t="s">
        <v>113</v>
      </c>
      <c r="B100" s="7">
        <f>'[1]Table A Summary Table'!B100</f>
        <v>0</v>
      </c>
      <c r="C100" s="7">
        <f>'[1]Table A Summary Table'!C100</f>
        <v>3.0329817685698544</v>
      </c>
      <c r="D100" s="7">
        <f>'[1]Table A Summary Table'!D100</f>
        <v>0.131737423356</v>
      </c>
      <c r="E100" s="7">
        <f>'[1]Table A Summary Table'!E100</f>
        <v>0</v>
      </c>
      <c r="F100" s="7">
        <f>'[1]Table A Summary Table'!F100</f>
        <v>0</v>
      </c>
      <c r="G100" s="7">
        <f>'[1]Table A Summary Table'!G100</f>
        <v>0</v>
      </c>
      <c r="H100" s="7">
        <f>'[1]Table A Summary Table'!H100</f>
        <v>0</v>
      </c>
      <c r="I100" s="7">
        <f>'[1]Table A Summary Table'!I100</f>
        <v>0</v>
      </c>
      <c r="J100" s="7">
        <f>'[1]Table A Summary Table'!J100</f>
        <v>0</v>
      </c>
      <c r="K100" s="7">
        <f>'[1]Table A Summary Table'!K100</f>
        <v>0</v>
      </c>
      <c r="L100" s="7">
        <f>'[1]Table A Summary Table'!L100</f>
        <v>8.2514520030000002E-6</v>
      </c>
      <c r="M100" s="7">
        <f>'[1]Table A Summary Table'!M100</f>
        <v>0</v>
      </c>
    </row>
    <row r="101" spans="1:13" x14ac:dyDescent="0.25">
      <c r="A101" s="6" t="s">
        <v>114</v>
      </c>
      <c r="B101" s="7">
        <f>'[1]Table A Summary Table'!B101</f>
        <v>0</v>
      </c>
      <c r="C101" s="7">
        <f>'[1]Table A Summary Table'!C101</f>
        <v>0</v>
      </c>
      <c r="D101" s="7">
        <f>'[1]Table A Summary Table'!D101</f>
        <v>0</v>
      </c>
      <c r="E101" s="7">
        <f>'[1]Table A Summary Table'!E101</f>
        <v>0</v>
      </c>
      <c r="F101" s="7">
        <f>'[1]Table A Summary Table'!F101</f>
        <v>0</v>
      </c>
      <c r="G101" s="7">
        <f>'[1]Table A Summary Table'!G101</f>
        <v>0</v>
      </c>
      <c r="H101" s="7">
        <f>'[1]Table A Summary Table'!H101</f>
        <v>0</v>
      </c>
      <c r="I101" s="7">
        <f>'[1]Table A Summary Table'!I101</f>
        <v>0</v>
      </c>
      <c r="J101" s="7">
        <f>'[1]Table A Summary Table'!J101</f>
        <v>0</v>
      </c>
      <c r="K101" s="7">
        <f>'[1]Table A Summary Table'!K101</f>
        <v>0</v>
      </c>
      <c r="L101" s="7">
        <f>'[1]Table A Summary Table'!L101</f>
        <v>0</v>
      </c>
      <c r="M101" s="7">
        <f>'[1]Table A Summary Table'!M101</f>
        <v>0</v>
      </c>
    </row>
    <row r="102" spans="1:13" x14ac:dyDescent="0.25">
      <c r="A102" s="6" t="s">
        <v>115</v>
      </c>
      <c r="B102" s="7">
        <f>'[1]Table A Summary Table'!B102</f>
        <v>0</v>
      </c>
      <c r="C102" s="7">
        <f>'[1]Table A Summary Table'!C102</f>
        <v>0</v>
      </c>
      <c r="D102" s="7">
        <f>'[1]Table A Summary Table'!D102</f>
        <v>0</v>
      </c>
      <c r="E102" s="7">
        <f>'[1]Table A Summary Table'!E102</f>
        <v>0</v>
      </c>
      <c r="F102" s="7">
        <f>'[1]Table A Summary Table'!F102</f>
        <v>0</v>
      </c>
      <c r="G102" s="7">
        <f>'[1]Table A Summary Table'!G102</f>
        <v>0</v>
      </c>
      <c r="H102" s="7">
        <f>'[1]Table A Summary Table'!H102</f>
        <v>0</v>
      </c>
      <c r="I102" s="7">
        <f>'[1]Table A Summary Table'!I102</f>
        <v>0</v>
      </c>
      <c r="J102" s="7">
        <f>'[1]Table A Summary Table'!J102</f>
        <v>0</v>
      </c>
      <c r="K102" s="7">
        <f>'[1]Table A Summary Table'!K102</f>
        <v>0</v>
      </c>
      <c r="L102" s="7">
        <f>'[1]Table A Summary Table'!L102</f>
        <v>0</v>
      </c>
      <c r="M102" s="7">
        <f>'[1]Table A Summary Table'!M102</f>
        <v>0</v>
      </c>
    </row>
    <row r="103" spans="1:13" x14ac:dyDescent="0.25">
      <c r="A103" s="6" t="s">
        <v>116</v>
      </c>
      <c r="B103" s="7">
        <f>'[1]Table A Summary Table'!B103</f>
        <v>0</v>
      </c>
      <c r="C103" s="7">
        <f>'[1]Table A Summary Table'!C103</f>
        <v>0</v>
      </c>
      <c r="D103" s="7">
        <f>'[1]Table A Summary Table'!D103</f>
        <v>0</v>
      </c>
      <c r="E103" s="7">
        <f>'[1]Table A Summary Table'!E103</f>
        <v>0</v>
      </c>
      <c r="F103" s="7">
        <f>'[1]Table A Summary Table'!F103</f>
        <v>0</v>
      </c>
      <c r="G103" s="7">
        <f>'[1]Table A Summary Table'!G103</f>
        <v>0</v>
      </c>
      <c r="H103" s="7">
        <f>'[1]Table A Summary Table'!H103</f>
        <v>0</v>
      </c>
      <c r="I103" s="7">
        <f>'[1]Table A Summary Table'!I103</f>
        <v>0</v>
      </c>
      <c r="J103" s="7">
        <f>'[1]Table A Summary Table'!J103</f>
        <v>0</v>
      </c>
      <c r="K103" s="7">
        <f>'[1]Table A Summary Table'!K103</f>
        <v>0</v>
      </c>
      <c r="L103" s="7">
        <f>'[1]Table A Summary Table'!L103</f>
        <v>0</v>
      </c>
      <c r="M103" s="7">
        <f>'[1]Table A Summary Table'!M103</f>
        <v>0</v>
      </c>
    </row>
    <row r="104" spans="1:13" x14ac:dyDescent="0.25">
      <c r="A104" s="6" t="s">
        <v>117</v>
      </c>
      <c r="B104" s="7">
        <f>'[1]Table A Summary Table'!B104</f>
        <v>0</v>
      </c>
      <c r="C104" s="7">
        <f>'[1]Table A Summary Table'!C104</f>
        <v>0</v>
      </c>
      <c r="D104" s="7">
        <f>'[1]Table A Summary Table'!D104</f>
        <v>0</v>
      </c>
      <c r="E104" s="7">
        <f>'[1]Table A Summary Table'!E104</f>
        <v>0</v>
      </c>
      <c r="F104" s="7">
        <f>'[1]Table A Summary Table'!F104</f>
        <v>0</v>
      </c>
      <c r="G104" s="7">
        <f>'[1]Table A Summary Table'!G104</f>
        <v>0</v>
      </c>
      <c r="H104" s="7">
        <f>'[1]Table A Summary Table'!H104</f>
        <v>0</v>
      </c>
      <c r="I104" s="7">
        <f>'[1]Table A Summary Table'!I104</f>
        <v>0</v>
      </c>
      <c r="J104" s="7">
        <f>'[1]Table A Summary Table'!J104</f>
        <v>0</v>
      </c>
      <c r="K104" s="7">
        <f>'[1]Table A Summary Table'!K104</f>
        <v>0</v>
      </c>
      <c r="L104" s="7">
        <f>'[1]Table A Summary Table'!L104</f>
        <v>0</v>
      </c>
      <c r="M104" s="7">
        <f>'[1]Table A Summary Table'!M104</f>
        <v>0</v>
      </c>
    </row>
    <row r="105" spans="1:13" x14ac:dyDescent="0.25">
      <c r="A105" s="6" t="s">
        <v>1</v>
      </c>
      <c r="B105" s="10">
        <f>'[1]Table A Summary Table'!B105</f>
        <v>0</v>
      </c>
      <c r="C105" s="10">
        <f>'[1]Table A Summary Table'!C105</f>
        <v>0</v>
      </c>
      <c r="D105" s="10">
        <f>'[1]Table A Summary Table'!D105</f>
        <v>0</v>
      </c>
      <c r="E105" s="10">
        <f>'[1]Table A Summary Table'!E105</f>
        <v>0</v>
      </c>
      <c r="F105" s="10">
        <f>'[1]Table A Summary Table'!F105</f>
        <v>0</v>
      </c>
      <c r="G105" s="10">
        <f>'[1]Table A Summary Table'!G105</f>
        <v>0</v>
      </c>
      <c r="H105" s="10">
        <f>'[1]Table A Summary Table'!H105</f>
        <v>0</v>
      </c>
      <c r="I105" s="10">
        <f>'[1]Table A Summary Table'!I105</f>
        <v>0</v>
      </c>
      <c r="J105" s="10">
        <f>'[1]Table A Summary Table'!J105</f>
        <v>0</v>
      </c>
      <c r="K105" s="10">
        <f>'[1]Table A Summary Table'!K105</f>
        <v>0</v>
      </c>
      <c r="L105" s="10">
        <f>'[1]Table A Summary Table'!L105</f>
        <v>0</v>
      </c>
      <c r="M105" s="10">
        <f>'[1]Table A Summary Table'!M105</f>
        <v>0</v>
      </c>
    </row>
    <row r="106" spans="1:13" x14ac:dyDescent="0.25">
      <c r="A106" s="6" t="s">
        <v>118</v>
      </c>
      <c r="B106" s="10">
        <f>'[1]Table A Summary Table'!B106</f>
        <v>0</v>
      </c>
      <c r="C106" s="10">
        <f>'[1]Table A Summary Table'!C106</f>
        <v>0</v>
      </c>
      <c r="D106" s="10">
        <f>'[1]Table A Summary Table'!D106</f>
        <v>0</v>
      </c>
      <c r="E106" s="10">
        <f>'[1]Table A Summary Table'!E106</f>
        <v>0</v>
      </c>
      <c r="F106" s="10">
        <f>'[1]Table A Summary Table'!F106</f>
        <v>0</v>
      </c>
      <c r="G106" s="10">
        <f>'[1]Table A Summary Table'!G106</f>
        <v>0</v>
      </c>
      <c r="H106" s="10">
        <f>'[1]Table A Summary Table'!H106</f>
        <v>0</v>
      </c>
      <c r="I106" s="10">
        <f>'[1]Table A Summary Table'!I106</f>
        <v>0</v>
      </c>
      <c r="J106" s="10">
        <f>'[1]Table A Summary Table'!J106</f>
        <v>0</v>
      </c>
      <c r="K106" s="10">
        <f>'[1]Table A Summary Table'!K106</f>
        <v>0</v>
      </c>
      <c r="L106" s="10">
        <f>'[1]Table A Summary Table'!L106</f>
        <v>0</v>
      </c>
      <c r="M106" s="10">
        <f>'[1]Table A Summary Table'!M106</f>
        <v>0</v>
      </c>
    </row>
    <row r="107" spans="1:13" x14ac:dyDescent="0.25">
      <c r="A107" s="6" t="s">
        <v>119</v>
      </c>
      <c r="B107" s="7">
        <f>'[1]Table A Summary Table'!B107</f>
        <v>41.6373958</v>
      </c>
      <c r="C107" s="7">
        <f>'[1]Table A Summary Table'!C107</f>
        <v>2.9117059999999998E-4</v>
      </c>
      <c r="D107" s="7">
        <f>'[1]Table A Summary Table'!D107</f>
        <v>1.1646823999999999E-3</v>
      </c>
      <c r="E107" s="7">
        <f>'[1]Table A Summary Table'!E107</f>
        <v>0</v>
      </c>
      <c r="F107" s="7">
        <f>'[1]Table A Summary Table'!F107</f>
        <v>0</v>
      </c>
      <c r="G107" s="7">
        <f>'[1]Table A Summary Table'!G107</f>
        <v>0</v>
      </c>
      <c r="H107" s="7">
        <f>'[1]Table A Summary Table'!H107</f>
        <v>0</v>
      </c>
      <c r="I107" s="7">
        <f>'[1]Table A Summary Table'!I107</f>
        <v>0</v>
      </c>
      <c r="J107" s="7">
        <f>'[1]Table A Summary Table'!J107</f>
        <v>0</v>
      </c>
      <c r="K107" s="7">
        <f>'[1]Table A Summary Table'!K107</f>
        <v>0</v>
      </c>
      <c r="L107" s="7">
        <f>'[1]Table A Summary Table'!L107</f>
        <v>0</v>
      </c>
      <c r="M107" s="7">
        <f>'[1]Table A Summary Table'!M107</f>
        <v>0</v>
      </c>
    </row>
    <row r="108" spans="1:13" x14ac:dyDescent="0.25">
      <c r="A108" s="8" t="s">
        <v>120</v>
      </c>
      <c r="B108" s="9">
        <f>'[1]Table A Summary Table'!B108</f>
        <v>41.6373958</v>
      </c>
      <c r="C108" s="9">
        <f>'[1]Table A Summary Table'!C108</f>
        <v>2.9117059999999998E-4</v>
      </c>
      <c r="D108" s="9">
        <f>'[1]Table A Summary Table'!D108</f>
        <v>1.1646823999999999E-3</v>
      </c>
      <c r="E108" s="10">
        <f>'[1]Table A Summary Table'!E108</f>
        <v>0</v>
      </c>
      <c r="F108" s="10">
        <f>'[1]Table A Summary Table'!F108</f>
        <v>0</v>
      </c>
      <c r="G108" s="10">
        <f>'[1]Table A Summary Table'!G108</f>
        <v>0</v>
      </c>
      <c r="H108" s="10">
        <f>'[1]Table A Summary Table'!H108</f>
        <v>0</v>
      </c>
      <c r="I108" s="10">
        <f>'[1]Table A Summary Table'!I108</f>
        <v>0</v>
      </c>
      <c r="J108" s="9">
        <f>'[1]Table A Summary Table'!J108</f>
        <v>0</v>
      </c>
      <c r="K108" s="9">
        <f>'[1]Table A Summary Table'!K108</f>
        <v>0</v>
      </c>
      <c r="L108" s="9">
        <f>'[1]Table A Summary Table'!L108</f>
        <v>0</v>
      </c>
      <c r="M108" s="9">
        <f>'[1]Table A Summary Table'!M108</f>
        <v>0</v>
      </c>
    </row>
    <row r="109" spans="1:13" x14ac:dyDescent="0.25">
      <c r="A109" s="8" t="s">
        <v>121</v>
      </c>
      <c r="B109" s="9">
        <f>'[1]Table A Summary Table'!B109</f>
        <v>0</v>
      </c>
      <c r="C109" s="9">
        <f>'[1]Table A Summary Table'!C109</f>
        <v>0</v>
      </c>
      <c r="D109" s="9">
        <f>'[1]Table A Summary Table'!D109</f>
        <v>0</v>
      </c>
      <c r="E109" s="10">
        <f>'[1]Table A Summary Table'!E109</f>
        <v>0</v>
      </c>
      <c r="F109" s="10">
        <f>'[1]Table A Summary Table'!F109</f>
        <v>0</v>
      </c>
      <c r="G109" s="10">
        <f>'[1]Table A Summary Table'!G109</f>
        <v>0</v>
      </c>
      <c r="H109" s="10">
        <f>'[1]Table A Summary Table'!H109</f>
        <v>0</v>
      </c>
      <c r="I109" s="10">
        <f>'[1]Table A Summary Table'!I109</f>
        <v>0</v>
      </c>
      <c r="J109" s="9">
        <f>'[1]Table A Summary Table'!J109</f>
        <v>0</v>
      </c>
      <c r="K109" s="9">
        <f>'[1]Table A Summary Table'!K109</f>
        <v>0</v>
      </c>
      <c r="L109" s="9">
        <f>'[1]Table A Summary Table'!L109</f>
        <v>0</v>
      </c>
      <c r="M109" s="9">
        <f>'[1]Table A Summary Table'!M109</f>
        <v>0</v>
      </c>
    </row>
    <row r="110" spans="1:13" x14ac:dyDescent="0.25">
      <c r="A110" s="6" t="s">
        <v>122</v>
      </c>
      <c r="B110" s="7">
        <f>'[1]Table A Summary Table'!B110</f>
        <v>0</v>
      </c>
      <c r="C110" s="7">
        <f>'[1]Table A Summary Table'!C110</f>
        <v>0</v>
      </c>
      <c r="D110" s="7">
        <f>'[1]Table A Summary Table'!D110</f>
        <v>0</v>
      </c>
      <c r="E110" s="7">
        <f>'[1]Table A Summary Table'!E110</f>
        <v>0</v>
      </c>
      <c r="F110" s="7">
        <f>'[1]Table A Summary Table'!F110</f>
        <v>0</v>
      </c>
      <c r="G110" s="7">
        <f>'[1]Table A Summary Table'!G110</f>
        <v>0</v>
      </c>
      <c r="H110" s="7">
        <f>'[1]Table A Summary Table'!H110</f>
        <v>0</v>
      </c>
      <c r="I110" s="7">
        <f>'[1]Table A Summary Table'!I110</f>
        <v>0</v>
      </c>
      <c r="J110" s="7">
        <f>'[1]Table A Summary Table'!J110</f>
        <v>0</v>
      </c>
      <c r="K110" s="7">
        <f>'[1]Table A Summary Table'!K110</f>
        <v>0</v>
      </c>
      <c r="L110" s="7">
        <f>'[1]Table A Summary Table'!L110</f>
        <v>0</v>
      </c>
      <c r="M110" s="7">
        <f>'[1]Table A Summary Table'!M110</f>
        <v>0</v>
      </c>
    </row>
  </sheetData>
  <mergeCells count="3">
    <mergeCell ref="B2:D2"/>
    <mergeCell ref="E2:H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2021-01-06T12:49:18Z</dcterms:created>
  <dcterms:modified xsi:type="dcterms:W3CDTF">2021-01-06T12:49:33Z</dcterms:modified>
</cp:coreProperties>
</file>