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 Ristov\Desktop\"/>
    </mc:Choice>
  </mc:AlternateContent>
  <xr:revisionPtr revIDLastSave="0" documentId="8_{8F4894EB-5709-4BFA-BC71-32E6969501C1}" xr6:coauthVersionLast="45" xr6:coauthVersionMax="45" xr10:uidLastSave="{00000000-0000-0000-0000-000000000000}"/>
  <bookViews>
    <workbookView xWindow="5670" yWindow="2835" windowWidth="21600" windowHeight="11385" xr2:uid="{13E0003E-E2D9-4E65-89BB-B98A146C64C7}"/>
  </bookViews>
  <sheets>
    <sheet name="N2O" sheetId="1" r:id="rId1"/>
  </sheets>
  <externalReferences>
    <externalReference r:id="rId2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0" i="1" l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<sst xmlns="http://schemas.openxmlformats.org/spreadsheetml/2006/main" count="219" uniqueCount="190">
  <si>
    <t>N2O</t>
  </si>
  <si>
    <t/>
  </si>
  <si>
    <t>Emissions (Gg)</t>
  </si>
  <si>
    <t>Categories</t>
  </si>
  <si>
    <t>Вкупни емисии и отстранувања</t>
  </si>
  <si>
    <t xml:space="preserve">Total National Emissions and Removals </t>
  </si>
  <si>
    <t>1- Енергeтика</t>
  </si>
  <si>
    <t xml:space="preserve">1 - Energy </t>
  </si>
  <si>
    <t>1.А -  Активности при кои се согорува гориво</t>
  </si>
  <si>
    <t xml:space="preserve">   1.A - Fuel Combustion Activities </t>
  </si>
  <si>
    <t xml:space="preserve">      1.A.1 - Енергетски индустрии</t>
  </si>
  <si>
    <t xml:space="preserve">      1.A.1 - Energy Industries </t>
  </si>
  <si>
    <t xml:space="preserve">      1.A.2 - Производствени индустрии и градежништво </t>
  </si>
  <si>
    <t xml:space="preserve">      1.A.2 - Manufacturing Industries and Construction </t>
  </si>
  <si>
    <t xml:space="preserve">      1.A.3 - Транспорт</t>
  </si>
  <si>
    <t xml:space="preserve">      1.A.3 - Transport </t>
  </si>
  <si>
    <t xml:space="preserve">      1.A.4 - Други сектори</t>
  </si>
  <si>
    <t xml:space="preserve">      1.A.4 - Other Sectors </t>
  </si>
  <si>
    <t xml:space="preserve">      1.A.5 - Неспецифицирани </t>
  </si>
  <si>
    <t xml:space="preserve">      1.A.5 - Non-Specified </t>
  </si>
  <si>
    <t xml:space="preserve">   1.B - Фугитивни емисии од горива</t>
  </si>
  <si>
    <t xml:space="preserve">   1.B - Fugitive emissions from fuels </t>
  </si>
  <si>
    <t xml:space="preserve">      1.B.1 - Цврсти горива </t>
  </si>
  <si>
    <t xml:space="preserve">      1.B.1 - Solid Fuels </t>
  </si>
  <si>
    <t xml:space="preserve">      1.B.2 - Нафта и природен гас </t>
  </si>
  <si>
    <t xml:space="preserve">      1.B.2 - Oil and Natural Gas </t>
  </si>
  <si>
    <t xml:space="preserve">      1.B.3 - Други емиии од производство на енергија</t>
  </si>
  <si>
    <t xml:space="preserve">      1.B.3 - Other emissions from Energy Production </t>
  </si>
  <si>
    <t xml:space="preserve">   1.C - Пренос и складирање на јаглерод диоксид </t>
  </si>
  <si>
    <t xml:space="preserve">   1.C - Carbon dioxide Transport and Storage </t>
  </si>
  <si>
    <t xml:space="preserve">      1.C.1 - Пренос на CO2 </t>
  </si>
  <si>
    <t xml:space="preserve">      1.C.1 - Transport of CO2 </t>
  </si>
  <si>
    <t xml:space="preserve">      1.C.2 - Вбизгување и складирање</t>
  </si>
  <si>
    <t xml:space="preserve">      1.C.2 - Injection and Storage </t>
  </si>
  <si>
    <t xml:space="preserve">      1.C.3 - Други </t>
  </si>
  <si>
    <t xml:space="preserve">      1.C.3 - Other </t>
  </si>
  <si>
    <t>2 - Индустриски процеси и користење на производи</t>
  </si>
  <si>
    <t xml:space="preserve">2 - Industrial Processes and Product Use </t>
  </si>
  <si>
    <t xml:space="preserve">   2.A - Минерална индустрија</t>
  </si>
  <si>
    <t xml:space="preserve">   2.A - Mineral Industry </t>
  </si>
  <si>
    <t xml:space="preserve">      2.A.1 - Производство на цемент </t>
  </si>
  <si>
    <t xml:space="preserve">      2.A.1 - Cement production </t>
  </si>
  <si>
    <t xml:space="preserve">      2.A.2 - Производство на вар</t>
  </si>
  <si>
    <t xml:space="preserve">      2.A.2 - Lime production </t>
  </si>
  <si>
    <t xml:space="preserve">      2.A.3 - Производство на стакло</t>
  </si>
  <si>
    <t xml:space="preserve">      2.A.3 - Glass Production </t>
  </si>
  <si>
    <t xml:space="preserve">      2.A.4 -Други процеси што користат натриум карбонати</t>
  </si>
  <si>
    <t xml:space="preserve">      2.A.4 - Other Process Uses of Carbonates </t>
  </si>
  <si>
    <t xml:space="preserve">      2.A.5 - Друго </t>
  </si>
  <si>
    <t xml:space="preserve">      2.A.5 - Other (please specify) </t>
  </si>
  <si>
    <t xml:space="preserve">   2.B - Хемиска индустрија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</si>
  <si>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</si>
  <si>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</si>
  <si>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</si>
  <si>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</si>
  <si>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</si>
  <si>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</si>
  <si>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</si>
  <si>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Производство на натриум карбонати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</si>
  <si>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</si>
  <si>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</si>
  <si>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</si>
  <si>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</si>
  <si>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Метална индустрија</t>
  </si>
  <si>
    <t xml:space="preserve">   2.C - Metal Industry </t>
  </si>
  <si>
    <t xml:space="preserve">      2.C.1 - Производство на железо и челик</t>
  </si>
  <si>
    <t xml:space="preserve">      2.C.1 - Iron and Steel Production </t>
  </si>
  <si>
    <t xml:space="preserve">      2.C.2 - Производство на феролегури</t>
  </si>
  <si>
    <t xml:space="preserve">      2.C.2 - Ferroalloys Production </t>
  </si>
  <si>
    <t xml:space="preserve">      2.C.3 - Производство на алуминиум</t>
  </si>
  <si>
    <t xml:space="preserve">      2.C.3 - Aluminium production </t>
  </si>
  <si>
    <t xml:space="preserve">      2.C.4 - Производство на магнезиум </t>
  </si>
  <si>
    <t xml:space="preserve">      2.C.4 - Magnesium production </t>
  </si>
  <si>
    <t xml:space="preserve">      2.C.5 - Производство на олово </t>
  </si>
  <si>
    <t xml:space="preserve">      2.C.5 - Lead Production </t>
  </si>
  <si>
    <t xml:space="preserve">      2.C.6 - Производство на цинк</t>
  </si>
  <si>
    <t xml:space="preserve">      2.C.6 - Zinc Production </t>
  </si>
  <si>
    <t xml:space="preserve">      2.C.7 - Друго</t>
  </si>
  <si>
    <t xml:space="preserve">      2.C.7 - Other (please specify) </t>
  </si>
  <si>
    <t xml:space="preserve">   2.D - Не-енергетски производи од горива и користење на разредувачи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</si>
  <si>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</si>
  <si>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</si>
  <si>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</si>
  <si>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</si>
  <si>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</si>
  <si>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Индустрија за електроника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</si>
  <si>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</si>
  <si>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</si>
  <si>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</si>
  <si>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</si>
  <si>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</si>
  <si>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</si>
  <si>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Користење на производи како замена за супстанци кои го оштетуваат озонот</t>
  </si>
  <si>
    <t xml:space="preserve">   2.F - Product Uses as Substitutes for Ozone Depleting Substances </t>
  </si>
  <si>
    <t xml:space="preserve">      2.F.1 - Уреди за разладување </t>
  </si>
  <si>
    <t xml:space="preserve">      2.F.1 - Refrigeration and Air Conditioning </t>
  </si>
  <si>
    <t xml:space="preserve">      2.F.2 - Средства за дување на пена</t>
  </si>
  <si>
    <t xml:space="preserve">      2.F.2 - Foam Blowing Agents </t>
  </si>
  <si>
    <t xml:space="preserve">      2.F.3 - Заштита од пожар</t>
  </si>
  <si>
    <t xml:space="preserve">      2.F.3 - Fire Protection </t>
  </si>
  <si>
    <t xml:space="preserve">      2.F.4 - Аеросоли</t>
  </si>
  <si>
    <t xml:space="preserve">      2.F.4 - Aerosols </t>
  </si>
  <si>
    <t xml:space="preserve">      2.F.5 - Разредувачи </t>
  </si>
  <si>
    <t xml:space="preserve">      2.F.5 - Solvents </t>
  </si>
  <si>
    <t xml:space="preserve">      2.F.6 - Друго</t>
  </si>
  <si>
    <t xml:space="preserve">      2.F.6 - Other Applications (please specify) </t>
  </si>
  <si>
    <t xml:space="preserve">   2.G - Друго произвдоство и користење на производи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</si>
  <si>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</si>
  <si>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</si>
  <si>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</si>
  <si>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</si>
  <si>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</si>
  <si>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Друго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</si>
  <si>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</si>
  <si>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</si>
  <si>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</si>
  <si>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</si>
  <si>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>3 - Земјоделство, шумарство и друго користење на земјиштето</t>
  </si>
  <si>
    <t xml:space="preserve">3 - Agriculture, Forestry, and Other Land Use </t>
  </si>
  <si>
    <t xml:space="preserve">   3.A - Добиток</t>
  </si>
  <si>
    <t xml:space="preserve">   3.A - Livestock </t>
  </si>
  <si>
    <t xml:space="preserve">      3.A.1 - Ентерична ферментација </t>
  </si>
  <si>
    <t xml:space="preserve">      3.A.1 - Enteric Fermentation </t>
  </si>
  <si>
    <t xml:space="preserve">      3.A.2 - Управување со добиточно ѓубре</t>
  </si>
  <si>
    <t xml:space="preserve">      3.A.2 - Manure Management </t>
  </si>
  <si>
    <t xml:space="preserve">   3.B - Земјиште</t>
  </si>
  <si>
    <t xml:space="preserve">   3.B - Land </t>
  </si>
  <si>
    <t xml:space="preserve">      3.B.1 - Шумско земјиште </t>
  </si>
  <si>
    <t xml:space="preserve">      3.B.1 - Forest land </t>
  </si>
  <si>
    <t xml:space="preserve">      3.B.2 - Обработливи површини</t>
  </si>
  <si>
    <t xml:space="preserve">      3.B.2 - Cropland </t>
  </si>
  <si>
    <t xml:space="preserve">      3.B.3 - Пасишта</t>
  </si>
  <si>
    <t xml:space="preserve">      3.B.3 - Grassland </t>
  </si>
  <si>
    <t xml:space="preserve">      3.B.4 - Мочуришта </t>
  </si>
  <si>
    <t xml:space="preserve">      3.B.4 - Wetlands </t>
  </si>
  <si>
    <t xml:space="preserve">      3.B.5 - Населени места</t>
  </si>
  <si>
    <t xml:space="preserve">      3.B.5 - Settlements </t>
  </si>
  <si>
    <t xml:space="preserve">      3.B.6 - Друго земјиште</t>
  </si>
  <si>
    <t xml:space="preserve">      3.B.6 - Other Land </t>
  </si>
  <si>
    <t xml:space="preserve">   3.C - Вкупни извори и извори на емисии на други гасови од земјиштето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</si>
  <si>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</si>
  <si>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</si>
  <si>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</si>
  <si>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Примена на уреа</t>
  </si>
  <si>
    <t xml:space="preserve">      3.C.3 - Urea application </t>
  </si>
  <si>
    <t xml:space="preserve">      3.C.4 - Директни N2O емисии од обработени почви </t>
  </si>
  <si>
    <t xml:space="preserve">      3.C.4 - Direct N2O Emissions from managed soils </t>
  </si>
  <si>
    <t xml:space="preserve">      3.C.5 - Индиректни N2O емисии од обработени почви</t>
  </si>
  <si>
    <t xml:space="preserve">      3.C.5 - Indirect N2O Emissions from managed soils </t>
  </si>
  <si>
    <t xml:space="preserve">      3.C.6 - Индиректни N2O емисии од шталско ѓубре</t>
  </si>
  <si>
    <t xml:space="preserve">      3.C.6 - Indirect N2O Emissions from manure management </t>
  </si>
  <si>
    <t xml:space="preserve">      3.C.7 - Површини под ориз</t>
  </si>
  <si>
    <t xml:space="preserve">      3.C.7 - Rice cultivations </t>
  </si>
  <si>
    <t xml:space="preserve">      3.C.8 - Друго </t>
  </si>
  <si>
    <t xml:space="preserve">      3.C.8 - Other (please specify) </t>
  </si>
  <si>
    <t xml:space="preserve">   3.D - Друго</t>
  </si>
  <si>
    <t xml:space="preserve">   3.D - Other </t>
  </si>
  <si>
    <t xml:space="preserve">      3.D.1 - Сеча на дрвна маса</t>
  </si>
  <si>
    <t xml:space="preserve">      3.D.1 - Harvested Wood Products </t>
  </si>
  <si>
    <t xml:space="preserve">      3.D.2 - Друго</t>
  </si>
  <si>
    <t xml:space="preserve">      3.D.2 - Other (please specify) </t>
  </si>
  <si>
    <t>4 - Отпад</t>
  </si>
  <si>
    <t xml:space="preserve">4 - Waste </t>
  </si>
  <si>
    <t xml:space="preserve">   4.A - Депонии за цврст отпад</t>
  </si>
  <si>
    <t xml:space="preserve">   4.A - Solid Waste Disposal </t>
  </si>
  <si>
    <t xml:space="preserve">   4.B - Биолошки третман на цврст отпад</t>
  </si>
  <si>
    <t xml:space="preserve">   4.B - Biological Treatment of Solid Waste </t>
  </si>
  <si>
    <t xml:space="preserve">   4.C - Согорување и отворено горење на отпадот</t>
  </si>
  <si>
    <t xml:space="preserve">   4.C - Incineration and Open Burning of Waste </t>
  </si>
  <si>
    <t xml:space="preserve">   4.D - Третман и испуштање на отпадни води</t>
  </si>
  <si>
    <t xml:space="preserve">   4.D - Wastewater Treatment and Discharge </t>
  </si>
  <si>
    <t xml:space="preserve">   4.E - Друго</t>
  </si>
  <si>
    <t xml:space="preserve">   4.E - Other (please specify) </t>
  </si>
  <si>
    <t>5 - Друго</t>
  </si>
  <si>
    <t xml:space="preserve">5 - Other </t>
  </si>
  <si>
    <t xml:space="preserve">   5.A - Индиректни N2O емисии од атмосферско депонирање на азот како NOx и NH3</t>
  </si>
  <si>
    <t xml:space="preserve">   5.A - Indirect N2O emissions from the atmospheric deposition of nitrogen in NOx and NH3 </t>
  </si>
  <si>
    <t xml:space="preserve">   5.B - Друго</t>
  </si>
  <si>
    <t xml:space="preserve">   5.B - Other (please specify) </t>
  </si>
  <si>
    <t>Мемо ставки</t>
  </si>
  <si>
    <t>Memo Items (5)</t>
  </si>
  <si>
    <t>Меѓународни резервоари</t>
  </si>
  <si>
    <t xml:space="preserve">International Bunkers </t>
  </si>
  <si>
    <t xml:space="preserve">   1.A.3.a.i - Меѓународна авијација (Меѓународни резервоари) </t>
  </si>
  <si>
    <t xml:space="preserve">   1.A.3.a.i - International Aviation (International Bunkers) </t>
  </si>
  <si>
    <t xml:space="preserve">   1.A.3.d.i - Меѓународна морнарица (Меѓународни резервоари) </t>
  </si>
  <si>
    <t xml:space="preserve">   1.A.3.d.i - International water-borne navigation (International bunkers) </t>
  </si>
  <si>
    <t xml:space="preserve">1.A.5.c - Мултилатерални операции </t>
  </si>
  <si>
    <t xml:space="preserve">1.A.5.c - Multilateral Operations </t>
  </si>
  <si>
    <t xml:space="preserve">      * Означените со црвена боја не се јавуваат кај нас и може да не се објавуваат како дел од табелите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</si>
</sst>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64"/>
      <name val="Microsoft Sans Serif"/>
      <family val="2"/>
    </font>
    <font>
      <b/>
      <sz val="8"/>
      <name val="Microsoft Sans Serif"/>
      <family val="2"/>
    </font>
    <font>
      <sz val="8"/>
      <color indexed="64"/>
      <name val="Microsoft Sans Serif"/>
      <family val="2"/>
    </font>
    <font>
      <sz val="8"/>
      <name val="Microsoft Sans Serif"/>
      <family val="2"/>
    </font>
    <font>
      <sz val="8"/>
      <color rgb="FFFF0000"/>
      <name val="Microsoft Sans Serif"/>
      <family val="2"/>
    </font>
    <font>
      <b/>
      <sz val="8"/>
      <color rgb="FFFF0000"/>
      <name val="Microsoft Sans Serif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13"/>
      </patternFill>
    </fill>
    <fill>
      <patternFill patternType="solid">
        <fgColor theme="9" tint="0.79998168889431442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2" xfId="0" applyFont="1" applyFill="1" applyBorder="1" applyAlignment="1">
      <alignment horizontal="left" vertical="top"/>
    </xf>
    <xf numFmtId="2" fontId="7" fillId="3" borderId="2" xfId="0" applyNumberFormat="1" applyFont="1" applyFill="1" applyBorder="1" applyAlignment="1">
      <alignment horizontal="right" vertical="top"/>
    </xf>
    <xf numFmtId="0" fontId="8" fillId="2" borderId="2" xfId="0" applyFont="1" applyFill="1" applyBorder="1" applyAlignment="1">
      <alignment horizontal="left" vertical="top"/>
    </xf>
    <xf numFmtId="2" fontId="9" fillId="0" borderId="2" xfId="0" applyNumberFormat="1" applyFont="1" applyBorder="1" applyAlignment="1">
      <alignment horizontal="right" vertical="top"/>
    </xf>
    <xf numFmtId="0" fontId="7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2" fontId="9" fillId="2" borderId="2" xfId="0" applyNumberFormat="1" applyFont="1" applyFill="1" applyBorder="1" applyAlignment="1">
      <alignment horizontal="right" vertical="top"/>
    </xf>
    <xf numFmtId="0" fontId="9" fillId="2" borderId="2" xfId="0" applyFont="1" applyFill="1" applyBorder="1" applyAlignment="1">
      <alignment horizontal="left" vertical="top"/>
    </xf>
    <xf numFmtId="2" fontId="7" fillId="2" borderId="2" xfId="0" applyNumberFormat="1" applyFont="1" applyFill="1" applyBorder="1" applyAlignment="1">
      <alignment horizontal="right" vertical="top"/>
    </xf>
    <xf numFmtId="0" fontId="11" fillId="2" borderId="2" xfId="0" applyFont="1" applyFill="1" applyBorder="1" applyAlignment="1">
      <alignment horizontal="left" vertical="top"/>
    </xf>
    <xf numFmtId="2" fontId="0" fillId="0" borderId="0" xfId="0" applyNumberFormat="1"/>
    <xf numFmtId="0" fontId="12" fillId="0" borderId="0" xfId="0" applyFont="1"/>
    <xf numFmtId="2" fontId="12" fillId="0" borderId="0" xfId="0" applyNumberFormat="1" applyFon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ectors_GHG%20Emissions_1990-2016_za%20web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1.547357727799064</v>
          </cell>
        </row>
        <row r="5">
          <cell r="D5">
            <v>0.17702824858000002</v>
          </cell>
        </row>
        <row r="6">
          <cell r="D6">
            <v>0.17702824858000002</v>
          </cell>
        </row>
        <row r="7">
          <cell r="D7">
            <v>8.0410935000000003E-2</v>
          </cell>
        </row>
        <row r="8">
          <cell r="D8">
            <v>1.73469939E-2</v>
          </cell>
        </row>
        <row r="9">
          <cell r="D9">
            <v>4.4847959999999999E-2</v>
          </cell>
        </row>
        <row r="10">
          <cell r="D10">
            <v>3.4083209680000004E-2</v>
          </cell>
        </row>
        <row r="11">
          <cell r="D11">
            <v>3.3914999999999998E-4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1.2594364195277938</v>
          </cell>
        </row>
        <row r="74">
          <cell r="D74">
            <v>0.16458415710295823</v>
          </cell>
        </row>
        <row r="75">
          <cell r="D75">
            <v>0</v>
          </cell>
        </row>
        <row r="76">
          <cell r="D76">
            <v>0.16458415710295823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1.0948522624248358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0.7112953127836088</v>
          </cell>
        </row>
        <row r="89">
          <cell r="D89">
            <v>0.27599788812454423</v>
          </cell>
        </row>
        <row r="90">
          <cell r="D90">
            <v>0.10755906151668268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0.11089305969127011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5.3007312701249993E-6</v>
          </cell>
        </row>
        <row r="100">
          <cell r="D100">
            <v>0.11088775895999999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4.4099999999999999E-4</v>
          </cell>
        </row>
        <row r="108">
          <cell r="D108">
            <v>4.4099999999999999E-4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8">
        <row r="4">
          <cell r="D4">
            <v>1.5443716346939935</v>
          </cell>
        </row>
        <row r="5">
          <cell r="D5">
            <v>0.17657314817600003</v>
          </cell>
        </row>
        <row r="6">
          <cell r="D6">
            <v>0.17657314817600003</v>
          </cell>
        </row>
        <row r="7">
          <cell r="D7">
            <v>8.1721469999999991E-2</v>
          </cell>
        </row>
        <row r="8">
          <cell r="D8">
            <v>1.4725160000000004E-2</v>
          </cell>
        </row>
        <row r="9">
          <cell r="D9">
            <v>4.5131480000000002E-2</v>
          </cell>
        </row>
        <row r="10">
          <cell r="D10">
            <v>3.4623141676000002E-2</v>
          </cell>
        </row>
        <row r="11">
          <cell r="D11">
            <v>3.7189649999999993E-4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1.2428585792721987</v>
          </cell>
        </row>
        <row r="74">
          <cell r="D74">
            <v>0.16180966752926643</v>
          </cell>
        </row>
        <row r="75">
          <cell r="D75">
            <v>0</v>
          </cell>
        </row>
        <row r="76">
          <cell r="D76">
            <v>0.16180966752926643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1.0810489117429325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0.70419708104086776</v>
          </cell>
        </row>
        <row r="89">
          <cell r="D89">
            <v>0.27260594219545398</v>
          </cell>
        </row>
        <row r="90">
          <cell r="D90">
            <v>0.10424588850661071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0.12493990724579468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5.7025097946899987E-6</v>
          </cell>
        </row>
        <row r="100">
          <cell r="D100">
            <v>0.12493420473599999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6.1739999999999994E-4</v>
          </cell>
        </row>
        <row r="108">
          <cell r="D108">
            <v>6.1739999999999994E-4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9">
        <row r="4">
          <cell r="D4">
            <v>1.5339650162793843</v>
          </cell>
        </row>
        <row r="5">
          <cell r="D5">
            <v>0.17609419719400002</v>
          </cell>
        </row>
        <row r="6">
          <cell r="D6">
            <v>0.17609419719400002</v>
          </cell>
        </row>
        <row r="7">
          <cell r="D7">
            <v>8.0776514999999993E-2</v>
          </cell>
        </row>
        <row r="8">
          <cell r="D8">
            <v>1.4215169400000005E-2</v>
          </cell>
        </row>
        <row r="9">
          <cell r="D9">
            <v>4.5131480000000002E-2</v>
          </cell>
        </row>
        <row r="10">
          <cell r="D10">
            <v>3.5599136294000001E-2</v>
          </cell>
        </row>
        <row r="11">
          <cell r="D11">
            <v>3.7189649999999993E-4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1.2478949672602615</v>
          </cell>
        </row>
        <row r="74">
          <cell r="D74">
            <v>0.16432717296248395</v>
          </cell>
        </row>
        <row r="75">
          <cell r="D75">
            <v>0</v>
          </cell>
        </row>
        <row r="76">
          <cell r="D76">
            <v>0.16432717296248395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1.0835677942977775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0.70224644526769475</v>
          </cell>
        </row>
        <row r="89">
          <cell r="D89">
            <v>0.27630538736252919</v>
          </cell>
        </row>
        <row r="90">
          <cell r="D90">
            <v>0.10501596166755375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0.10997585182512254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5.6697451225649999E-6</v>
          </cell>
        </row>
        <row r="100">
          <cell r="D100">
            <v>0.10997018207999998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6.1739999999999994E-4</v>
          </cell>
        </row>
        <row r="108">
          <cell r="D108">
            <v>6.1739999999999994E-4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0">
        <row r="4">
          <cell r="D4">
            <v>1.6745592367100861</v>
          </cell>
        </row>
        <row r="5">
          <cell r="D5">
            <v>0.24557092371199998</v>
          </cell>
        </row>
        <row r="6">
          <cell r="D6">
            <v>0.24557092371199998</v>
          </cell>
        </row>
        <row r="7">
          <cell r="D7">
            <v>8.1148859999999989E-2</v>
          </cell>
        </row>
        <row r="8">
          <cell r="D8">
            <v>1.4348188499999999E-2</v>
          </cell>
        </row>
        <row r="9">
          <cell r="D9">
            <v>0.11593705999999999</v>
          </cell>
        </row>
        <row r="10">
          <cell r="D10">
            <v>3.3745345212000004E-2</v>
          </cell>
        </row>
        <row r="11">
          <cell r="D11">
            <v>3.9147000000000004E-4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1.3226629357032145</v>
          </cell>
        </row>
        <row r="74">
          <cell r="D74">
            <v>0.16567912701248858</v>
          </cell>
        </row>
        <row r="75">
          <cell r="D75">
            <v>0</v>
          </cell>
        </row>
        <row r="76">
          <cell r="D76">
            <v>0.16567912701248858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1.1569838086907258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0.75720185807561435</v>
          </cell>
        </row>
        <row r="89">
          <cell r="D89">
            <v>0.29403781358006792</v>
          </cell>
        </row>
        <row r="90">
          <cell r="D90">
            <v>0.10574413703504358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0.10632537729487182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5.6350188718199988E-6</v>
          </cell>
        </row>
        <row r="100">
          <cell r="D100">
            <v>0.106319742276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1.5876000000000002E-3</v>
          </cell>
        </row>
        <row r="108">
          <cell r="D108">
            <v>1.5876000000000002E-3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1">
        <row r="4">
          <cell r="D4">
            <v>1.5935716203095953</v>
          </cell>
        </row>
        <row r="5">
          <cell r="D5">
            <v>0.18097820309060006</v>
          </cell>
        </row>
        <row r="6">
          <cell r="D6">
            <v>0.18097820309060006</v>
          </cell>
        </row>
        <row r="7">
          <cell r="D7">
            <v>8.3032454999999991E-2</v>
          </cell>
        </row>
        <row r="8">
          <cell r="D8">
            <v>1.24251802E-2</v>
          </cell>
        </row>
        <row r="9">
          <cell r="D9">
            <v>4.9017480000000002E-2</v>
          </cell>
        </row>
        <row r="10">
          <cell r="D10">
            <v>3.6146087890600004E-2</v>
          </cell>
        </row>
        <row r="11">
          <cell r="D11">
            <v>3.57E-4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1.2951206204254757</v>
          </cell>
        </row>
        <row r="74">
          <cell r="D74">
            <v>0.16115609227548677</v>
          </cell>
        </row>
        <row r="75">
          <cell r="D75">
            <v>0</v>
          </cell>
        </row>
        <row r="76">
          <cell r="D76">
            <v>0.16115609227548677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1.133964528149989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0.74470045864116963</v>
          </cell>
        </row>
        <row r="89">
          <cell r="D89">
            <v>0.28805090080044682</v>
          </cell>
        </row>
        <row r="90">
          <cell r="D90">
            <v>0.10121316870837267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0.11747279679351925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5.5805535192599993E-6</v>
          </cell>
        </row>
        <row r="100">
          <cell r="D100">
            <v>0.11746721623999999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1.2347999999999999E-3</v>
          </cell>
        </row>
        <row r="108">
          <cell r="D108">
            <v>1.2347999999999999E-3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2">
        <row r="4">
          <cell r="D4">
            <v>1.5909817335331673</v>
          </cell>
        </row>
        <row r="5">
          <cell r="D5">
            <v>0.17946470279060001</v>
          </cell>
        </row>
        <row r="6">
          <cell r="D6">
            <v>0.17946470279060001</v>
          </cell>
        </row>
        <row r="7">
          <cell r="D7">
            <v>8.5390964999999999E-2</v>
          </cell>
        </row>
        <row r="8">
          <cell r="D8">
            <v>1.1635997499999995E-2</v>
          </cell>
        </row>
        <row r="9">
          <cell r="D9">
            <v>4.6699259999999999E-2</v>
          </cell>
        </row>
        <row r="10">
          <cell r="D10">
            <v>3.5381480290600002E-2</v>
          </cell>
        </row>
        <row r="11">
          <cell r="D11">
            <v>3.57E-4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1.2987266786458522</v>
          </cell>
        </row>
        <row r="74">
          <cell r="D74">
            <v>0.16447640782759609</v>
          </cell>
        </row>
        <row r="75">
          <cell r="D75">
            <v>0</v>
          </cell>
        </row>
        <row r="76">
          <cell r="D76">
            <v>0.16447640782759609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1.134250270818256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0.74184730231827678</v>
          </cell>
        </row>
        <row r="89">
          <cell r="D89">
            <v>0.28609512625517364</v>
          </cell>
        </row>
        <row r="90">
          <cell r="D90">
            <v>0.10630784224480554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0.1127903520967151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5.5744967150999996E-6</v>
          </cell>
        </row>
        <row r="100">
          <cell r="D100">
            <v>0.11278477760000001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1.7639999999999999E-3</v>
          </cell>
        </row>
        <row r="108">
          <cell r="D108">
            <v>1.7639999999999999E-3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3">
        <row r="4">
          <cell r="D4">
            <v>1.5545064476557238</v>
          </cell>
        </row>
        <row r="5">
          <cell r="D5">
            <v>0.22733957939060004</v>
          </cell>
        </row>
        <row r="6">
          <cell r="D6">
            <v>0.22733957939060004</v>
          </cell>
        </row>
        <row r="7">
          <cell r="D7">
            <v>8.5829909999999995E-2</v>
          </cell>
        </row>
        <row r="8">
          <cell r="D8">
            <v>1.2955336099999999E-2</v>
          </cell>
        </row>
        <row r="9">
          <cell r="D9">
            <v>9.3182119999999993E-2</v>
          </cell>
        </row>
        <row r="10">
          <cell r="D10">
            <v>3.4980743290600004E-2</v>
          </cell>
        </row>
        <row r="11">
          <cell r="D11">
            <v>3.9147000000000004E-4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1.2174591456368118</v>
          </cell>
        </row>
        <row r="74">
          <cell r="D74">
            <v>0.16235509330997794</v>
          </cell>
        </row>
        <row r="75">
          <cell r="D75">
            <v>0</v>
          </cell>
        </row>
        <row r="76">
          <cell r="D76">
            <v>0.16235509330997794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1.055104052326834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0.68740406537337861</v>
          </cell>
        </row>
        <row r="89">
          <cell r="D89">
            <v>0.26161768137094465</v>
          </cell>
        </row>
        <row r="90">
          <cell r="D90">
            <v>0.10608230558251072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0.10970772262831183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5.5896043118399991E-6</v>
          </cell>
        </row>
        <row r="100">
          <cell r="D100">
            <v>0.10970213302399999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1.4994000000000001E-3</v>
          </cell>
        </row>
        <row r="108">
          <cell r="D108">
            <v>1.4994000000000001E-3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4">
        <row r="4">
          <cell r="D4">
            <v>1.530578382586443</v>
          </cell>
        </row>
        <row r="5">
          <cell r="D5">
            <v>0.23508883509060002</v>
          </cell>
        </row>
        <row r="6">
          <cell r="D6">
            <v>0.23508883509060002</v>
          </cell>
        </row>
        <row r="7">
          <cell r="D7">
            <v>7.9419749999999997E-2</v>
          </cell>
        </row>
        <row r="8">
          <cell r="D8">
            <v>1.0949406000000004E-2</v>
          </cell>
        </row>
        <row r="9">
          <cell r="D9">
            <v>0.11029556000000001</v>
          </cell>
        </row>
        <row r="10">
          <cell r="D10">
            <v>3.4067119090600007E-2</v>
          </cell>
        </row>
        <row r="11">
          <cell r="D11">
            <v>3.57E-4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1.1801130986426478</v>
          </cell>
        </row>
        <row r="74">
          <cell r="D74">
            <v>0.15822265596780893</v>
          </cell>
        </row>
        <row r="75">
          <cell r="D75">
            <v>0</v>
          </cell>
        </row>
        <row r="76">
          <cell r="D76">
            <v>0.15822265596780893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1.021890442674839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0.66576399526558039</v>
          </cell>
        </row>
        <row r="89">
          <cell r="D89">
            <v>0.25189844076295692</v>
          </cell>
        </row>
        <row r="90">
          <cell r="D90">
            <v>0.10422800664630159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0.11537644885319519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5.6227331952000004E-6</v>
          </cell>
        </row>
        <row r="100">
          <cell r="D100">
            <v>0.11537082611999999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1.7639999999999999E-3</v>
          </cell>
        </row>
        <row r="108">
          <cell r="D108">
            <v>1.7639999999999999E-3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5">
        <row r="4">
          <cell r="D4">
            <v>1.3963334273582295</v>
          </cell>
        </row>
        <row r="5">
          <cell r="D5">
            <v>0.19601301326710002</v>
          </cell>
        </row>
        <row r="6">
          <cell r="D6">
            <v>0.19601301326710002</v>
          </cell>
        </row>
        <row r="7">
          <cell r="D7">
            <v>9.8206067574100012E-2</v>
          </cell>
        </row>
        <row r="8">
          <cell r="D8">
            <v>1.5527955788200005E-2</v>
          </cell>
        </row>
        <row r="9">
          <cell r="D9">
            <v>5.4238864370600007E-2</v>
          </cell>
        </row>
        <row r="10">
          <cell r="D10">
            <v>2.6525322423799999E-2</v>
          </cell>
        </row>
        <row r="11">
          <cell r="D11">
            <v>1.5148031104000002E-3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1.0833282817565304</v>
          </cell>
        </row>
        <row r="74">
          <cell r="D74">
            <v>0.14530515789197568</v>
          </cell>
        </row>
        <row r="75">
          <cell r="D75">
            <v>0</v>
          </cell>
        </row>
        <row r="76">
          <cell r="D76">
            <v>0.14530515789197568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0.93802312386455455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0.61116451273746786</v>
          </cell>
        </row>
        <row r="89">
          <cell r="D89">
            <v>0.22908641511829558</v>
          </cell>
        </row>
        <row r="90">
          <cell r="D90">
            <v>9.7772196008791085E-2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0.11699213233459906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5.6669145990299994E-6</v>
          </cell>
        </row>
        <row r="100">
          <cell r="D100">
            <v>0.11698646542000002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1.3771548000000001E-3</v>
          </cell>
        </row>
        <row r="108">
          <cell r="D108">
            <v>1.3771548000000001E-3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6">
        <row r="4">
          <cell r="D4">
            <v>1.4108855625967756</v>
          </cell>
        </row>
        <row r="5">
          <cell r="D5">
            <v>0.19604946390970002</v>
          </cell>
        </row>
        <row r="6">
          <cell r="D6">
            <v>0.19604946390970002</v>
          </cell>
        </row>
        <row r="7">
          <cell r="D7">
            <v>9.3798537589599995E-2</v>
          </cell>
        </row>
        <row r="8">
          <cell r="D8">
            <v>1.0979442946200001E-2</v>
          </cell>
        </row>
        <row r="9">
          <cell r="D9">
            <v>5.6985743467500002E-2</v>
          </cell>
        </row>
        <row r="10">
          <cell r="D10">
            <v>2.7541319375400001E-2</v>
          </cell>
        </row>
        <row r="11">
          <cell r="D11">
            <v>6.7444205309999993E-3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1.0975950355755519</v>
          </cell>
        </row>
        <row r="74">
          <cell r="D74">
            <v>0.14506297335581858</v>
          </cell>
        </row>
        <row r="75">
          <cell r="D75">
            <v>0</v>
          </cell>
        </row>
        <row r="76">
          <cell r="D76">
            <v>0.14506297335581858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0.9525320622197333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0.62035488297596775</v>
          </cell>
        </row>
        <row r="89">
          <cell r="D89">
            <v>0.23199256975424454</v>
          </cell>
        </row>
        <row r="90">
          <cell r="D90">
            <v>0.10018460948952106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0.11724106311152335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5.7117355233749994E-6</v>
          </cell>
        </row>
        <row r="100">
          <cell r="D100">
            <v>0.11723535137599998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3.3458394199999998E-3</v>
          </cell>
        </row>
        <row r="108">
          <cell r="D108">
            <v>3.3458394199999998E-3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7">
        <row r="4">
          <cell r="D4">
            <v>1.3899100056912603</v>
          </cell>
        </row>
        <row r="5">
          <cell r="D5">
            <v>0.18540431279879996</v>
          </cell>
        </row>
        <row r="6">
          <cell r="D6">
            <v>0.18540431279879996</v>
          </cell>
        </row>
        <row r="7">
          <cell r="D7">
            <v>8.9275272132599989E-2</v>
          </cell>
        </row>
        <row r="8">
          <cell r="D8">
            <v>1.11144361413E-2</v>
          </cell>
        </row>
        <row r="9">
          <cell r="D9">
            <v>4.8137022292600001E-2</v>
          </cell>
        </row>
        <row r="10">
          <cell r="D10">
            <v>3.2560083738199998E-2</v>
          </cell>
        </row>
        <row r="11">
          <cell r="D11">
            <v>4.3174984941E-3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1.0887671815476465</v>
          </cell>
        </row>
        <row r="74">
          <cell r="D74">
            <v>0.14461211103725968</v>
          </cell>
        </row>
        <row r="75">
          <cell r="D75">
            <v>0</v>
          </cell>
        </row>
        <row r="76">
          <cell r="D76">
            <v>0.14461211103725968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0.94415507051038683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0.61632824094063743</v>
          </cell>
        </row>
        <row r="89">
          <cell r="D89">
            <v>0.22968364889064027</v>
          </cell>
        </row>
        <row r="90">
          <cell r="D90">
            <v>9.8143180679109071E-2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0.11573851134481375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5.7495848137649993E-6</v>
          </cell>
        </row>
        <row r="100">
          <cell r="D100">
            <v>0.11573276175999998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2.4628799519999999E-3</v>
          </cell>
        </row>
        <row r="108">
          <cell r="D108">
            <v>2.4628799519999999E-3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8">
        <row r="4">
          <cell r="D4">
            <v>1.3858809234904279</v>
          </cell>
        </row>
        <row r="5">
          <cell r="D5">
            <v>0.17905271573845993</v>
          </cell>
        </row>
        <row r="6">
          <cell r="D6">
            <v>0.17905271573845993</v>
          </cell>
        </row>
        <row r="7">
          <cell r="D7">
            <v>9.7274657714599991E-2</v>
          </cell>
        </row>
        <row r="8">
          <cell r="D8">
            <v>7.8287148428599993E-3</v>
          </cell>
        </row>
        <row r="9">
          <cell r="D9">
            <v>5.0315829811300006E-2</v>
          </cell>
        </row>
        <row r="10">
          <cell r="D10">
            <v>2.30097502624E-2</v>
          </cell>
        </row>
        <row r="11">
          <cell r="D11">
            <v>6.2376310729999999E-4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1.0952796785489207</v>
          </cell>
        </row>
        <row r="74">
          <cell r="D74">
            <v>0.14411768703066824</v>
          </cell>
        </row>
        <row r="75">
          <cell r="D75">
            <v>0</v>
          </cell>
        </row>
        <row r="76">
          <cell r="D76">
            <v>0.14411768703066824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0.95116199151825254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0.62353225133369106</v>
          </cell>
        </row>
        <row r="89">
          <cell r="D89">
            <v>0.23182165254005166</v>
          </cell>
        </row>
        <row r="90">
          <cell r="D90">
            <v>9.5808087644509821E-2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0.1115485292030472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5.7783890471849981E-6</v>
          </cell>
        </row>
        <row r="100">
          <cell r="D100">
            <v>0.11154275081400002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1.8912338480000001E-3</v>
          </cell>
        </row>
        <row r="108">
          <cell r="D108">
            <v>1.8912338480000001E-3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19">
        <row r="4">
          <cell r="D4">
            <v>1.3164414005941314</v>
          </cell>
        </row>
        <row r="5">
          <cell r="D5">
            <v>0.17780888915351997</v>
          </cell>
        </row>
        <row r="6">
          <cell r="D6">
            <v>0.17780888915351997</v>
          </cell>
        </row>
        <row r="7">
          <cell r="D7">
            <v>8.5878135162300015E-2</v>
          </cell>
        </row>
        <row r="8">
          <cell r="D8">
            <v>7.9065848089000003E-3</v>
          </cell>
        </row>
        <row r="9">
          <cell r="D9">
            <v>4.98521549806E-2</v>
          </cell>
        </row>
        <row r="10">
          <cell r="D10">
            <v>2.5007353763119997E-2</v>
          </cell>
        </row>
        <row r="11">
          <cell r="D11">
            <v>9.1646604386000016E-3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1.0166853684382122</v>
          </cell>
        </row>
        <row r="74">
          <cell r="D74">
            <v>0.14184260008966537</v>
          </cell>
        </row>
        <row r="75">
          <cell r="D75">
            <v>0</v>
          </cell>
        </row>
        <row r="76">
          <cell r="D76">
            <v>0.14184260008966537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0.8748427683485468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0.56715230546863038</v>
          </cell>
        </row>
        <row r="89">
          <cell r="D89">
            <v>0.21266588614980547</v>
          </cell>
        </row>
        <row r="90">
          <cell r="D90">
            <v>9.502457673011093E-2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0.12194714300239932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5.8002703993349999E-6</v>
          </cell>
        </row>
        <row r="100">
          <cell r="D100">
            <v>0.121941342732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3.763838936E-3</v>
          </cell>
        </row>
        <row r="108">
          <cell r="D108">
            <v>3.763838936E-3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0">
        <row r="4">
          <cell r="D4">
            <v>1.3695169677442887</v>
          </cell>
        </row>
        <row r="5">
          <cell r="D5">
            <v>0.18361741841984483</v>
          </cell>
        </row>
        <row r="6">
          <cell r="D6">
            <v>0.18361741841984483</v>
          </cell>
        </row>
        <row r="7">
          <cell r="D7">
            <v>8.9941374216804787E-2</v>
          </cell>
        </row>
        <row r="8">
          <cell r="D8">
            <v>1.1784088891839998E-2</v>
          </cell>
        </row>
        <row r="9">
          <cell r="D9">
            <v>4.9371439999999996E-2</v>
          </cell>
        </row>
        <row r="10">
          <cell r="D10">
            <v>2.7647829306000005E-2</v>
          </cell>
        </row>
        <row r="11">
          <cell r="D11">
            <v>4.8726860051999995E-3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1.0692480230467005</v>
          </cell>
        </row>
        <row r="74">
          <cell r="D74">
            <v>0.13338477447485933</v>
          </cell>
        </row>
        <row r="75">
          <cell r="D75">
            <v>0</v>
          </cell>
        </row>
        <row r="76">
          <cell r="D76">
            <v>0.13338477447485933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0.93586324857184133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0.6205941730000808</v>
          </cell>
        </row>
        <row r="89">
          <cell r="D89">
            <v>0.22721049478627048</v>
          </cell>
        </row>
        <row r="90">
          <cell r="D90">
            <v>8.8058580785490087E-2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0.11665152627774325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5.8123897432650004E-6</v>
          </cell>
        </row>
        <row r="100">
          <cell r="D100">
            <v>0.11664571388799999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7.5915999999999993E-4</v>
          </cell>
        </row>
        <row r="108">
          <cell r="D108">
            <v>7.5915999999999993E-4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1">
        <row r="4">
          <cell r="D4">
            <v>1.4646821324485224</v>
          </cell>
        </row>
        <row r="5">
          <cell r="D5">
            <v>0.17331059606051197</v>
          </cell>
        </row>
        <row r="6">
          <cell r="D6">
            <v>0.17331059606051197</v>
          </cell>
        </row>
        <row r="7">
          <cell r="D7">
            <v>8.1660595427990812E-2</v>
          </cell>
        </row>
        <row r="8">
          <cell r="D8">
            <v>8.6588658879212018E-3</v>
          </cell>
        </row>
        <row r="9">
          <cell r="D9">
            <v>4.9857899999999997E-2</v>
          </cell>
        </row>
        <row r="10">
          <cell r="D10">
            <v>2.8604253878599994E-2</v>
          </cell>
        </row>
        <row r="11">
          <cell r="D11">
            <v>4.5289808660000002E-3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1.1682802602135209</v>
          </cell>
        </row>
        <row r="74">
          <cell r="D74">
            <v>0.13919282792497106</v>
          </cell>
        </row>
        <row r="75">
          <cell r="D75">
            <v>0</v>
          </cell>
        </row>
        <row r="76">
          <cell r="D76">
            <v>0.13919282792497106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1.0290874322885499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0.68457070292904465</v>
          </cell>
        </row>
        <row r="89">
          <cell r="D89">
            <v>0.25342473586919939</v>
          </cell>
        </row>
        <row r="90">
          <cell r="D90">
            <v>9.1091993490305903E-2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0.12309127617448974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6.6924864897599989E-6</v>
          </cell>
        </row>
        <row r="100">
          <cell r="D100">
            <v>0.12308458368799999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4.4099999999999999E-4</v>
          </cell>
        </row>
        <row r="108">
          <cell r="D108">
            <v>4.4099999999999999E-4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2">
        <row r="4">
          <cell r="D4">
            <v>1.4974085302324478</v>
          </cell>
        </row>
        <row r="5">
          <cell r="D5">
            <v>0.18841083928340002</v>
          </cell>
        </row>
        <row r="6">
          <cell r="D6">
            <v>0.18841083928340002</v>
          </cell>
        </row>
        <row r="7">
          <cell r="D7">
            <v>8.5322945652199986E-2</v>
          </cell>
        </row>
        <row r="8">
          <cell r="D8">
            <v>1.4225929980500002E-2</v>
          </cell>
        </row>
        <row r="9">
          <cell r="D9">
            <v>5.0276869016899997E-2</v>
          </cell>
        </row>
        <row r="10">
          <cell r="D10">
            <v>3.4711207465200004E-2</v>
          </cell>
        </row>
        <row r="11">
          <cell r="D11">
            <v>3.8738871686000002E-3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1.1904579266397255</v>
          </cell>
        </row>
        <row r="74">
          <cell r="D74">
            <v>0.13562977537729323</v>
          </cell>
        </row>
        <row r="75">
          <cell r="D75">
            <v>0</v>
          </cell>
        </row>
        <row r="76">
          <cell r="D76">
            <v>0.13562977537729323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1.0548281512624325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0.70734561449398392</v>
          </cell>
        </row>
        <row r="89">
          <cell r="D89">
            <v>0.25866055856549808</v>
          </cell>
        </row>
        <row r="90">
          <cell r="D90">
            <v>8.8821978202950541E-2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0.11853976430932225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8.3292653222624983E-6</v>
          </cell>
        </row>
        <row r="100">
          <cell r="D100">
            <v>0.11853143504399999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5.6378271599999993E-4</v>
          </cell>
        </row>
        <row r="108">
          <cell r="D108">
            <v>5.6378271599999993E-4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3">
        <row r="4">
          <cell r="D4">
            <v>1.4965570310971787</v>
          </cell>
        </row>
        <row r="5">
          <cell r="D5">
            <v>0.18736945185619999</v>
          </cell>
        </row>
        <row r="6">
          <cell r="D6">
            <v>0.18736945185619999</v>
          </cell>
        </row>
        <row r="7">
          <cell r="D7">
            <v>8.3677745541800005E-2</v>
          </cell>
        </row>
        <row r="8">
          <cell r="D8">
            <v>1.4899304715299998E-2</v>
          </cell>
        </row>
        <row r="9">
          <cell r="D9">
            <v>5.076010231760001E-2</v>
          </cell>
        </row>
        <row r="10">
          <cell r="D10">
            <v>3.4465601414100003E-2</v>
          </cell>
        </row>
        <row r="11">
          <cell r="D11">
            <v>3.5666978673999992E-3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1.1892803206548279</v>
          </cell>
        </row>
        <row r="74">
          <cell r="D74">
            <v>0.13929691115430745</v>
          </cell>
        </row>
        <row r="75">
          <cell r="D75">
            <v>0</v>
          </cell>
        </row>
        <row r="76">
          <cell r="D76">
            <v>0.13929691115430745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1.0499834095005205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0.70130321435073029</v>
          </cell>
        </row>
        <row r="89">
          <cell r="D89">
            <v>0.25725349637473205</v>
          </cell>
        </row>
        <row r="90">
          <cell r="D90">
            <v>9.1426698775058046E-2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0.11990725858615095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8.5669481509424983E-6</v>
          </cell>
        </row>
        <row r="100">
          <cell r="D100">
            <v>0.119898691638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4.0657118400000002E-4</v>
          </cell>
        </row>
        <row r="108">
          <cell r="D108">
            <v>4.0657118400000002E-4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4">
        <row r="4">
          <cell r="D4">
            <v>1.5442969978886443</v>
          </cell>
        </row>
        <row r="5">
          <cell r="D5">
            <v>0.19420548236689994</v>
          </cell>
        </row>
        <row r="6">
          <cell r="D6">
            <v>0.19420548236689994</v>
          </cell>
        </row>
        <row r="7">
          <cell r="D7">
            <v>8.4472968603900009E-2</v>
          </cell>
        </row>
        <row r="8">
          <cell r="D8">
            <v>1.7333580783000003E-2</v>
          </cell>
        </row>
        <row r="9">
          <cell r="D9">
            <v>5.6746907628800004E-2</v>
          </cell>
        </row>
        <row r="10">
          <cell r="D10">
            <v>3.2265621685800008E-2</v>
          </cell>
        </row>
        <row r="11">
          <cell r="D11">
            <v>3.3864036653999995E-3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1.2210852236705045</v>
          </cell>
        </row>
        <row r="74">
          <cell r="D74">
            <v>0.14138435503298466</v>
          </cell>
        </row>
        <row r="75">
          <cell r="D75">
            <v>0</v>
          </cell>
        </row>
        <row r="76">
          <cell r="D76">
            <v>0.14138435503298466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1.07970086863752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0.72408476417072332</v>
          </cell>
        </row>
        <row r="89">
          <cell r="D89">
            <v>0.26450984979629227</v>
          </cell>
        </row>
        <row r="90">
          <cell r="D90">
            <v>9.1106254670504455E-2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0.12900629185123974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8.7977532397275007E-6</v>
          </cell>
        </row>
        <row r="100">
          <cell r="D100">
            <v>0.12899749409800002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5.9740728800000004E-4</v>
          </cell>
        </row>
        <row r="108">
          <cell r="D108">
            <v>5.9740728800000004E-4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5">
        <row r="4">
          <cell r="D4">
            <v>1.5612945581253368</v>
          </cell>
        </row>
        <row r="5">
          <cell r="D5">
            <v>0.19459360930669997</v>
          </cell>
        </row>
        <row r="6">
          <cell r="D6">
            <v>0.19459360930669997</v>
          </cell>
        </row>
        <row r="7">
          <cell r="D7">
            <v>8.6507808710199988E-2</v>
          </cell>
        </row>
        <row r="8">
          <cell r="D8">
            <v>1.6050863228300006E-2</v>
          </cell>
        </row>
        <row r="9">
          <cell r="D9">
            <v>5.8101714328599993E-2</v>
          </cell>
        </row>
        <row r="10">
          <cell r="D10">
            <v>3.16785816516E-2</v>
          </cell>
        </row>
        <row r="11">
          <cell r="D11">
            <v>2.2546413879999997E-3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1.2412166877914168</v>
          </cell>
        </row>
        <row r="74">
          <cell r="D74">
            <v>0.1410251689404643</v>
          </cell>
        </row>
        <row r="75">
          <cell r="D75">
            <v>0</v>
          </cell>
        </row>
        <row r="76">
          <cell r="D76">
            <v>0.1410251689404643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1.1001915188509526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0.73118941438474649</v>
          </cell>
        </row>
        <row r="89">
          <cell r="D89">
            <v>0.27252616539183655</v>
          </cell>
        </row>
        <row r="90">
          <cell r="D90">
            <v>9.6475939074369632E-2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0.1254842610272201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1.0444515220080001E-5</v>
          </cell>
        </row>
        <row r="100">
          <cell r="D100">
            <v>0.12547381651200001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5.3329920000000006E-4</v>
          </cell>
        </row>
        <row r="108">
          <cell r="D108">
            <v>5.3329920000000006E-4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6">
        <row r="4">
          <cell r="D4">
            <v>1.442838245122025</v>
          </cell>
        </row>
        <row r="5">
          <cell r="D5">
            <v>0.19057007626799996</v>
          </cell>
        </row>
        <row r="6">
          <cell r="D6">
            <v>0.19057007626799996</v>
          </cell>
        </row>
        <row r="7">
          <cell r="D7">
            <v>8.2782078709300017E-2</v>
          </cell>
        </row>
        <row r="8">
          <cell r="D8">
            <v>9.487184623400001E-3</v>
          </cell>
        </row>
        <row r="9">
          <cell r="D9">
            <v>6.2785570412400002E-2</v>
          </cell>
        </row>
        <row r="10">
          <cell r="D10">
            <v>3.2146811886399999E-2</v>
          </cell>
        </row>
        <row r="11">
          <cell r="D11">
            <v>3.3684306364999998E-3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1.1217003697614643</v>
          </cell>
        </row>
        <row r="74">
          <cell r="D74">
            <v>0.13164698251024964</v>
          </cell>
        </row>
        <row r="75">
          <cell r="D75">
            <v>0</v>
          </cell>
        </row>
        <row r="76">
          <cell r="D76">
            <v>0.13164698251024964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0.99005338725121461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0.66197701352343385</v>
          </cell>
        </row>
        <row r="89">
          <cell r="D89">
            <v>0.240758902403827</v>
          </cell>
        </row>
        <row r="90">
          <cell r="D90">
            <v>8.7317471323953733E-2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0.13056779909256064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1.0574448560654999E-5</v>
          </cell>
        </row>
        <row r="100">
          <cell r="D100">
            <v>0.13055722464399999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2.4244915800000001E-4</v>
          </cell>
        </row>
        <row r="108">
          <cell r="D108">
            <v>2.4244915800000001E-4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7">
        <row r="4">
          <cell r="D4">
            <v>1.5074565759250917</v>
          </cell>
        </row>
        <row r="5">
          <cell r="D5">
            <v>0.18597820314219993</v>
          </cell>
        </row>
        <row r="6">
          <cell r="D6">
            <v>0.18597820314219993</v>
          </cell>
        </row>
        <row r="7">
          <cell r="D7">
            <v>7.6273082811200002E-2</v>
          </cell>
        </row>
        <row r="8">
          <cell r="D8">
            <v>1.2807943784799998E-2</v>
          </cell>
        </row>
        <row r="9">
          <cell r="D9">
            <v>6.1935253750300005E-2</v>
          </cell>
        </row>
        <row r="10">
          <cell r="D10">
            <v>3.1718602685699995E-2</v>
          </cell>
        </row>
        <row r="11">
          <cell r="D11">
            <v>3.2433201102000002E-3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1.187950152490729</v>
          </cell>
        </row>
        <row r="74">
          <cell r="D74">
            <v>0.13579367933455894</v>
          </cell>
        </row>
        <row r="75">
          <cell r="D75">
            <v>0</v>
          </cell>
        </row>
        <row r="76">
          <cell r="D76">
            <v>0.13579367933455894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1.0521564731561701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0.70432544077529469</v>
          </cell>
        </row>
        <row r="89">
          <cell r="D89">
            <v>0.25513195275305622</v>
          </cell>
        </row>
        <row r="90">
          <cell r="D90">
            <v>9.2699079627819106E-2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0.13352822029216288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1.0488692162879999E-5</v>
          </cell>
        </row>
        <row r="100">
          <cell r="D100">
            <v>0.13351773159999999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5.9790595199999991E-4</v>
          </cell>
        </row>
        <row r="108">
          <cell r="D108">
            <v>5.9790595199999991E-4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8">
        <row r="4">
          <cell r="D4">
            <v>1.5095635496352799</v>
          </cell>
        </row>
        <row r="5">
          <cell r="D5">
            <v>0.20438285641149989</v>
          </cell>
        </row>
        <row r="6">
          <cell r="D6">
            <v>0.20438285641149989</v>
          </cell>
        </row>
        <row r="7">
          <cell r="D7">
            <v>8.4936601952399979E-2</v>
          </cell>
        </row>
        <row r="8">
          <cell r="D8">
            <v>1.6261131732800006E-2</v>
          </cell>
        </row>
        <row r="9">
          <cell r="D9">
            <v>6.710111658960001E-2</v>
          </cell>
        </row>
        <row r="10">
          <cell r="D10">
            <v>3.4322391632499991E-2</v>
          </cell>
        </row>
        <row r="11">
          <cell r="D11">
            <v>1.7616145042E-3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1.1769934150658141</v>
          </cell>
        </row>
        <row r="74">
          <cell r="D74">
            <v>0.14111450225684433</v>
          </cell>
        </row>
        <row r="75">
          <cell r="D75">
            <v>0</v>
          </cell>
        </row>
        <row r="76">
          <cell r="D76">
            <v>0.14111450225684433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1.0358789128089698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0.69013282678284993</v>
          </cell>
        </row>
        <row r="89">
          <cell r="D89">
            <v>0.25038898951241023</v>
          </cell>
        </row>
        <row r="90">
          <cell r="D90">
            <v>9.5357096513709633E-2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0.12818727815796577</v>
          </cell>
        </row>
        <row r="97">
          <cell r="D97">
            <v>0</v>
          </cell>
        </row>
        <row r="98">
          <cell r="D98">
            <v>5.6819999999999993E-4</v>
          </cell>
        </row>
        <row r="99">
          <cell r="D99">
            <v>1.072026996579E-5</v>
          </cell>
        </row>
        <row r="100">
          <cell r="D100">
            <v>0.12760835788799998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3.1867951000000001E-4</v>
          </cell>
        </row>
        <row r="108">
          <cell r="D108">
            <v>3.1867951000000001E-4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29">
        <row r="4">
          <cell r="D4">
            <v>1.4487822840172004</v>
          </cell>
        </row>
        <row r="5">
          <cell r="D5">
            <v>0.20348762323999994</v>
          </cell>
        </row>
        <row r="6">
          <cell r="D6">
            <v>0.20348762323999994</v>
          </cell>
        </row>
        <row r="7">
          <cell r="D7">
            <v>8.0243103002999999E-2</v>
          </cell>
        </row>
        <row r="8">
          <cell r="D8">
            <v>1.5359122931099997E-2</v>
          </cell>
        </row>
        <row r="9">
          <cell r="D9">
            <v>6.8083017347899996E-2</v>
          </cell>
        </row>
        <row r="10">
          <cell r="D10">
            <v>3.700422200999999E-2</v>
          </cell>
        </row>
        <row r="11">
          <cell r="D11">
            <v>2.7981579479999996E-3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1.1045905283396755</v>
          </cell>
        </row>
        <row r="74">
          <cell r="D74">
            <v>0.13390383996177571</v>
          </cell>
        </row>
        <row r="75">
          <cell r="D75">
            <v>0</v>
          </cell>
        </row>
        <row r="76">
          <cell r="D76">
            <v>0.13390383996177571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0.97068668837789973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0.64602802275054994</v>
          </cell>
        </row>
        <row r="89">
          <cell r="D89">
            <v>0.23452291650547766</v>
          </cell>
        </row>
        <row r="90">
          <cell r="D90">
            <v>9.0135749121872166E-2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0.14070413243752503</v>
          </cell>
        </row>
        <row r="97">
          <cell r="D97">
            <v>0</v>
          </cell>
        </row>
        <row r="98">
          <cell r="D98">
            <v>4.4279999999999998E-4</v>
          </cell>
        </row>
        <row r="99">
          <cell r="D99">
            <v>1.1499944253524999E-2</v>
          </cell>
        </row>
        <row r="100">
          <cell r="D100">
            <v>0.12876138818400001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7.0568400000000004E-4</v>
          </cell>
        </row>
        <row r="108">
          <cell r="D108">
            <v>7.0568400000000004E-4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30">
        <row r="4">
          <cell r="D4">
            <v>1.4781702678889663</v>
          </cell>
        </row>
        <row r="5">
          <cell r="D5">
            <v>0.19564084690980005</v>
          </cell>
        </row>
        <row r="6">
          <cell r="D6">
            <v>0.19564084690980005</v>
          </cell>
        </row>
        <row r="7">
          <cell r="D7">
            <v>6.6859424627099998E-2</v>
          </cell>
        </row>
        <row r="8">
          <cell r="D8">
            <v>1.3536386536900001E-2</v>
          </cell>
        </row>
        <row r="9">
          <cell r="D9">
            <v>7.6848249572499999E-2</v>
          </cell>
        </row>
        <row r="10">
          <cell r="D10">
            <v>3.649510461710001E-2</v>
          </cell>
        </row>
        <row r="11">
          <cell r="D11">
            <v>1.9016815562E-3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1.1404946321385789</v>
          </cell>
        </row>
        <row r="74">
          <cell r="D74">
            <v>0.12901534675987569</v>
          </cell>
        </row>
        <row r="75">
          <cell r="D75">
            <v>0</v>
          </cell>
        </row>
        <row r="76">
          <cell r="D76">
            <v>0.12901534675987569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1.0114792853787031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0.67963017321343588</v>
          </cell>
        </row>
        <row r="89">
          <cell r="D89">
            <v>0.24543173021782838</v>
          </cell>
        </row>
        <row r="90">
          <cell r="D90">
            <v>8.641738194743892E-2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0.14203478884058748</v>
          </cell>
        </row>
        <row r="97">
          <cell r="D97">
            <v>0</v>
          </cell>
        </row>
        <row r="98">
          <cell r="D98">
            <v>2.6459999999999998E-4</v>
          </cell>
        </row>
        <row r="99">
          <cell r="D99">
            <v>1.15193218525875E-2</v>
          </cell>
        </row>
        <row r="100">
          <cell r="D100">
            <v>0.13025086698799998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8.82072576E-4</v>
          </cell>
        </row>
        <row r="108">
          <cell r="D108">
            <v>8.82072576E-4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31">
        <row r="4">
          <cell r="D4">
            <v>1.5134036813007148</v>
          </cell>
        </row>
        <row r="5">
          <cell r="D5">
            <v>0.19502969747650006</v>
          </cell>
        </row>
        <row r="6">
          <cell r="D6">
            <v>0.19502969747650006</v>
          </cell>
        </row>
        <row r="7">
          <cell r="D7">
            <v>6.2719187402200019E-2</v>
          </cell>
        </row>
        <row r="8">
          <cell r="D8">
            <v>1.1995949455399994E-2</v>
          </cell>
        </row>
        <row r="9">
          <cell r="D9">
            <v>8.0026074051700008E-2</v>
          </cell>
        </row>
        <row r="10">
          <cell r="D10">
            <v>3.8363461537000008E-2</v>
          </cell>
        </row>
        <row r="11">
          <cell r="D11">
            <v>1.9250250302E-3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1.1745047625292244</v>
          </cell>
        </row>
        <row r="74">
          <cell r="D74">
            <v>0.1306893031766575</v>
          </cell>
        </row>
        <row r="75">
          <cell r="D75">
            <v>0</v>
          </cell>
        </row>
        <row r="76">
          <cell r="D76">
            <v>0.1306893031766575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1.043815459352567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0.70244530501308033</v>
          </cell>
        </row>
        <row r="89">
          <cell r="D89">
            <v>0.25321813767359258</v>
          </cell>
        </row>
        <row r="90">
          <cell r="D90">
            <v>8.8152016665894117E-2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0.14386922129498997</v>
          </cell>
        </row>
        <row r="97">
          <cell r="D97">
            <v>0</v>
          </cell>
        </row>
        <row r="98">
          <cell r="D98">
            <v>1.1670000000000001E-3</v>
          </cell>
        </row>
        <row r="99">
          <cell r="D99">
            <v>1.1098743750990001E-2</v>
          </cell>
        </row>
        <row r="100">
          <cell r="D100">
            <v>0.13160347754399998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1.0389091999999998E-3</v>
          </cell>
        </row>
        <row r="108">
          <cell r="D108">
            <v>1.0389091999999998E-3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32">
        <row r="4">
          <cell r="D4">
            <v>1.5179613889297121</v>
          </cell>
        </row>
        <row r="5">
          <cell r="D5">
            <v>0.19447660754430007</v>
          </cell>
        </row>
        <row r="6">
          <cell r="D6">
            <v>0.19447660754430007</v>
          </cell>
        </row>
        <row r="7">
          <cell r="D7">
            <v>5.5995354496099999E-2</v>
          </cell>
        </row>
        <row r="8">
          <cell r="D8">
            <v>1.1338560885499997E-2</v>
          </cell>
        </row>
        <row r="9">
          <cell r="D9">
            <v>8.7770350296299995E-2</v>
          </cell>
        </row>
        <row r="10">
          <cell r="D10">
            <v>3.7165409262400015E-2</v>
          </cell>
        </row>
        <row r="11">
          <cell r="D11">
            <v>2.2069326040000002E-3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1.1786231168053722</v>
          </cell>
        </row>
        <row r="74">
          <cell r="D74">
            <v>0.13590865240365677</v>
          </cell>
        </row>
        <row r="75">
          <cell r="D75">
            <v>0</v>
          </cell>
        </row>
        <row r="76">
          <cell r="D76">
            <v>0.13590865240365677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1.0427144644017154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0.69923368828305532</v>
          </cell>
        </row>
        <row r="89">
          <cell r="D89">
            <v>0.25254938192314824</v>
          </cell>
        </row>
        <row r="90">
          <cell r="D90">
            <v>9.0931394195511966E-2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0.14486166458003999</v>
          </cell>
        </row>
        <row r="97">
          <cell r="D97">
            <v>0</v>
          </cell>
        </row>
        <row r="98">
          <cell r="D98">
            <v>1.6841999999999998E-3</v>
          </cell>
        </row>
        <row r="99">
          <cell r="D99">
            <v>1.1440041224039998E-2</v>
          </cell>
        </row>
        <row r="100">
          <cell r="D100">
            <v>0.131737423356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1.1646823999999999E-3</v>
          </cell>
        </row>
        <row r="108">
          <cell r="D108">
            <v>1.1646823999999999E-3</v>
          </cell>
        </row>
        <row r="109">
          <cell r="D109">
            <v>0</v>
          </cell>
        </row>
        <row r="110">
          <cell r="D110">
            <v>0</v>
          </cell>
        </row>
      </sheetData>
      <sheetData sheetId="33">
        <row r="4">
          <cell r="D4">
            <v>1.5960531690374171</v>
          </cell>
        </row>
        <row r="5">
          <cell r="D5">
            <v>0.19467923193189995</v>
          </cell>
        </row>
        <row r="6">
          <cell r="D6">
            <v>0.19467923193189995</v>
          </cell>
        </row>
        <row r="7">
          <cell r="D7">
            <v>4.8271402539399988E-2</v>
          </cell>
        </row>
        <row r="8">
          <cell r="D8">
            <v>1.2038643127299999E-2</v>
          </cell>
        </row>
        <row r="9">
          <cell r="D9">
            <v>0.10059528109959999</v>
          </cell>
        </row>
        <row r="10">
          <cell r="D10">
            <v>3.1509646181400001E-2</v>
          </cell>
        </row>
        <row r="11">
          <cell r="D11">
            <v>2.2642589842E-3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1.2567955984575421</v>
          </cell>
        </row>
        <row r="74">
          <cell r="D74">
            <v>0.1388053876858118</v>
          </cell>
        </row>
        <row r="75">
          <cell r="D75">
            <v>0</v>
          </cell>
        </row>
        <row r="76">
          <cell r="D76">
            <v>0.1388053876858118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1.1179902107717303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0.75317518891683743</v>
          </cell>
        </row>
        <row r="89">
          <cell r="D89">
            <v>0.27082369295753406</v>
          </cell>
        </row>
        <row r="90">
          <cell r="D90">
            <v>9.3991328897358742E-2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0.14457833864797501</v>
          </cell>
        </row>
        <row r="97">
          <cell r="D97">
            <v>0</v>
          </cell>
        </row>
        <row r="98">
          <cell r="D98">
            <v>1.3434E-3</v>
          </cell>
        </row>
        <row r="99">
          <cell r="D99">
            <v>1.1343344043975001E-2</v>
          </cell>
        </row>
        <row r="100">
          <cell r="D100">
            <v>0.13189159460400002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1.3280399999999999E-3</v>
          </cell>
        </row>
        <row r="108">
          <cell r="D108">
            <v>1.3280399999999999E-3</v>
          </cell>
        </row>
        <row r="109">
          <cell r="D109">
            <v>0</v>
          </cell>
        </row>
        <row r="110">
          <cell r="D1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D536-73C9-4324-9FB4-BEF1F77B7AEA}">
  <dimension ref="A1:AC131"/>
  <sheetViews>
    <sheetView tabSelected="1" topLeftCell="A113" zoomScale="80" zoomScaleNormal="80" workbookViewId="0">
      <selection activeCell="B113" sqref="B113:AU140"/>
    </sheetView>
  </sheetViews>
  <sheetFormatPr defaultRowHeight="12.75" x14ac:dyDescent="0.2"/>
  <cols>
    <col min="1" max="1" width="68.5703125" bestFit="1" customWidth="1"/>
    <col min="2" max="2" width="68.85546875" bestFit="1" customWidth="1"/>
    <col min="3" max="24" width="12.42578125" customWidth="1"/>
    <col min="25" max="29" width="10.42578125" customWidth="1"/>
  </cols>
  <sheetData>
    <row r="1" spans="1:29" x14ac:dyDescent="0.2">
      <c r="B1" s="1" t="s">
        <v>0</v>
      </c>
    </row>
    <row r="2" spans="1:29" ht="12.6" customHeight="1" x14ac:dyDescent="0.2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  <c r="AB2" s="5"/>
      <c r="AC2" s="5"/>
    </row>
    <row r="3" spans="1:29" x14ac:dyDescent="0.2">
      <c r="B3" s="6" t="s">
        <v>3</v>
      </c>
      <c r="C3" s="7">
        <v>1990</v>
      </c>
      <c r="D3" s="7">
        <v>1991</v>
      </c>
      <c r="E3" s="7">
        <v>1992</v>
      </c>
      <c r="F3" s="7">
        <v>1993</v>
      </c>
      <c r="G3" s="7">
        <v>1994</v>
      </c>
      <c r="H3" s="7">
        <v>1995</v>
      </c>
      <c r="I3" s="7">
        <v>1996</v>
      </c>
      <c r="J3" s="7">
        <v>1997</v>
      </c>
      <c r="K3" s="7">
        <v>1998</v>
      </c>
      <c r="L3" s="7">
        <v>1999</v>
      </c>
      <c r="M3" s="7">
        <v>2000</v>
      </c>
      <c r="N3" s="7">
        <v>2001</v>
      </c>
      <c r="O3" s="7">
        <v>2002</v>
      </c>
      <c r="P3" s="7">
        <v>2003</v>
      </c>
      <c r="Q3" s="7">
        <v>2004</v>
      </c>
      <c r="R3" s="7">
        <v>2005</v>
      </c>
      <c r="S3" s="7">
        <v>2006</v>
      </c>
      <c r="T3" s="7">
        <v>2007</v>
      </c>
      <c r="U3" s="7">
        <v>2008</v>
      </c>
      <c r="V3" s="7">
        <v>2009</v>
      </c>
      <c r="W3" s="7">
        <v>2010</v>
      </c>
      <c r="X3" s="7">
        <v>2011</v>
      </c>
      <c r="Y3" s="7">
        <v>2012</v>
      </c>
      <c r="Z3" s="7">
        <v>2013</v>
      </c>
      <c r="AA3" s="7">
        <v>2014</v>
      </c>
      <c r="AB3" s="7">
        <v>2015</v>
      </c>
      <c r="AC3" s="7">
        <v>2016</v>
      </c>
    </row>
    <row r="4" spans="1:29" x14ac:dyDescent="0.2">
      <c r="A4" s="8" t="s">
        <v>4</v>
      </c>
      <c r="B4" s="9" t="s">
        <v>5</v>
      </c>
      <c r="C4" s="10">
        <f>'[1]1990'!D4</f>
        <v>1.547357727799064</v>
      </c>
      <c r="D4" s="10">
        <f>'[1]1991'!D4</f>
        <v>1.5443716346939935</v>
      </c>
      <c r="E4" s="10">
        <f>'[1]1992'!D4</f>
        <v>1.5339650162793843</v>
      </c>
      <c r="F4" s="10">
        <f>'[1]1993'!D4</f>
        <v>1.6745592367100861</v>
      </c>
      <c r="G4" s="10">
        <f>'[1]1994'!D4</f>
        <v>1.5935716203095953</v>
      </c>
      <c r="H4" s="10">
        <f>'[1]1995'!D4</f>
        <v>1.5909817335331673</v>
      </c>
      <c r="I4" s="10">
        <f>'[1]1996'!D4</f>
        <v>1.5545064476557238</v>
      </c>
      <c r="J4" s="10">
        <f>'[1]1997'!D4</f>
        <v>1.530578382586443</v>
      </c>
      <c r="K4" s="10">
        <f>'[1]1998'!D4</f>
        <v>1.3963334273582295</v>
      </c>
      <c r="L4" s="10">
        <f>'[1]1999'!D4</f>
        <v>1.4108855625967756</v>
      </c>
      <c r="M4" s="10">
        <f>'[1]2000'!D4</f>
        <v>1.3899100056912603</v>
      </c>
      <c r="N4" s="10">
        <f>'[1]2001'!D4</f>
        <v>1.3858809234904279</v>
      </c>
      <c r="O4" s="10">
        <f>'[1]2002'!D4</f>
        <v>1.3164414005941314</v>
      </c>
      <c r="P4" s="10">
        <f>'[1]2003'!D4</f>
        <v>1.3695169677442887</v>
      </c>
      <c r="Q4" s="10">
        <f>'[1]2004'!D4</f>
        <v>1.4646821324485224</v>
      </c>
      <c r="R4" s="10">
        <f>'[1]2005'!D4</f>
        <v>1.4974085302324478</v>
      </c>
      <c r="S4" s="10">
        <f>'[1]2006'!D4</f>
        <v>1.4965570310971787</v>
      </c>
      <c r="T4" s="10">
        <f>'[1]2007'!D4</f>
        <v>1.5442969978886443</v>
      </c>
      <c r="U4" s="10">
        <f>'[1]2008'!D4</f>
        <v>1.5612945581253368</v>
      </c>
      <c r="V4" s="10">
        <f>'[1]2009'!D4</f>
        <v>1.442838245122025</v>
      </c>
      <c r="W4" s="10">
        <f>'[1]2010'!D4</f>
        <v>1.5074565759250917</v>
      </c>
      <c r="X4" s="10">
        <f>'[1]2011'!D4</f>
        <v>1.5095635496352799</v>
      </c>
      <c r="Y4" s="10">
        <f>'[1]2012'!D4</f>
        <v>1.4487822840172004</v>
      </c>
      <c r="Z4" s="10">
        <f>'[1]2013'!D4</f>
        <v>1.4781702678889663</v>
      </c>
      <c r="AA4" s="10">
        <f>'[1]2014'!D4</f>
        <v>1.5134036813007148</v>
      </c>
      <c r="AB4" s="10">
        <f>'[1]2015'!D4</f>
        <v>1.5179613889297121</v>
      </c>
      <c r="AC4" s="10">
        <f>'[1]2016'!D4</f>
        <v>1.5960531690374171</v>
      </c>
    </row>
    <row r="5" spans="1:29" x14ac:dyDescent="0.2">
      <c r="A5" s="8" t="s">
        <v>6</v>
      </c>
      <c r="B5" s="9" t="s">
        <v>7</v>
      </c>
      <c r="C5" s="10">
        <f>'[1]1990'!D5</f>
        <v>0.17702824858000002</v>
      </c>
      <c r="D5" s="10">
        <f>'[1]1991'!D5</f>
        <v>0.17657314817600003</v>
      </c>
      <c r="E5" s="10">
        <f>'[1]1992'!D5</f>
        <v>0.17609419719400002</v>
      </c>
      <c r="F5" s="10">
        <f>'[1]1993'!D5</f>
        <v>0.24557092371199998</v>
      </c>
      <c r="G5" s="10">
        <f>'[1]1994'!D5</f>
        <v>0.18097820309060006</v>
      </c>
      <c r="H5" s="10">
        <f>'[1]1995'!D5</f>
        <v>0.17946470279060001</v>
      </c>
      <c r="I5" s="10">
        <f>'[1]1996'!D5</f>
        <v>0.22733957939060004</v>
      </c>
      <c r="J5" s="10">
        <f>'[1]1997'!D5</f>
        <v>0.23508883509060002</v>
      </c>
      <c r="K5" s="10">
        <f>'[1]1998'!D5</f>
        <v>0.19601301326710002</v>
      </c>
      <c r="L5" s="10">
        <f>'[1]1999'!D5</f>
        <v>0.19604946390970002</v>
      </c>
      <c r="M5" s="10">
        <f>'[1]2000'!D5</f>
        <v>0.18540431279879996</v>
      </c>
      <c r="N5" s="10">
        <f>'[1]2001'!D5</f>
        <v>0.17905271573845993</v>
      </c>
      <c r="O5" s="10">
        <f>'[1]2002'!D5</f>
        <v>0.17780888915351997</v>
      </c>
      <c r="P5" s="10">
        <f>'[1]2003'!D5</f>
        <v>0.18361741841984483</v>
      </c>
      <c r="Q5" s="10">
        <f>'[1]2004'!D5</f>
        <v>0.17331059606051197</v>
      </c>
      <c r="R5" s="10">
        <f>'[1]2005'!D5</f>
        <v>0.18841083928340002</v>
      </c>
      <c r="S5" s="10">
        <f>'[1]2006'!D5</f>
        <v>0.18736945185619999</v>
      </c>
      <c r="T5" s="10">
        <f>'[1]2007'!D5</f>
        <v>0.19420548236689994</v>
      </c>
      <c r="U5" s="10">
        <f>'[1]2008'!D5</f>
        <v>0.19459360930669997</v>
      </c>
      <c r="V5" s="10">
        <f>'[1]2009'!D5</f>
        <v>0.19057007626799996</v>
      </c>
      <c r="W5" s="10">
        <f>'[1]2010'!D5</f>
        <v>0.18597820314219993</v>
      </c>
      <c r="X5" s="10">
        <f>'[1]2011'!D5</f>
        <v>0.20438285641149989</v>
      </c>
      <c r="Y5" s="10">
        <f>'[1]2012'!D5</f>
        <v>0.20348762323999994</v>
      </c>
      <c r="Z5" s="10">
        <f>'[1]2013'!D5</f>
        <v>0.19564084690980005</v>
      </c>
      <c r="AA5" s="10">
        <f>'[1]2014'!D5</f>
        <v>0.19502969747650006</v>
      </c>
      <c r="AB5" s="10">
        <f>'[1]2015'!D5</f>
        <v>0.19447660754430007</v>
      </c>
      <c r="AC5" s="10">
        <f>'[1]2016'!D5</f>
        <v>0.19467923193189995</v>
      </c>
    </row>
    <row r="6" spans="1:29" x14ac:dyDescent="0.2">
      <c r="A6" s="9" t="s">
        <v>8</v>
      </c>
      <c r="B6" s="9" t="s">
        <v>9</v>
      </c>
      <c r="C6" s="10">
        <f>'[1]1990'!D6</f>
        <v>0.17702824858000002</v>
      </c>
      <c r="D6" s="10">
        <f>'[1]1991'!D6</f>
        <v>0.17657314817600003</v>
      </c>
      <c r="E6" s="10">
        <f>'[1]1992'!D6</f>
        <v>0.17609419719400002</v>
      </c>
      <c r="F6" s="10">
        <f>'[1]1993'!D6</f>
        <v>0.24557092371199998</v>
      </c>
      <c r="G6" s="10">
        <f>'[1]1994'!D6</f>
        <v>0.18097820309060006</v>
      </c>
      <c r="H6" s="10">
        <f>'[1]1995'!D6</f>
        <v>0.17946470279060001</v>
      </c>
      <c r="I6" s="10">
        <f>'[1]1996'!D6</f>
        <v>0.22733957939060004</v>
      </c>
      <c r="J6" s="10">
        <f>'[1]1997'!D6</f>
        <v>0.23508883509060002</v>
      </c>
      <c r="K6" s="10">
        <f>'[1]1998'!D6</f>
        <v>0.19601301326710002</v>
      </c>
      <c r="L6" s="10">
        <f>'[1]1999'!D6</f>
        <v>0.19604946390970002</v>
      </c>
      <c r="M6" s="10">
        <f>'[1]2000'!D6</f>
        <v>0.18540431279879996</v>
      </c>
      <c r="N6" s="10">
        <f>'[1]2001'!D6</f>
        <v>0.17905271573845993</v>
      </c>
      <c r="O6" s="10">
        <f>'[1]2002'!D6</f>
        <v>0.17780888915351997</v>
      </c>
      <c r="P6" s="10">
        <f>'[1]2003'!D6</f>
        <v>0.18361741841984483</v>
      </c>
      <c r="Q6" s="10">
        <f>'[1]2004'!D6</f>
        <v>0.17331059606051197</v>
      </c>
      <c r="R6" s="10">
        <f>'[1]2005'!D6</f>
        <v>0.18841083928340002</v>
      </c>
      <c r="S6" s="10">
        <f>'[1]2006'!D6</f>
        <v>0.18736945185619999</v>
      </c>
      <c r="T6" s="10">
        <f>'[1]2007'!D6</f>
        <v>0.19420548236689994</v>
      </c>
      <c r="U6" s="10">
        <f>'[1]2008'!D6</f>
        <v>0.19459360930669997</v>
      </c>
      <c r="V6" s="10">
        <f>'[1]2009'!D6</f>
        <v>0.19057007626799996</v>
      </c>
      <c r="W6" s="10">
        <f>'[1]2010'!D6</f>
        <v>0.18597820314219993</v>
      </c>
      <c r="X6" s="10">
        <f>'[1]2011'!D6</f>
        <v>0.20438285641149989</v>
      </c>
      <c r="Y6" s="10">
        <f>'[1]2012'!D6</f>
        <v>0.20348762323999994</v>
      </c>
      <c r="Z6" s="10">
        <f>'[1]2013'!D6</f>
        <v>0.19564084690980005</v>
      </c>
      <c r="AA6" s="10">
        <f>'[1]2014'!D6</f>
        <v>0.19502969747650006</v>
      </c>
      <c r="AB6" s="10">
        <f>'[1]2015'!D6</f>
        <v>0.19447660754430007</v>
      </c>
      <c r="AC6" s="10">
        <f>'[1]2016'!D6</f>
        <v>0.19467923193189995</v>
      </c>
    </row>
    <row r="7" spans="1:29" x14ac:dyDescent="0.2">
      <c r="A7" s="11" t="s">
        <v>10</v>
      </c>
      <c r="B7" s="11" t="s">
        <v>11</v>
      </c>
      <c r="C7" s="12">
        <f>'[1]1990'!D7</f>
        <v>8.0410935000000003E-2</v>
      </c>
      <c r="D7" s="12">
        <f>'[1]1991'!D7</f>
        <v>8.1721469999999991E-2</v>
      </c>
      <c r="E7" s="12">
        <f>'[1]1992'!D7</f>
        <v>8.0776514999999993E-2</v>
      </c>
      <c r="F7" s="12">
        <f>'[1]1993'!D7</f>
        <v>8.1148859999999989E-2</v>
      </c>
      <c r="G7" s="12">
        <f>'[1]1994'!D7</f>
        <v>8.3032454999999991E-2</v>
      </c>
      <c r="H7" s="12">
        <f>'[1]1995'!D7</f>
        <v>8.5390964999999999E-2</v>
      </c>
      <c r="I7" s="12">
        <f>'[1]1996'!D7</f>
        <v>8.5829909999999995E-2</v>
      </c>
      <c r="J7" s="12">
        <f>'[1]1997'!D7</f>
        <v>7.9419749999999997E-2</v>
      </c>
      <c r="K7" s="12">
        <f>'[1]1998'!D7</f>
        <v>9.8206067574100012E-2</v>
      </c>
      <c r="L7" s="12">
        <f>'[1]1999'!D7</f>
        <v>9.3798537589599995E-2</v>
      </c>
      <c r="M7" s="12">
        <f>'[1]2000'!D7</f>
        <v>8.9275272132599989E-2</v>
      </c>
      <c r="N7" s="12">
        <f>'[1]2001'!D7</f>
        <v>9.7274657714599991E-2</v>
      </c>
      <c r="O7" s="12">
        <f>'[1]2002'!D7</f>
        <v>8.5878135162300015E-2</v>
      </c>
      <c r="P7" s="12">
        <f>'[1]2003'!D7</f>
        <v>8.9941374216804787E-2</v>
      </c>
      <c r="Q7" s="12">
        <f>'[1]2004'!D7</f>
        <v>8.1660595427990812E-2</v>
      </c>
      <c r="R7" s="12">
        <f>'[1]2005'!D7</f>
        <v>8.5322945652199986E-2</v>
      </c>
      <c r="S7" s="12">
        <f>'[1]2006'!D7</f>
        <v>8.3677745541800005E-2</v>
      </c>
      <c r="T7" s="12">
        <f>'[1]2007'!D7</f>
        <v>8.4472968603900009E-2</v>
      </c>
      <c r="U7" s="12">
        <f>'[1]2008'!D7</f>
        <v>8.6507808710199988E-2</v>
      </c>
      <c r="V7" s="12">
        <f>'[1]2009'!D7</f>
        <v>8.2782078709300017E-2</v>
      </c>
      <c r="W7" s="12">
        <f>'[1]2010'!D7</f>
        <v>7.6273082811200002E-2</v>
      </c>
      <c r="X7" s="12">
        <f>'[1]2011'!D7</f>
        <v>8.4936601952399979E-2</v>
      </c>
      <c r="Y7" s="12">
        <f>'[1]2012'!D7</f>
        <v>8.0243103002999999E-2</v>
      </c>
      <c r="Z7" s="12">
        <f>'[1]2013'!D7</f>
        <v>6.6859424627099998E-2</v>
      </c>
      <c r="AA7" s="12">
        <f>'[1]2014'!D7</f>
        <v>6.2719187402200019E-2</v>
      </c>
      <c r="AB7" s="12">
        <f>'[1]2015'!D7</f>
        <v>5.5995354496099999E-2</v>
      </c>
      <c r="AC7" s="12">
        <f>'[1]2016'!D7</f>
        <v>4.8271402539399988E-2</v>
      </c>
    </row>
    <row r="8" spans="1:29" x14ac:dyDescent="0.2">
      <c r="A8" s="11" t="s">
        <v>12</v>
      </c>
      <c r="B8" s="11" t="s">
        <v>13</v>
      </c>
      <c r="C8" s="12">
        <f>'[1]1990'!D8</f>
        <v>1.73469939E-2</v>
      </c>
      <c r="D8" s="12">
        <f>'[1]1991'!D8</f>
        <v>1.4725160000000004E-2</v>
      </c>
      <c r="E8" s="12">
        <f>'[1]1992'!D8</f>
        <v>1.4215169400000005E-2</v>
      </c>
      <c r="F8" s="12">
        <f>'[1]1993'!D8</f>
        <v>1.4348188499999999E-2</v>
      </c>
      <c r="G8" s="12">
        <f>'[1]1994'!D8</f>
        <v>1.24251802E-2</v>
      </c>
      <c r="H8" s="12">
        <f>'[1]1995'!D8</f>
        <v>1.1635997499999995E-2</v>
      </c>
      <c r="I8" s="12">
        <f>'[1]1996'!D8</f>
        <v>1.2955336099999999E-2</v>
      </c>
      <c r="J8" s="12">
        <f>'[1]1997'!D8</f>
        <v>1.0949406000000004E-2</v>
      </c>
      <c r="K8" s="12">
        <f>'[1]1998'!D8</f>
        <v>1.5527955788200005E-2</v>
      </c>
      <c r="L8" s="12">
        <f>'[1]1999'!D8</f>
        <v>1.0979442946200001E-2</v>
      </c>
      <c r="M8" s="12">
        <f>'[1]2000'!D8</f>
        <v>1.11144361413E-2</v>
      </c>
      <c r="N8" s="12">
        <f>'[1]2001'!D8</f>
        <v>7.8287148428599993E-3</v>
      </c>
      <c r="O8" s="12">
        <f>'[1]2002'!D8</f>
        <v>7.9065848089000003E-3</v>
      </c>
      <c r="P8" s="12">
        <f>'[1]2003'!D8</f>
        <v>1.1784088891839998E-2</v>
      </c>
      <c r="Q8" s="12">
        <f>'[1]2004'!D8</f>
        <v>8.6588658879212018E-3</v>
      </c>
      <c r="R8" s="12">
        <f>'[1]2005'!D8</f>
        <v>1.4225929980500002E-2</v>
      </c>
      <c r="S8" s="12">
        <f>'[1]2006'!D8</f>
        <v>1.4899304715299998E-2</v>
      </c>
      <c r="T8" s="12">
        <f>'[1]2007'!D8</f>
        <v>1.7333580783000003E-2</v>
      </c>
      <c r="U8" s="12">
        <f>'[1]2008'!D8</f>
        <v>1.6050863228300006E-2</v>
      </c>
      <c r="V8" s="12">
        <f>'[1]2009'!D8</f>
        <v>9.487184623400001E-3</v>
      </c>
      <c r="W8" s="12">
        <f>'[1]2010'!D8</f>
        <v>1.2807943784799998E-2</v>
      </c>
      <c r="X8" s="12">
        <f>'[1]2011'!D8</f>
        <v>1.6261131732800006E-2</v>
      </c>
      <c r="Y8" s="12">
        <f>'[1]2012'!D8</f>
        <v>1.5359122931099997E-2</v>
      </c>
      <c r="Z8" s="12">
        <f>'[1]2013'!D8</f>
        <v>1.3536386536900001E-2</v>
      </c>
      <c r="AA8" s="12">
        <f>'[1]2014'!D8</f>
        <v>1.1995949455399994E-2</v>
      </c>
      <c r="AB8" s="12">
        <f>'[1]2015'!D8</f>
        <v>1.1338560885499997E-2</v>
      </c>
      <c r="AC8" s="12">
        <f>'[1]2016'!D8</f>
        <v>1.2038643127299999E-2</v>
      </c>
    </row>
    <row r="9" spans="1:29" x14ac:dyDescent="0.2">
      <c r="A9" s="11" t="s">
        <v>14</v>
      </c>
      <c r="B9" s="11" t="s">
        <v>15</v>
      </c>
      <c r="C9" s="12">
        <f>'[1]1990'!D9</f>
        <v>4.4847959999999999E-2</v>
      </c>
      <c r="D9" s="12">
        <f>'[1]1991'!D9</f>
        <v>4.5131480000000002E-2</v>
      </c>
      <c r="E9" s="12">
        <f>'[1]1992'!D9</f>
        <v>4.5131480000000002E-2</v>
      </c>
      <c r="F9" s="12">
        <f>'[1]1993'!D9</f>
        <v>0.11593705999999999</v>
      </c>
      <c r="G9" s="12">
        <f>'[1]1994'!D9</f>
        <v>4.9017480000000002E-2</v>
      </c>
      <c r="H9" s="12">
        <f>'[1]1995'!D9</f>
        <v>4.6699259999999999E-2</v>
      </c>
      <c r="I9" s="12">
        <f>'[1]1996'!D9</f>
        <v>9.3182119999999993E-2</v>
      </c>
      <c r="J9" s="12">
        <f>'[1]1997'!D9</f>
        <v>0.11029556000000001</v>
      </c>
      <c r="K9" s="12">
        <f>'[1]1998'!D9</f>
        <v>5.4238864370600007E-2</v>
      </c>
      <c r="L9" s="12">
        <f>'[1]1999'!D9</f>
        <v>5.6985743467500002E-2</v>
      </c>
      <c r="M9" s="12">
        <f>'[1]2000'!D9</f>
        <v>4.8137022292600001E-2</v>
      </c>
      <c r="N9" s="12">
        <f>'[1]2001'!D9</f>
        <v>5.0315829811300006E-2</v>
      </c>
      <c r="O9" s="12">
        <f>'[1]2002'!D9</f>
        <v>4.98521549806E-2</v>
      </c>
      <c r="P9" s="12">
        <f>'[1]2003'!D9</f>
        <v>4.9371439999999996E-2</v>
      </c>
      <c r="Q9" s="12">
        <f>'[1]2004'!D9</f>
        <v>4.9857899999999997E-2</v>
      </c>
      <c r="R9" s="12">
        <f>'[1]2005'!D9</f>
        <v>5.0276869016899997E-2</v>
      </c>
      <c r="S9" s="12">
        <f>'[1]2006'!D9</f>
        <v>5.076010231760001E-2</v>
      </c>
      <c r="T9" s="12">
        <f>'[1]2007'!D9</f>
        <v>5.6746907628800004E-2</v>
      </c>
      <c r="U9" s="12">
        <f>'[1]2008'!D9</f>
        <v>5.8101714328599993E-2</v>
      </c>
      <c r="V9" s="12">
        <f>'[1]2009'!D9</f>
        <v>6.2785570412400002E-2</v>
      </c>
      <c r="W9" s="12">
        <f>'[1]2010'!D9</f>
        <v>6.1935253750300005E-2</v>
      </c>
      <c r="X9" s="12">
        <f>'[1]2011'!D9</f>
        <v>6.710111658960001E-2</v>
      </c>
      <c r="Y9" s="12">
        <f>'[1]2012'!D9</f>
        <v>6.8083017347899996E-2</v>
      </c>
      <c r="Z9" s="12">
        <f>'[1]2013'!D9</f>
        <v>7.6848249572499999E-2</v>
      </c>
      <c r="AA9" s="12">
        <f>'[1]2014'!D9</f>
        <v>8.0026074051700008E-2</v>
      </c>
      <c r="AB9" s="12">
        <f>'[1]2015'!D9</f>
        <v>8.7770350296299995E-2</v>
      </c>
      <c r="AC9" s="12">
        <f>'[1]2016'!D9</f>
        <v>0.10059528109959999</v>
      </c>
    </row>
    <row r="10" spans="1:29" x14ac:dyDescent="0.2">
      <c r="A10" s="11" t="s">
        <v>16</v>
      </c>
      <c r="B10" s="11" t="s">
        <v>17</v>
      </c>
      <c r="C10" s="12">
        <f>'[1]1990'!D10</f>
        <v>3.4083209680000004E-2</v>
      </c>
      <c r="D10" s="12">
        <f>'[1]1991'!D10</f>
        <v>3.4623141676000002E-2</v>
      </c>
      <c r="E10" s="12">
        <f>'[1]1992'!D10</f>
        <v>3.5599136294000001E-2</v>
      </c>
      <c r="F10" s="12">
        <f>'[1]1993'!D10</f>
        <v>3.3745345212000004E-2</v>
      </c>
      <c r="G10" s="12">
        <f>'[1]1994'!D10</f>
        <v>3.6146087890600004E-2</v>
      </c>
      <c r="H10" s="12">
        <f>'[1]1995'!D10</f>
        <v>3.5381480290600002E-2</v>
      </c>
      <c r="I10" s="12">
        <f>'[1]1996'!D10</f>
        <v>3.4980743290600004E-2</v>
      </c>
      <c r="J10" s="12">
        <f>'[1]1997'!D10</f>
        <v>3.4067119090600007E-2</v>
      </c>
      <c r="K10" s="12">
        <f>'[1]1998'!D10</f>
        <v>2.6525322423799999E-2</v>
      </c>
      <c r="L10" s="12">
        <f>'[1]1999'!D10</f>
        <v>2.7541319375400001E-2</v>
      </c>
      <c r="M10" s="12">
        <f>'[1]2000'!D10</f>
        <v>3.2560083738199998E-2</v>
      </c>
      <c r="N10" s="12">
        <f>'[1]2001'!D10</f>
        <v>2.30097502624E-2</v>
      </c>
      <c r="O10" s="12">
        <f>'[1]2002'!D10</f>
        <v>2.5007353763119997E-2</v>
      </c>
      <c r="P10" s="12">
        <f>'[1]2003'!D10</f>
        <v>2.7647829306000005E-2</v>
      </c>
      <c r="Q10" s="12">
        <f>'[1]2004'!D10</f>
        <v>2.8604253878599994E-2</v>
      </c>
      <c r="R10" s="12">
        <f>'[1]2005'!D10</f>
        <v>3.4711207465200004E-2</v>
      </c>
      <c r="S10" s="12">
        <f>'[1]2006'!D10</f>
        <v>3.4465601414100003E-2</v>
      </c>
      <c r="T10" s="12">
        <f>'[1]2007'!D10</f>
        <v>3.2265621685800008E-2</v>
      </c>
      <c r="U10" s="12">
        <f>'[1]2008'!D10</f>
        <v>3.16785816516E-2</v>
      </c>
      <c r="V10" s="12">
        <f>'[1]2009'!D10</f>
        <v>3.2146811886399999E-2</v>
      </c>
      <c r="W10" s="12">
        <f>'[1]2010'!D10</f>
        <v>3.1718602685699995E-2</v>
      </c>
      <c r="X10" s="12">
        <f>'[1]2011'!D10</f>
        <v>3.4322391632499991E-2</v>
      </c>
      <c r="Y10" s="12">
        <f>'[1]2012'!D10</f>
        <v>3.700422200999999E-2</v>
      </c>
      <c r="Z10" s="12">
        <f>'[1]2013'!D10</f>
        <v>3.649510461710001E-2</v>
      </c>
      <c r="AA10" s="12">
        <f>'[1]2014'!D10</f>
        <v>3.8363461537000008E-2</v>
      </c>
      <c r="AB10" s="12">
        <f>'[1]2015'!D10</f>
        <v>3.7165409262400015E-2</v>
      </c>
      <c r="AC10" s="12">
        <f>'[1]2016'!D10</f>
        <v>3.1509646181400001E-2</v>
      </c>
    </row>
    <row r="11" spans="1:29" x14ac:dyDescent="0.2">
      <c r="A11" s="11" t="s">
        <v>18</v>
      </c>
      <c r="B11" s="11" t="s">
        <v>19</v>
      </c>
      <c r="C11" s="12">
        <f>'[1]1990'!D11</f>
        <v>3.3914999999999998E-4</v>
      </c>
      <c r="D11" s="12">
        <f>'[1]1991'!D11</f>
        <v>3.7189649999999993E-4</v>
      </c>
      <c r="E11" s="12">
        <f>'[1]1992'!D11</f>
        <v>3.7189649999999993E-4</v>
      </c>
      <c r="F11" s="12">
        <f>'[1]1993'!D11</f>
        <v>3.9147000000000004E-4</v>
      </c>
      <c r="G11" s="12">
        <f>'[1]1994'!D11</f>
        <v>3.57E-4</v>
      </c>
      <c r="H11" s="12">
        <f>'[1]1995'!D11</f>
        <v>3.57E-4</v>
      </c>
      <c r="I11" s="12">
        <f>'[1]1996'!D11</f>
        <v>3.9147000000000004E-4</v>
      </c>
      <c r="J11" s="12">
        <f>'[1]1997'!D11</f>
        <v>3.57E-4</v>
      </c>
      <c r="K11" s="12">
        <f>'[1]1998'!D11</f>
        <v>1.5148031104000002E-3</v>
      </c>
      <c r="L11" s="12">
        <f>'[1]1999'!D11</f>
        <v>6.7444205309999993E-3</v>
      </c>
      <c r="M11" s="12">
        <f>'[1]2000'!D11</f>
        <v>4.3174984941E-3</v>
      </c>
      <c r="N11" s="12">
        <f>'[1]2001'!D11</f>
        <v>6.2376310729999999E-4</v>
      </c>
      <c r="O11" s="12">
        <f>'[1]2002'!D11</f>
        <v>9.1646604386000016E-3</v>
      </c>
      <c r="P11" s="12">
        <f>'[1]2003'!D11</f>
        <v>4.8726860051999995E-3</v>
      </c>
      <c r="Q11" s="12">
        <f>'[1]2004'!D11</f>
        <v>4.5289808660000002E-3</v>
      </c>
      <c r="R11" s="12">
        <f>'[1]2005'!D11</f>
        <v>3.8738871686000002E-3</v>
      </c>
      <c r="S11" s="12">
        <f>'[1]2006'!D11</f>
        <v>3.5666978673999992E-3</v>
      </c>
      <c r="T11" s="12">
        <f>'[1]2007'!D11</f>
        <v>3.3864036653999995E-3</v>
      </c>
      <c r="U11" s="12">
        <f>'[1]2008'!D11</f>
        <v>2.2546413879999997E-3</v>
      </c>
      <c r="V11" s="12">
        <f>'[1]2009'!D11</f>
        <v>3.3684306364999998E-3</v>
      </c>
      <c r="W11" s="12">
        <f>'[1]2010'!D11</f>
        <v>3.2433201102000002E-3</v>
      </c>
      <c r="X11" s="12">
        <f>'[1]2011'!D11</f>
        <v>1.7616145042E-3</v>
      </c>
      <c r="Y11" s="12">
        <f>'[1]2012'!D11</f>
        <v>2.7981579479999996E-3</v>
      </c>
      <c r="Z11" s="12">
        <f>'[1]2013'!D11</f>
        <v>1.9016815562E-3</v>
      </c>
      <c r="AA11" s="12">
        <f>'[1]2014'!D11</f>
        <v>1.9250250302E-3</v>
      </c>
      <c r="AB11" s="12">
        <f>'[1]2015'!D11</f>
        <v>2.2069326040000002E-3</v>
      </c>
      <c r="AC11" s="12">
        <f>'[1]2016'!D11</f>
        <v>2.2642589842E-3</v>
      </c>
    </row>
    <row r="12" spans="1:29" x14ac:dyDescent="0.2">
      <c r="A12" s="9" t="s">
        <v>20</v>
      </c>
      <c r="B12" s="9" t="s">
        <v>21</v>
      </c>
      <c r="C12" s="10">
        <f>'[1]1990'!D12</f>
        <v>0</v>
      </c>
      <c r="D12" s="10">
        <f>'[1]1991'!D12</f>
        <v>0</v>
      </c>
      <c r="E12" s="10">
        <f>'[1]1992'!D12</f>
        <v>0</v>
      </c>
      <c r="F12" s="10">
        <f>'[1]1993'!D12</f>
        <v>0</v>
      </c>
      <c r="G12" s="10">
        <f>'[1]1994'!D12</f>
        <v>0</v>
      </c>
      <c r="H12" s="10">
        <f>'[1]1995'!D12</f>
        <v>0</v>
      </c>
      <c r="I12" s="10">
        <f>'[1]1996'!D12</f>
        <v>0</v>
      </c>
      <c r="J12" s="10">
        <f>'[1]1997'!D12</f>
        <v>0</v>
      </c>
      <c r="K12" s="10">
        <f>'[1]1998'!D12</f>
        <v>0</v>
      </c>
      <c r="L12" s="10">
        <f>'[1]1999'!D12</f>
        <v>0</v>
      </c>
      <c r="M12" s="10">
        <f>'[1]2000'!D12</f>
        <v>0</v>
      </c>
      <c r="N12" s="10">
        <f>'[1]2001'!D12</f>
        <v>0</v>
      </c>
      <c r="O12" s="10">
        <f>'[1]2002'!D12</f>
        <v>0</v>
      </c>
      <c r="P12" s="10">
        <f>'[1]2003'!D12</f>
        <v>0</v>
      </c>
      <c r="Q12" s="10">
        <f>'[1]2004'!D12</f>
        <v>0</v>
      </c>
      <c r="R12" s="10">
        <f>'[1]2005'!D12</f>
        <v>0</v>
      </c>
      <c r="S12" s="10">
        <f>'[1]2006'!D12</f>
        <v>0</v>
      </c>
      <c r="T12" s="10">
        <f>'[1]2007'!D12</f>
        <v>0</v>
      </c>
      <c r="U12" s="10">
        <f>'[1]2008'!D12</f>
        <v>0</v>
      </c>
      <c r="V12" s="10">
        <f>'[1]2009'!D12</f>
        <v>0</v>
      </c>
      <c r="W12" s="10">
        <f>'[1]2010'!D12</f>
        <v>0</v>
      </c>
      <c r="X12" s="10">
        <f>'[1]2011'!D12</f>
        <v>0</v>
      </c>
      <c r="Y12" s="10">
        <f>'[1]2012'!D12</f>
        <v>0</v>
      </c>
      <c r="Z12" s="10">
        <f>'[1]2013'!D12</f>
        <v>0</v>
      </c>
      <c r="AA12" s="10">
        <f>'[1]2014'!D12</f>
        <v>0</v>
      </c>
      <c r="AB12" s="10">
        <f>'[1]2015'!D12</f>
        <v>0</v>
      </c>
      <c r="AC12" s="10">
        <f>'[1]2016'!D12</f>
        <v>0</v>
      </c>
    </row>
    <row r="13" spans="1:29" x14ac:dyDescent="0.2">
      <c r="A13" s="11" t="s">
        <v>22</v>
      </c>
      <c r="B13" s="11" t="s">
        <v>23</v>
      </c>
      <c r="C13" s="12">
        <f>'[1]1990'!D13</f>
        <v>0</v>
      </c>
      <c r="D13" s="12">
        <f>'[1]1991'!D13</f>
        <v>0</v>
      </c>
      <c r="E13" s="12">
        <f>'[1]1992'!D13</f>
        <v>0</v>
      </c>
      <c r="F13" s="12">
        <f>'[1]1993'!D13</f>
        <v>0</v>
      </c>
      <c r="G13" s="12">
        <f>'[1]1994'!D13</f>
        <v>0</v>
      </c>
      <c r="H13" s="12">
        <f>'[1]1995'!D13</f>
        <v>0</v>
      </c>
      <c r="I13" s="12">
        <f>'[1]1996'!D13</f>
        <v>0</v>
      </c>
      <c r="J13" s="12">
        <f>'[1]1997'!D13</f>
        <v>0</v>
      </c>
      <c r="K13" s="12">
        <f>'[1]1998'!D13</f>
        <v>0</v>
      </c>
      <c r="L13" s="12">
        <f>'[1]1999'!D13</f>
        <v>0</v>
      </c>
      <c r="M13" s="12">
        <f>'[1]2000'!D13</f>
        <v>0</v>
      </c>
      <c r="N13" s="12">
        <f>'[1]2001'!D13</f>
        <v>0</v>
      </c>
      <c r="O13" s="12">
        <f>'[1]2002'!D13</f>
        <v>0</v>
      </c>
      <c r="P13" s="12">
        <f>'[1]2003'!D13</f>
        <v>0</v>
      </c>
      <c r="Q13" s="12">
        <f>'[1]2004'!D13</f>
        <v>0</v>
      </c>
      <c r="R13" s="12">
        <f>'[1]2005'!D13</f>
        <v>0</v>
      </c>
      <c r="S13" s="12">
        <f>'[1]2006'!D13</f>
        <v>0</v>
      </c>
      <c r="T13" s="12">
        <f>'[1]2007'!D13</f>
        <v>0</v>
      </c>
      <c r="U13" s="12">
        <f>'[1]2008'!D13</f>
        <v>0</v>
      </c>
      <c r="V13" s="12">
        <f>'[1]2009'!D13</f>
        <v>0</v>
      </c>
      <c r="W13" s="12">
        <f>'[1]2010'!D13</f>
        <v>0</v>
      </c>
      <c r="X13" s="12">
        <f>'[1]2011'!D13</f>
        <v>0</v>
      </c>
      <c r="Y13" s="12">
        <f>'[1]2012'!D13</f>
        <v>0</v>
      </c>
      <c r="Z13" s="12">
        <f>'[1]2013'!D13</f>
        <v>0</v>
      </c>
      <c r="AA13" s="12">
        <f>'[1]2014'!D13</f>
        <v>0</v>
      </c>
      <c r="AB13" s="12">
        <f>'[1]2015'!D13</f>
        <v>0</v>
      </c>
      <c r="AC13" s="12">
        <f>'[1]2016'!D13</f>
        <v>0</v>
      </c>
    </row>
    <row r="14" spans="1:29" x14ac:dyDescent="0.2">
      <c r="A14" s="11" t="s">
        <v>24</v>
      </c>
      <c r="B14" s="11" t="s">
        <v>25</v>
      </c>
      <c r="C14" s="12">
        <f>'[1]1990'!D14</f>
        <v>0</v>
      </c>
      <c r="D14" s="12">
        <f>'[1]1991'!D14</f>
        <v>0</v>
      </c>
      <c r="E14" s="12">
        <f>'[1]1992'!D14</f>
        <v>0</v>
      </c>
      <c r="F14" s="12">
        <f>'[1]1993'!D14</f>
        <v>0</v>
      </c>
      <c r="G14" s="12">
        <f>'[1]1994'!D14</f>
        <v>0</v>
      </c>
      <c r="H14" s="12">
        <f>'[1]1995'!D14</f>
        <v>0</v>
      </c>
      <c r="I14" s="12">
        <f>'[1]1996'!D14</f>
        <v>0</v>
      </c>
      <c r="J14" s="12">
        <f>'[1]1997'!D14</f>
        <v>0</v>
      </c>
      <c r="K14" s="12">
        <f>'[1]1998'!D14</f>
        <v>0</v>
      </c>
      <c r="L14" s="12">
        <f>'[1]1999'!D14</f>
        <v>0</v>
      </c>
      <c r="M14" s="12">
        <f>'[1]2000'!D14</f>
        <v>0</v>
      </c>
      <c r="N14" s="12">
        <f>'[1]2001'!D14</f>
        <v>0</v>
      </c>
      <c r="O14" s="12">
        <f>'[1]2002'!D14</f>
        <v>0</v>
      </c>
      <c r="P14" s="12">
        <f>'[1]2003'!D14</f>
        <v>0</v>
      </c>
      <c r="Q14" s="12">
        <f>'[1]2004'!D14</f>
        <v>0</v>
      </c>
      <c r="R14" s="12">
        <f>'[1]2005'!D14</f>
        <v>0</v>
      </c>
      <c r="S14" s="12">
        <f>'[1]2006'!D14</f>
        <v>0</v>
      </c>
      <c r="T14" s="12">
        <f>'[1]2007'!D14</f>
        <v>0</v>
      </c>
      <c r="U14" s="12">
        <f>'[1]2008'!D14</f>
        <v>0</v>
      </c>
      <c r="V14" s="12">
        <f>'[1]2009'!D14</f>
        <v>0</v>
      </c>
      <c r="W14" s="12">
        <f>'[1]2010'!D14</f>
        <v>0</v>
      </c>
      <c r="X14" s="12">
        <f>'[1]2011'!D14</f>
        <v>0</v>
      </c>
      <c r="Y14" s="12">
        <f>'[1]2012'!D14</f>
        <v>0</v>
      </c>
      <c r="Z14" s="12">
        <f>'[1]2013'!D14</f>
        <v>0</v>
      </c>
      <c r="AA14" s="12">
        <f>'[1]2014'!D14</f>
        <v>0</v>
      </c>
      <c r="AB14" s="12">
        <f>'[1]2015'!D14</f>
        <v>0</v>
      </c>
      <c r="AC14" s="12">
        <f>'[1]2016'!D14</f>
        <v>0</v>
      </c>
    </row>
    <row r="15" spans="1:29" x14ac:dyDescent="0.2">
      <c r="A15" s="11" t="s">
        <v>26</v>
      </c>
      <c r="B15" s="11" t="s">
        <v>27</v>
      </c>
      <c r="C15" s="12">
        <f>'[1]1990'!D15</f>
        <v>0</v>
      </c>
      <c r="D15" s="12">
        <f>'[1]1991'!D15</f>
        <v>0</v>
      </c>
      <c r="E15" s="12">
        <f>'[1]1992'!D15</f>
        <v>0</v>
      </c>
      <c r="F15" s="12">
        <f>'[1]1993'!D15</f>
        <v>0</v>
      </c>
      <c r="G15" s="12">
        <f>'[1]1994'!D15</f>
        <v>0</v>
      </c>
      <c r="H15" s="12">
        <f>'[1]1995'!D15</f>
        <v>0</v>
      </c>
      <c r="I15" s="12">
        <f>'[1]1996'!D15</f>
        <v>0</v>
      </c>
      <c r="J15" s="12">
        <f>'[1]1997'!D15</f>
        <v>0</v>
      </c>
      <c r="K15" s="12">
        <f>'[1]1998'!D15</f>
        <v>0</v>
      </c>
      <c r="L15" s="12">
        <f>'[1]1999'!D15</f>
        <v>0</v>
      </c>
      <c r="M15" s="12">
        <f>'[1]2000'!D15</f>
        <v>0</v>
      </c>
      <c r="N15" s="12">
        <f>'[1]2001'!D15</f>
        <v>0</v>
      </c>
      <c r="O15" s="12">
        <f>'[1]2002'!D15</f>
        <v>0</v>
      </c>
      <c r="P15" s="12">
        <f>'[1]2003'!D15</f>
        <v>0</v>
      </c>
      <c r="Q15" s="12">
        <f>'[1]2004'!D15</f>
        <v>0</v>
      </c>
      <c r="R15" s="12">
        <f>'[1]2005'!D15</f>
        <v>0</v>
      </c>
      <c r="S15" s="12">
        <f>'[1]2006'!D15</f>
        <v>0</v>
      </c>
      <c r="T15" s="12">
        <f>'[1]2007'!D15</f>
        <v>0</v>
      </c>
      <c r="U15" s="12">
        <f>'[1]2008'!D15</f>
        <v>0</v>
      </c>
      <c r="V15" s="12">
        <f>'[1]2009'!D15</f>
        <v>0</v>
      </c>
      <c r="W15" s="12">
        <f>'[1]2010'!D15</f>
        <v>0</v>
      </c>
      <c r="X15" s="12">
        <f>'[1]2011'!D15</f>
        <v>0</v>
      </c>
      <c r="Y15" s="12">
        <f>'[1]2012'!D15</f>
        <v>0</v>
      </c>
      <c r="Z15" s="12">
        <f>'[1]2013'!D15</f>
        <v>0</v>
      </c>
      <c r="AA15" s="12">
        <f>'[1]2014'!D15</f>
        <v>0</v>
      </c>
      <c r="AB15" s="12">
        <f>'[1]2015'!D15</f>
        <v>0</v>
      </c>
      <c r="AC15" s="12">
        <f>'[1]2016'!D15</f>
        <v>0</v>
      </c>
    </row>
    <row r="16" spans="1:29" x14ac:dyDescent="0.2">
      <c r="A16" s="13" t="s">
        <v>28</v>
      </c>
      <c r="B16" s="9" t="s">
        <v>29</v>
      </c>
      <c r="C16" s="10">
        <f>'[1]1990'!D16</f>
        <v>0</v>
      </c>
      <c r="D16" s="10">
        <f>'[1]1991'!D16</f>
        <v>0</v>
      </c>
      <c r="E16" s="10">
        <f>'[1]1992'!D16</f>
        <v>0</v>
      </c>
      <c r="F16" s="10">
        <f>'[1]1993'!D16</f>
        <v>0</v>
      </c>
      <c r="G16" s="10">
        <f>'[1]1994'!D16</f>
        <v>0</v>
      </c>
      <c r="H16" s="10">
        <f>'[1]1995'!D16</f>
        <v>0</v>
      </c>
      <c r="I16" s="10">
        <f>'[1]1996'!D16</f>
        <v>0</v>
      </c>
      <c r="J16" s="10">
        <f>'[1]1997'!D16</f>
        <v>0</v>
      </c>
      <c r="K16" s="10">
        <f>'[1]1998'!D16</f>
        <v>0</v>
      </c>
      <c r="L16" s="10">
        <f>'[1]1999'!D16</f>
        <v>0</v>
      </c>
      <c r="M16" s="10">
        <f>'[1]2000'!D16</f>
        <v>0</v>
      </c>
      <c r="N16" s="10">
        <f>'[1]2001'!D16</f>
        <v>0</v>
      </c>
      <c r="O16" s="10">
        <f>'[1]2002'!D16</f>
        <v>0</v>
      </c>
      <c r="P16" s="10">
        <f>'[1]2003'!D16</f>
        <v>0</v>
      </c>
      <c r="Q16" s="10">
        <f>'[1]2004'!D16</f>
        <v>0</v>
      </c>
      <c r="R16" s="10">
        <f>'[1]2005'!D16</f>
        <v>0</v>
      </c>
      <c r="S16" s="10">
        <f>'[1]2006'!D16</f>
        <v>0</v>
      </c>
      <c r="T16" s="10">
        <f>'[1]2007'!D16</f>
        <v>0</v>
      </c>
      <c r="U16" s="10">
        <f>'[1]2008'!D16</f>
        <v>0</v>
      </c>
      <c r="V16" s="10">
        <f>'[1]2009'!D16</f>
        <v>0</v>
      </c>
      <c r="W16" s="10">
        <f>'[1]2010'!D16</f>
        <v>0</v>
      </c>
      <c r="X16" s="10">
        <f>'[1]2011'!D16</f>
        <v>0</v>
      </c>
      <c r="Y16" s="10">
        <f>'[1]2012'!D16</f>
        <v>0</v>
      </c>
      <c r="Z16" s="10">
        <f>'[1]2013'!D16</f>
        <v>0</v>
      </c>
      <c r="AA16" s="10">
        <f>'[1]2014'!D16</f>
        <v>0</v>
      </c>
      <c r="AB16" s="10">
        <f>'[1]2015'!D16</f>
        <v>0</v>
      </c>
      <c r="AC16" s="10">
        <f>'[1]2016'!D16</f>
        <v>0</v>
      </c>
    </row>
    <row r="17" spans="1:29" x14ac:dyDescent="0.2">
      <c r="A17" s="14" t="s">
        <v>30</v>
      </c>
      <c r="B17" s="11" t="s">
        <v>31</v>
      </c>
      <c r="C17" s="12">
        <f>'[1]1990'!D17</f>
        <v>0</v>
      </c>
      <c r="D17" s="12">
        <f>'[1]1991'!D17</f>
        <v>0</v>
      </c>
      <c r="E17" s="12">
        <f>'[1]1992'!D17</f>
        <v>0</v>
      </c>
      <c r="F17" s="12">
        <f>'[1]1993'!D17</f>
        <v>0</v>
      </c>
      <c r="G17" s="12">
        <f>'[1]1994'!D17</f>
        <v>0</v>
      </c>
      <c r="H17" s="12">
        <f>'[1]1995'!D17</f>
        <v>0</v>
      </c>
      <c r="I17" s="12">
        <f>'[1]1996'!D17</f>
        <v>0</v>
      </c>
      <c r="J17" s="12">
        <f>'[1]1997'!D17</f>
        <v>0</v>
      </c>
      <c r="K17" s="12">
        <f>'[1]1998'!D17</f>
        <v>0</v>
      </c>
      <c r="L17" s="12">
        <f>'[1]1999'!D17</f>
        <v>0</v>
      </c>
      <c r="M17" s="12">
        <f>'[1]2000'!D17</f>
        <v>0</v>
      </c>
      <c r="N17" s="12">
        <f>'[1]2001'!D17</f>
        <v>0</v>
      </c>
      <c r="O17" s="12">
        <f>'[1]2002'!D17</f>
        <v>0</v>
      </c>
      <c r="P17" s="12">
        <f>'[1]2003'!D17</f>
        <v>0</v>
      </c>
      <c r="Q17" s="12">
        <f>'[1]2004'!D17</f>
        <v>0</v>
      </c>
      <c r="R17" s="12">
        <f>'[1]2005'!D17</f>
        <v>0</v>
      </c>
      <c r="S17" s="12">
        <f>'[1]2006'!D17</f>
        <v>0</v>
      </c>
      <c r="T17" s="12">
        <f>'[1]2007'!D17</f>
        <v>0</v>
      </c>
      <c r="U17" s="12">
        <f>'[1]2008'!D17</f>
        <v>0</v>
      </c>
      <c r="V17" s="12">
        <f>'[1]2009'!D17</f>
        <v>0</v>
      </c>
      <c r="W17" s="12">
        <f>'[1]2010'!D17</f>
        <v>0</v>
      </c>
      <c r="X17" s="12">
        <f>'[1]2011'!D17</f>
        <v>0</v>
      </c>
      <c r="Y17" s="12">
        <f>'[1]2012'!D17</f>
        <v>0</v>
      </c>
      <c r="Z17" s="12">
        <f>'[1]2013'!D17</f>
        <v>0</v>
      </c>
      <c r="AA17" s="12">
        <f>'[1]2014'!D17</f>
        <v>0</v>
      </c>
      <c r="AB17" s="12">
        <f>'[1]2015'!D17</f>
        <v>0</v>
      </c>
      <c r="AC17" s="12">
        <f>'[1]2016'!D17</f>
        <v>0</v>
      </c>
    </row>
    <row r="18" spans="1:29" x14ac:dyDescent="0.2">
      <c r="A18" s="14" t="s">
        <v>32</v>
      </c>
      <c r="B18" s="11" t="s">
        <v>33</v>
      </c>
      <c r="C18" s="12">
        <f>'[1]1990'!D18</f>
        <v>0</v>
      </c>
      <c r="D18" s="12">
        <f>'[1]1991'!D18</f>
        <v>0</v>
      </c>
      <c r="E18" s="12">
        <f>'[1]1992'!D18</f>
        <v>0</v>
      </c>
      <c r="F18" s="12">
        <f>'[1]1993'!D18</f>
        <v>0</v>
      </c>
      <c r="G18" s="12">
        <f>'[1]1994'!D18</f>
        <v>0</v>
      </c>
      <c r="H18" s="12">
        <f>'[1]1995'!D18</f>
        <v>0</v>
      </c>
      <c r="I18" s="12">
        <f>'[1]1996'!D18</f>
        <v>0</v>
      </c>
      <c r="J18" s="12">
        <f>'[1]1997'!D18</f>
        <v>0</v>
      </c>
      <c r="K18" s="12">
        <f>'[1]1998'!D18</f>
        <v>0</v>
      </c>
      <c r="L18" s="12">
        <f>'[1]1999'!D18</f>
        <v>0</v>
      </c>
      <c r="M18" s="12">
        <f>'[1]2000'!D18</f>
        <v>0</v>
      </c>
      <c r="N18" s="12">
        <f>'[1]2001'!D18</f>
        <v>0</v>
      </c>
      <c r="O18" s="12">
        <f>'[1]2002'!D18</f>
        <v>0</v>
      </c>
      <c r="P18" s="12">
        <f>'[1]2003'!D18</f>
        <v>0</v>
      </c>
      <c r="Q18" s="12">
        <f>'[1]2004'!D18</f>
        <v>0</v>
      </c>
      <c r="R18" s="12">
        <f>'[1]2005'!D18</f>
        <v>0</v>
      </c>
      <c r="S18" s="12">
        <f>'[1]2006'!D18</f>
        <v>0</v>
      </c>
      <c r="T18" s="12">
        <f>'[1]2007'!D18</f>
        <v>0</v>
      </c>
      <c r="U18" s="12">
        <f>'[1]2008'!D18</f>
        <v>0</v>
      </c>
      <c r="V18" s="12">
        <f>'[1]2009'!D18</f>
        <v>0</v>
      </c>
      <c r="W18" s="12">
        <f>'[1]2010'!D18</f>
        <v>0</v>
      </c>
      <c r="X18" s="12">
        <f>'[1]2011'!D18</f>
        <v>0</v>
      </c>
      <c r="Y18" s="12">
        <f>'[1]2012'!D18</f>
        <v>0</v>
      </c>
      <c r="Z18" s="12">
        <f>'[1]2013'!D18</f>
        <v>0</v>
      </c>
      <c r="AA18" s="12">
        <f>'[1]2014'!D18</f>
        <v>0</v>
      </c>
      <c r="AB18" s="12">
        <f>'[1]2015'!D18</f>
        <v>0</v>
      </c>
      <c r="AC18" s="12">
        <f>'[1]2016'!D18</f>
        <v>0</v>
      </c>
    </row>
    <row r="19" spans="1:29" x14ac:dyDescent="0.2">
      <c r="A19" s="14" t="s">
        <v>34</v>
      </c>
      <c r="B19" s="11" t="s">
        <v>35</v>
      </c>
      <c r="C19" s="12">
        <f>'[1]1990'!D19</f>
        <v>0</v>
      </c>
      <c r="D19" s="12">
        <f>'[1]1991'!D19</f>
        <v>0</v>
      </c>
      <c r="E19" s="12">
        <f>'[1]1992'!D19</f>
        <v>0</v>
      </c>
      <c r="F19" s="12">
        <f>'[1]1993'!D19</f>
        <v>0</v>
      </c>
      <c r="G19" s="12">
        <f>'[1]1994'!D19</f>
        <v>0</v>
      </c>
      <c r="H19" s="12">
        <f>'[1]1995'!D19</f>
        <v>0</v>
      </c>
      <c r="I19" s="12">
        <f>'[1]1996'!D19</f>
        <v>0</v>
      </c>
      <c r="J19" s="12">
        <f>'[1]1997'!D19</f>
        <v>0</v>
      </c>
      <c r="K19" s="12">
        <f>'[1]1998'!D19</f>
        <v>0</v>
      </c>
      <c r="L19" s="12">
        <f>'[1]1999'!D19</f>
        <v>0</v>
      </c>
      <c r="M19" s="12">
        <f>'[1]2000'!D19</f>
        <v>0</v>
      </c>
      <c r="N19" s="12">
        <f>'[1]2001'!D19</f>
        <v>0</v>
      </c>
      <c r="O19" s="12">
        <f>'[1]2002'!D19</f>
        <v>0</v>
      </c>
      <c r="P19" s="12">
        <f>'[1]2003'!D19</f>
        <v>0</v>
      </c>
      <c r="Q19" s="12">
        <f>'[1]2004'!D19</f>
        <v>0</v>
      </c>
      <c r="R19" s="12">
        <f>'[1]2005'!D19</f>
        <v>0</v>
      </c>
      <c r="S19" s="12">
        <f>'[1]2006'!D19</f>
        <v>0</v>
      </c>
      <c r="T19" s="12">
        <f>'[1]2007'!D19</f>
        <v>0</v>
      </c>
      <c r="U19" s="12">
        <f>'[1]2008'!D19</f>
        <v>0</v>
      </c>
      <c r="V19" s="12">
        <f>'[1]2009'!D19</f>
        <v>0</v>
      </c>
      <c r="W19" s="12">
        <f>'[1]2010'!D19</f>
        <v>0</v>
      </c>
      <c r="X19" s="12">
        <f>'[1]2011'!D19</f>
        <v>0</v>
      </c>
      <c r="Y19" s="12">
        <f>'[1]2012'!D19</f>
        <v>0</v>
      </c>
      <c r="Z19" s="12">
        <f>'[1]2013'!D19</f>
        <v>0</v>
      </c>
      <c r="AA19" s="12">
        <f>'[1]2014'!D19</f>
        <v>0</v>
      </c>
      <c r="AB19" s="12">
        <f>'[1]2015'!D19</f>
        <v>0</v>
      </c>
      <c r="AC19" s="12">
        <f>'[1]2016'!D19</f>
        <v>0</v>
      </c>
    </row>
    <row r="20" spans="1:29" x14ac:dyDescent="0.2">
      <c r="A20" s="9" t="s">
        <v>36</v>
      </c>
      <c r="B20" s="9" t="s">
        <v>37</v>
      </c>
      <c r="C20" s="10">
        <f>'[1]1990'!D20</f>
        <v>0</v>
      </c>
      <c r="D20" s="10">
        <f>'[1]1991'!D20</f>
        <v>0</v>
      </c>
      <c r="E20" s="10">
        <f>'[1]1992'!D20</f>
        <v>0</v>
      </c>
      <c r="F20" s="10">
        <f>'[1]1993'!D20</f>
        <v>0</v>
      </c>
      <c r="G20" s="10">
        <f>'[1]1994'!D20</f>
        <v>0</v>
      </c>
      <c r="H20" s="10">
        <f>'[1]1995'!D20</f>
        <v>0</v>
      </c>
      <c r="I20" s="10">
        <f>'[1]1996'!D20</f>
        <v>0</v>
      </c>
      <c r="J20" s="10">
        <f>'[1]1997'!D20</f>
        <v>0</v>
      </c>
      <c r="K20" s="10">
        <f>'[1]1998'!D20</f>
        <v>0</v>
      </c>
      <c r="L20" s="10">
        <f>'[1]1999'!D20</f>
        <v>0</v>
      </c>
      <c r="M20" s="10">
        <f>'[1]2000'!D20</f>
        <v>0</v>
      </c>
      <c r="N20" s="10">
        <f>'[1]2001'!D20</f>
        <v>0</v>
      </c>
      <c r="O20" s="10">
        <f>'[1]2002'!D20</f>
        <v>0</v>
      </c>
      <c r="P20" s="10">
        <f>'[1]2003'!D20</f>
        <v>0</v>
      </c>
      <c r="Q20" s="10">
        <f>'[1]2004'!D20</f>
        <v>0</v>
      </c>
      <c r="R20" s="10">
        <f>'[1]2005'!D20</f>
        <v>0</v>
      </c>
      <c r="S20" s="10">
        <f>'[1]2006'!D20</f>
        <v>0</v>
      </c>
      <c r="T20" s="10">
        <f>'[1]2007'!D20</f>
        <v>0</v>
      </c>
      <c r="U20" s="10">
        <f>'[1]2008'!D20</f>
        <v>0</v>
      </c>
      <c r="V20" s="10">
        <f>'[1]2009'!D20</f>
        <v>0</v>
      </c>
      <c r="W20" s="10">
        <f>'[1]2010'!D20</f>
        <v>0</v>
      </c>
      <c r="X20" s="10">
        <f>'[1]2011'!D20</f>
        <v>0</v>
      </c>
      <c r="Y20" s="10">
        <f>'[1]2012'!D20</f>
        <v>0</v>
      </c>
      <c r="Z20" s="10">
        <f>'[1]2013'!D20</f>
        <v>0</v>
      </c>
      <c r="AA20" s="10">
        <f>'[1]2014'!D20</f>
        <v>0</v>
      </c>
      <c r="AB20" s="10">
        <f>'[1]2015'!D20</f>
        <v>0</v>
      </c>
      <c r="AC20" s="10">
        <f>'[1]2016'!D20</f>
        <v>0</v>
      </c>
    </row>
    <row r="21" spans="1:29" x14ac:dyDescent="0.2">
      <c r="A21" s="9" t="s">
        <v>38</v>
      </c>
      <c r="B21" s="9" t="s">
        <v>39</v>
      </c>
      <c r="C21" s="10">
        <f>'[1]1990'!D21</f>
        <v>0</v>
      </c>
      <c r="D21" s="10">
        <f>'[1]1991'!D21</f>
        <v>0</v>
      </c>
      <c r="E21" s="10">
        <f>'[1]1992'!D21</f>
        <v>0</v>
      </c>
      <c r="F21" s="10">
        <f>'[1]1993'!D21</f>
        <v>0</v>
      </c>
      <c r="G21" s="10">
        <f>'[1]1994'!D21</f>
        <v>0</v>
      </c>
      <c r="H21" s="10">
        <f>'[1]1995'!D21</f>
        <v>0</v>
      </c>
      <c r="I21" s="10">
        <f>'[1]1996'!D21</f>
        <v>0</v>
      </c>
      <c r="J21" s="10">
        <f>'[1]1997'!D21</f>
        <v>0</v>
      </c>
      <c r="K21" s="10">
        <f>'[1]1998'!D21</f>
        <v>0</v>
      </c>
      <c r="L21" s="10">
        <f>'[1]1999'!D21</f>
        <v>0</v>
      </c>
      <c r="M21" s="10">
        <f>'[1]2000'!D21</f>
        <v>0</v>
      </c>
      <c r="N21" s="10">
        <f>'[1]2001'!D21</f>
        <v>0</v>
      </c>
      <c r="O21" s="10">
        <f>'[1]2002'!D21</f>
        <v>0</v>
      </c>
      <c r="P21" s="10">
        <f>'[1]2003'!D21</f>
        <v>0</v>
      </c>
      <c r="Q21" s="10">
        <f>'[1]2004'!D21</f>
        <v>0</v>
      </c>
      <c r="R21" s="10">
        <f>'[1]2005'!D21</f>
        <v>0</v>
      </c>
      <c r="S21" s="10">
        <f>'[1]2006'!D21</f>
        <v>0</v>
      </c>
      <c r="T21" s="10">
        <f>'[1]2007'!D21</f>
        <v>0</v>
      </c>
      <c r="U21" s="10">
        <f>'[1]2008'!D21</f>
        <v>0</v>
      </c>
      <c r="V21" s="10">
        <f>'[1]2009'!D21</f>
        <v>0</v>
      </c>
      <c r="W21" s="10">
        <f>'[1]2010'!D21</f>
        <v>0</v>
      </c>
      <c r="X21" s="10">
        <f>'[1]2011'!D21</f>
        <v>0</v>
      </c>
      <c r="Y21" s="10">
        <f>'[1]2012'!D21</f>
        <v>0</v>
      </c>
      <c r="Z21" s="10">
        <f>'[1]2013'!D21</f>
        <v>0</v>
      </c>
      <c r="AA21" s="10">
        <f>'[1]2014'!D21</f>
        <v>0</v>
      </c>
      <c r="AB21" s="10">
        <f>'[1]2015'!D21</f>
        <v>0</v>
      </c>
      <c r="AC21" s="10">
        <f>'[1]2016'!D21</f>
        <v>0</v>
      </c>
    </row>
    <row r="22" spans="1:29" x14ac:dyDescent="0.2">
      <c r="A22" s="11" t="s">
        <v>40</v>
      </c>
      <c r="B22" s="11" t="s">
        <v>41</v>
      </c>
      <c r="C22" s="12">
        <f>'[1]1990'!D22</f>
        <v>0</v>
      </c>
      <c r="D22" s="12">
        <f>'[1]1991'!D22</f>
        <v>0</v>
      </c>
      <c r="E22" s="12">
        <f>'[1]1992'!D22</f>
        <v>0</v>
      </c>
      <c r="F22" s="12">
        <f>'[1]1993'!D22</f>
        <v>0</v>
      </c>
      <c r="G22" s="12">
        <f>'[1]1994'!D22</f>
        <v>0</v>
      </c>
      <c r="H22" s="12">
        <f>'[1]1995'!D22</f>
        <v>0</v>
      </c>
      <c r="I22" s="12">
        <f>'[1]1996'!D22</f>
        <v>0</v>
      </c>
      <c r="J22" s="12">
        <f>'[1]1997'!D22</f>
        <v>0</v>
      </c>
      <c r="K22" s="12">
        <f>'[1]1998'!D22</f>
        <v>0</v>
      </c>
      <c r="L22" s="12">
        <f>'[1]1999'!D22</f>
        <v>0</v>
      </c>
      <c r="M22" s="12">
        <f>'[1]2000'!D22</f>
        <v>0</v>
      </c>
      <c r="N22" s="12">
        <f>'[1]2001'!D22</f>
        <v>0</v>
      </c>
      <c r="O22" s="12">
        <f>'[1]2002'!D22</f>
        <v>0</v>
      </c>
      <c r="P22" s="12">
        <f>'[1]2003'!D22</f>
        <v>0</v>
      </c>
      <c r="Q22" s="12">
        <f>'[1]2004'!D22</f>
        <v>0</v>
      </c>
      <c r="R22" s="12">
        <f>'[1]2005'!D22</f>
        <v>0</v>
      </c>
      <c r="S22" s="12">
        <f>'[1]2006'!D22</f>
        <v>0</v>
      </c>
      <c r="T22" s="12">
        <f>'[1]2007'!D22</f>
        <v>0</v>
      </c>
      <c r="U22" s="12">
        <f>'[1]2008'!D22</f>
        <v>0</v>
      </c>
      <c r="V22" s="12">
        <f>'[1]2009'!D22</f>
        <v>0</v>
      </c>
      <c r="W22" s="12">
        <f>'[1]2010'!D22</f>
        <v>0</v>
      </c>
      <c r="X22" s="12">
        <f>'[1]2011'!D22</f>
        <v>0</v>
      </c>
      <c r="Y22" s="12">
        <f>'[1]2012'!D22</f>
        <v>0</v>
      </c>
      <c r="Z22" s="12">
        <f>'[1]2013'!D22</f>
        <v>0</v>
      </c>
      <c r="AA22" s="12">
        <f>'[1]2014'!D22</f>
        <v>0</v>
      </c>
      <c r="AB22" s="12">
        <f>'[1]2015'!D22</f>
        <v>0</v>
      </c>
      <c r="AC22" s="12">
        <f>'[1]2016'!D22</f>
        <v>0</v>
      </c>
    </row>
    <row r="23" spans="1:29" x14ac:dyDescent="0.2">
      <c r="A23" s="11" t="s">
        <v>42</v>
      </c>
      <c r="B23" s="11" t="s">
        <v>43</v>
      </c>
      <c r="C23" s="12">
        <f>'[1]1990'!D23</f>
        <v>0</v>
      </c>
      <c r="D23" s="12">
        <f>'[1]1991'!D23</f>
        <v>0</v>
      </c>
      <c r="E23" s="12">
        <f>'[1]1992'!D23</f>
        <v>0</v>
      </c>
      <c r="F23" s="12">
        <f>'[1]1993'!D23</f>
        <v>0</v>
      </c>
      <c r="G23" s="12">
        <f>'[1]1994'!D23</f>
        <v>0</v>
      </c>
      <c r="H23" s="12">
        <f>'[1]1995'!D23</f>
        <v>0</v>
      </c>
      <c r="I23" s="12">
        <f>'[1]1996'!D23</f>
        <v>0</v>
      </c>
      <c r="J23" s="12">
        <f>'[1]1997'!D23</f>
        <v>0</v>
      </c>
      <c r="K23" s="12">
        <f>'[1]1998'!D23</f>
        <v>0</v>
      </c>
      <c r="L23" s="12">
        <f>'[1]1999'!D23</f>
        <v>0</v>
      </c>
      <c r="M23" s="12">
        <f>'[1]2000'!D23</f>
        <v>0</v>
      </c>
      <c r="N23" s="12">
        <f>'[1]2001'!D23</f>
        <v>0</v>
      </c>
      <c r="O23" s="12">
        <f>'[1]2002'!D23</f>
        <v>0</v>
      </c>
      <c r="P23" s="12">
        <f>'[1]2003'!D23</f>
        <v>0</v>
      </c>
      <c r="Q23" s="12">
        <f>'[1]2004'!D23</f>
        <v>0</v>
      </c>
      <c r="R23" s="12">
        <f>'[1]2005'!D23</f>
        <v>0</v>
      </c>
      <c r="S23" s="12">
        <f>'[1]2006'!D23</f>
        <v>0</v>
      </c>
      <c r="T23" s="12">
        <f>'[1]2007'!D23</f>
        <v>0</v>
      </c>
      <c r="U23" s="12">
        <f>'[1]2008'!D23</f>
        <v>0</v>
      </c>
      <c r="V23" s="12">
        <f>'[1]2009'!D23</f>
        <v>0</v>
      </c>
      <c r="W23" s="12">
        <f>'[1]2010'!D23</f>
        <v>0</v>
      </c>
      <c r="X23" s="12">
        <f>'[1]2011'!D23</f>
        <v>0</v>
      </c>
      <c r="Y23" s="12">
        <f>'[1]2012'!D23</f>
        <v>0</v>
      </c>
      <c r="Z23" s="12">
        <f>'[1]2013'!D23</f>
        <v>0</v>
      </c>
      <c r="AA23" s="12">
        <f>'[1]2014'!D23</f>
        <v>0</v>
      </c>
      <c r="AB23" s="12">
        <f>'[1]2015'!D23</f>
        <v>0</v>
      </c>
      <c r="AC23" s="12">
        <f>'[1]2016'!D23</f>
        <v>0</v>
      </c>
    </row>
    <row r="24" spans="1:29" x14ac:dyDescent="0.2">
      <c r="A24" s="11" t="s">
        <v>44</v>
      </c>
      <c r="B24" s="11" t="s">
        <v>45</v>
      </c>
      <c r="C24" s="12">
        <f>'[1]1990'!D24</f>
        <v>0</v>
      </c>
      <c r="D24" s="12">
        <f>'[1]1991'!D24</f>
        <v>0</v>
      </c>
      <c r="E24" s="12">
        <f>'[1]1992'!D24</f>
        <v>0</v>
      </c>
      <c r="F24" s="12">
        <f>'[1]1993'!D24</f>
        <v>0</v>
      </c>
      <c r="G24" s="12">
        <f>'[1]1994'!D24</f>
        <v>0</v>
      </c>
      <c r="H24" s="12">
        <f>'[1]1995'!D24</f>
        <v>0</v>
      </c>
      <c r="I24" s="12">
        <f>'[1]1996'!D24</f>
        <v>0</v>
      </c>
      <c r="J24" s="12">
        <f>'[1]1997'!D24</f>
        <v>0</v>
      </c>
      <c r="K24" s="12">
        <f>'[1]1998'!D24</f>
        <v>0</v>
      </c>
      <c r="L24" s="12">
        <f>'[1]1999'!D24</f>
        <v>0</v>
      </c>
      <c r="M24" s="12">
        <f>'[1]2000'!D24</f>
        <v>0</v>
      </c>
      <c r="N24" s="12">
        <f>'[1]2001'!D24</f>
        <v>0</v>
      </c>
      <c r="O24" s="12">
        <f>'[1]2002'!D24</f>
        <v>0</v>
      </c>
      <c r="P24" s="12">
        <f>'[1]2003'!D24</f>
        <v>0</v>
      </c>
      <c r="Q24" s="12">
        <f>'[1]2004'!D24</f>
        <v>0</v>
      </c>
      <c r="R24" s="12">
        <f>'[1]2005'!D24</f>
        <v>0</v>
      </c>
      <c r="S24" s="12">
        <f>'[1]2006'!D24</f>
        <v>0</v>
      </c>
      <c r="T24" s="12">
        <f>'[1]2007'!D24</f>
        <v>0</v>
      </c>
      <c r="U24" s="12">
        <f>'[1]2008'!D24</f>
        <v>0</v>
      </c>
      <c r="V24" s="12">
        <f>'[1]2009'!D24</f>
        <v>0</v>
      </c>
      <c r="W24" s="12">
        <f>'[1]2010'!D24</f>
        <v>0</v>
      </c>
      <c r="X24" s="12">
        <f>'[1]2011'!D24</f>
        <v>0</v>
      </c>
      <c r="Y24" s="12">
        <f>'[1]2012'!D24</f>
        <v>0</v>
      </c>
      <c r="Z24" s="12">
        <f>'[1]2013'!D24</f>
        <v>0</v>
      </c>
      <c r="AA24" s="12">
        <f>'[1]2014'!D24</f>
        <v>0</v>
      </c>
      <c r="AB24" s="12">
        <f>'[1]2015'!D24</f>
        <v>0</v>
      </c>
      <c r="AC24" s="12">
        <f>'[1]2016'!D24</f>
        <v>0</v>
      </c>
    </row>
    <row r="25" spans="1:29" x14ac:dyDescent="0.2">
      <c r="A25" s="11" t="s">
        <v>46</v>
      </c>
      <c r="B25" s="11" t="s">
        <v>47</v>
      </c>
      <c r="C25" s="12">
        <f>'[1]1990'!D25</f>
        <v>0</v>
      </c>
      <c r="D25" s="12">
        <f>'[1]1991'!D25</f>
        <v>0</v>
      </c>
      <c r="E25" s="12">
        <f>'[1]1992'!D25</f>
        <v>0</v>
      </c>
      <c r="F25" s="12">
        <f>'[1]1993'!D25</f>
        <v>0</v>
      </c>
      <c r="G25" s="12">
        <f>'[1]1994'!D25</f>
        <v>0</v>
      </c>
      <c r="H25" s="12">
        <f>'[1]1995'!D25</f>
        <v>0</v>
      </c>
      <c r="I25" s="12">
        <f>'[1]1996'!D25</f>
        <v>0</v>
      </c>
      <c r="J25" s="12">
        <f>'[1]1997'!D25</f>
        <v>0</v>
      </c>
      <c r="K25" s="12">
        <f>'[1]1998'!D25</f>
        <v>0</v>
      </c>
      <c r="L25" s="12">
        <f>'[1]1999'!D25</f>
        <v>0</v>
      </c>
      <c r="M25" s="12">
        <f>'[1]2000'!D25</f>
        <v>0</v>
      </c>
      <c r="N25" s="12">
        <f>'[1]2001'!D25</f>
        <v>0</v>
      </c>
      <c r="O25" s="12">
        <f>'[1]2002'!D25</f>
        <v>0</v>
      </c>
      <c r="P25" s="12">
        <f>'[1]2003'!D25</f>
        <v>0</v>
      </c>
      <c r="Q25" s="12">
        <f>'[1]2004'!D25</f>
        <v>0</v>
      </c>
      <c r="R25" s="12">
        <f>'[1]2005'!D25</f>
        <v>0</v>
      </c>
      <c r="S25" s="12">
        <f>'[1]2006'!D25</f>
        <v>0</v>
      </c>
      <c r="T25" s="12">
        <f>'[1]2007'!D25</f>
        <v>0</v>
      </c>
      <c r="U25" s="12">
        <f>'[1]2008'!D25</f>
        <v>0</v>
      </c>
      <c r="V25" s="12">
        <f>'[1]2009'!D25</f>
        <v>0</v>
      </c>
      <c r="W25" s="12">
        <f>'[1]2010'!D25</f>
        <v>0</v>
      </c>
      <c r="X25" s="12">
        <f>'[1]2011'!D25</f>
        <v>0</v>
      </c>
      <c r="Y25" s="12">
        <f>'[1]2012'!D25</f>
        <v>0</v>
      </c>
      <c r="Z25" s="12">
        <f>'[1]2013'!D25</f>
        <v>0</v>
      </c>
      <c r="AA25" s="12">
        <f>'[1]2014'!D25</f>
        <v>0</v>
      </c>
      <c r="AB25" s="12">
        <f>'[1]2015'!D25</f>
        <v>0</v>
      </c>
      <c r="AC25" s="12">
        <f>'[1]2016'!D25</f>
        <v>0</v>
      </c>
    </row>
    <row r="26" spans="1:29" x14ac:dyDescent="0.2">
      <c r="A26" s="11" t="s">
        <v>48</v>
      </c>
      <c r="B26" s="11" t="s">
        <v>49</v>
      </c>
      <c r="C26" s="12">
        <f>'[1]1990'!D26</f>
        <v>0</v>
      </c>
      <c r="D26" s="12">
        <f>'[1]1991'!D26</f>
        <v>0</v>
      </c>
      <c r="E26" s="12">
        <f>'[1]1992'!D26</f>
        <v>0</v>
      </c>
      <c r="F26" s="12">
        <f>'[1]1993'!D26</f>
        <v>0</v>
      </c>
      <c r="G26" s="12">
        <f>'[1]1994'!D26</f>
        <v>0</v>
      </c>
      <c r="H26" s="12">
        <f>'[1]1995'!D26</f>
        <v>0</v>
      </c>
      <c r="I26" s="12">
        <f>'[1]1996'!D26</f>
        <v>0</v>
      </c>
      <c r="J26" s="12">
        <f>'[1]1997'!D26</f>
        <v>0</v>
      </c>
      <c r="K26" s="12">
        <f>'[1]1998'!D26</f>
        <v>0</v>
      </c>
      <c r="L26" s="12">
        <f>'[1]1999'!D26</f>
        <v>0</v>
      </c>
      <c r="M26" s="12">
        <f>'[1]2000'!D26</f>
        <v>0</v>
      </c>
      <c r="N26" s="12">
        <f>'[1]2001'!D26</f>
        <v>0</v>
      </c>
      <c r="O26" s="12">
        <f>'[1]2002'!D26</f>
        <v>0</v>
      </c>
      <c r="P26" s="12">
        <f>'[1]2003'!D26</f>
        <v>0</v>
      </c>
      <c r="Q26" s="12">
        <f>'[1]2004'!D26</f>
        <v>0</v>
      </c>
      <c r="R26" s="12">
        <f>'[1]2005'!D26</f>
        <v>0</v>
      </c>
      <c r="S26" s="12">
        <f>'[1]2006'!D26</f>
        <v>0</v>
      </c>
      <c r="T26" s="12">
        <f>'[1]2007'!D26</f>
        <v>0</v>
      </c>
      <c r="U26" s="12">
        <f>'[1]2008'!D26</f>
        <v>0</v>
      </c>
      <c r="V26" s="12">
        <f>'[1]2009'!D26</f>
        <v>0</v>
      </c>
      <c r="W26" s="12">
        <f>'[1]2010'!D26</f>
        <v>0</v>
      </c>
      <c r="X26" s="12">
        <f>'[1]2011'!D26</f>
        <v>0</v>
      </c>
      <c r="Y26" s="12">
        <f>'[1]2012'!D26</f>
        <v>0</v>
      </c>
      <c r="Z26" s="12">
        <f>'[1]2013'!D26</f>
        <v>0</v>
      </c>
      <c r="AA26" s="12">
        <f>'[1]2014'!D26</f>
        <v>0</v>
      </c>
      <c r="AB26" s="12">
        <f>'[1]2015'!D26</f>
        <v>0</v>
      </c>
      <c r="AC26" s="12">
        <f>'[1]2016'!D26</f>
        <v>0</v>
      </c>
    </row>
    <row r="27" spans="1:29" x14ac:dyDescent="0.2">
      <c r="A27" s="9" t="s">
        <v>50</v>
      </c>
      <c r="B27" s="9" t="s">
        <v>51</v>
      </c>
      <c r="C27" s="10">
        <f>'[1]1990'!D27</f>
        <v>0</v>
      </c>
      <c r="D27" s="10">
        <f>'[1]1991'!D27</f>
        <v>0</v>
      </c>
      <c r="E27" s="10">
        <f>'[1]1992'!D27</f>
        <v>0</v>
      </c>
      <c r="F27" s="10">
        <f>'[1]1993'!D27</f>
        <v>0</v>
      </c>
      <c r="G27" s="10">
        <f>'[1]1994'!D27</f>
        <v>0</v>
      </c>
      <c r="H27" s="10">
        <f>'[1]1995'!D27</f>
        <v>0</v>
      </c>
      <c r="I27" s="10">
        <f>'[1]1996'!D27</f>
        <v>0</v>
      </c>
      <c r="J27" s="10">
        <f>'[1]1997'!D27</f>
        <v>0</v>
      </c>
      <c r="K27" s="10">
        <f>'[1]1998'!D27</f>
        <v>0</v>
      </c>
      <c r="L27" s="10">
        <f>'[1]1999'!D27</f>
        <v>0</v>
      </c>
      <c r="M27" s="10">
        <f>'[1]2000'!D27</f>
        <v>0</v>
      </c>
      <c r="N27" s="10">
        <f>'[1]2001'!D27</f>
        <v>0</v>
      </c>
      <c r="O27" s="10">
        <f>'[1]2002'!D27</f>
        <v>0</v>
      </c>
      <c r="P27" s="10">
        <f>'[1]2003'!D27</f>
        <v>0</v>
      </c>
      <c r="Q27" s="10">
        <f>'[1]2004'!D27</f>
        <v>0</v>
      </c>
      <c r="R27" s="10">
        <f>'[1]2005'!D27</f>
        <v>0</v>
      </c>
      <c r="S27" s="10">
        <f>'[1]2006'!D27</f>
        <v>0</v>
      </c>
      <c r="T27" s="10">
        <f>'[1]2007'!D27</f>
        <v>0</v>
      </c>
      <c r="U27" s="10">
        <f>'[1]2008'!D27</f>
        <v>0</v>
      </c>
      <c r="V27" s="10">
        <f>'[1]2009'!D27</f>
        <v>0</v>
      </c>
      <c r="W27" s="10">
        <f>'[1]2010'!D27</f>
        <v>0</v>
      </c>
      <c r="X27" s="10">
        <f>'[1]2011'!D27</f>
        <v>0</v>
      </c>
      <c r="Y27" s="10">
        <f>'[1]2012'!D27</f>
        <v>0</v>
      </c>
      <c r="Z27" s="10">
        <f>'[1]2013'!D27</f>
        <v>0</v>
      </c>
      <c r="AA27" s="10">
        <f>'[1]2014'!D27</f>
        <v>0</v>
      </c>
      <c r="AB27" s="10">
        <f>'[1]2015'!D27</f>
        <v>0</v>
      </c>
      <c r="AC27" s="10">
        <f>'[1]2016'!D27</f>
        <v>0</v>
      </c>
    </row>
    <row r="28" spans="1:29" x14ac:dyDescent="0.2">
      <c r="A28" s="14" t="s">
        <v>52</v>
      </c>
      <c r="B28" s="11" t="s">
        <v>52</v>
      </c>
      <c r="C28" s="12">
        <f>'[1]1990'!D28</f>
        <v>0</v>
      </c>
      <c r="D28" s="12">
        <f>'[1]1991'!D28</f>
        <v>0</v>
      </c>
      <c r="E28" s="12">
        <f>'[1]1992'!D28</f>
        <v>0</v>
      </c>
      <c r="F28" s="12">
        <f>'[1]1993'!D28</f>
        <v>0</v>
      </c>
      <c r="G28" s="12">
        <f>'[1]1994'!D28</f>
        <v>0</v>
      </c>
      <c r="H28" s="12">
        <f>'[1]1995'!D28</f>
        <v>0</v>
      </c>
      <c r="I28" s="12">
        <f>'[1]1996'!D28</f>
        <v>0</v>
      </c>
      <c r="J28" s="12">
        <f>'[1]1997'!D28</f>
        <v>0</v>
      </c>
      <c r="K28" s="12">
        <f>'[1]1998'!D28</f>
        <v>0</v>
      </c>
      <c r="L28" s="12">
        <f>'[1]1999'!D28</f>
        <v>0</v>
      </c>
      <c r="M28" s="12">
        <f>'[1]2000'!D28</f>
        <v>0</v>
      </c>
      <c r="N28" s="12">
        <f>'[1]2001'!D28</f>
        <v>0</v>
      </c>
      <c r="O28" s="12">
        <f>'[1]2002'!D28</f>
        <v>0</v>
      </c>
      <c r="P28" s="12">
        <f>'[1]2003'!D28</f>
        <v>0</v>
      </c>
      <c r="Q28" s="12">
        <f>'[1]2004'!D28</f>
        <v>0</v>
      </c>
      <c r="R28" s="12">
        <f>'[1]2005'!D28</f>
        <v>0</v>
      </c>
      <c r="S28" s="12">
        <f>'[1]2006'!D28</f>
        <v>0</v>
      </c>
      <c r="T28" s="12">
        <f>'[1]2007'!D28</f>
        <v>0</v>
      </c>
      <c r="U28" s="12">
        <f>'[1]2008'!D28</f>
        <v>0</v>
      </c>
      <c r="V28" s="12">
        <f>'[1]2009'!D28</f>
        <v>0</v>
      </c>
      <c r="W28" s="12">
        <f>'[1]2010'!D28</f>
        <v>0</v>
      </c>
      <c r="X28" s="12">
        <f>'[1]2011'!D28</f>
        <v>0</v>
      </c>
      <c r="Y28" s="12">
        <f>'[1]2012'!D28</f>
        <v>0</v>
      </c>
      <c r="Z28" s="12">
        <f>'[1]2013'!D28</f>
        <v>0</v>
      </c>
      <c r="AA28" s="12">
        <f>'[1]2014'!D28</f>
        <v>0</v>
      </c>
      <c r="AB28" s="12">
        <f>'[1]2015'!D28</f>
        <v>0</v>
      </c>
      <c r="AC28" s="12">
        <f>'[1]2016'!D28</f>
        <v>0</v>
      </c>
    </row>
    <row r="29" spans="1:29" x14ac:dyDescent="0.2">
      <c r="A29" s="14" t="s">
        <v>53</v>
      </c>
      <c r="B29" s="11" t="s">
        <v>53</v>
      </c>
      <c r="C29" s="15">
        <f>'[1]1990'!D29</f>
        <v>0</v>
      </c>
      <c r="D29" s="15">
        <f>'[1]1991'!D29</f>
        <v>0</v>
      </c>
      <c r="E29" s="15">
        <f>'[1]1992'!D29</f>
        <v>0</v>
      </c>
      <c r="F29" s="15">
        <f>'[1]1993'!D29</f>
        <v>0</v>
      </c>
      <c r="G29" s="15">
        <f>'[1]1994'!D29</f>
        <v>0</v>
      </c>
      <c r="H29" s="15">
        <f>'[1]1995'!D29</f>
        <v>0</v>
      </c>
      <c r="I29" s="15">
        <f>'[1]1996'!D29</f>
        <v>0</v>
      </c>
      <c r="J29" s="15">
        <f>'[1]1997'!D29</f>
        <v>0</v>
      </c>
      <c r="K29" s="15">
        <f>'[1]1998'!D29</f>
        <v>0</v>
      </c>
      <c r="L29" s="15">
        <f>'[1]1999'!D29</f>
        <v>0</v>
      </c>
      <c r="M29" s="15">
        <f>'[1]2000'!D29</f>
        <v>0</v>
      </c>
      <c r="N29" s="15">
        <f>'[1]2001'!D29</f>
        <v>0</v>
      </c>
      <c r="O29" s="15">
        <f>'[1]2002'!D29</f>
        <v>0</v>
      </c>
      <c r="P29" s="15">
        <f>'[1]2003'!D29</f>
        <v>0</v>
      </c>
      <c r="Q29" s="15">
        <f>'[1]2004'!D29</f>
        <v>0</v>
      </c>
      <c r="R29" s="15">
        <f>'[1]2005'!D29</f>
        <v>0</v>
      </c>
      <c r="S29" s="15">
        <f>'[1]2006'!D29</f>
        <v>0</v>
      </c>
      <c r="T29" s="15">
        <f>'[1]2007'!D29</f>
        <v>0</v>
      </c>
      <c r="U29" s="15">
        <f>'[1]2008'!D29</f>
        <v>0</v>
      </c>
      <c r="V29" s="15">
        <f>'[1]2009'!D29</f>
        <v>0</v>
      </c>
      <c r="W29" s="15">
        <f>'[1]2010'!D29</f>
        <v>0</v>
      </c>
      <c r="X29" s="15">
        <f>'[1]2011'!D29</f>
        <v>0</v>
      </c>
      <c r="Y29" s="15">
        <f>'[1]2012'!D29</f>
        <v>0</v>
      </c>
      <c r="Z29" s="15">
        <f>'[1]2013'!D29</f>
        <v>0</v>
      </c>
      <c r="AA29" s="15">
        <f>'[1]2014'!D29</f>
        <v>0</v>
      </c>
      <c r="AB29" s="15">
        <f>'[1]2015'!D29</f>
        <v>0</v>
      </c>
      <c r="AC29" s="15">
        <f>'[1]2016'!D29</f>
        <v>0</v>
      </c>
    </row>
    <row r="30" spans="1:29" x14ac:dyDescent="0.2">
      <c r="A30" s="14" t="s">
        <v>54</v>
      </c>
      <c r="B30" s="11" t="s">
        <v>54</v>
      </c>
      <c r="C30" s="15">
        <f>'[1]1990'!D30</f>
        <v>0</v>
      </c>
      <c r="D30" s="15">
        <f>'[1]1991'!D30</f>
        <v>0</v>
      </c>
      <c r="E30" s="15">
        <f>'[1]1992'!D30</f>
        <v>0</v>
      </c>
      <c r="F30" s="15">
        <f>'[1]1993'!D30</f>
        <v>0</v>
      </c>
      <c r="G30" s="15">
        <f>'[1]1994'!D30</f>
        <v>0</v>
      </c>
      <c r="H30" s="15">
        <f>'[1]1995'!D30</f>
        <v>0</v>
      </c>
      <c r="I30" s="15">
        <f>'[1]1996'!D30</f>
        <v>0</v>
      </c>
      <c r="J30" s="15">
        <f>'[1]1997'!D30</f>
        <v>0</v>
      </c>
      <c r="K30" s="15">
        <f>'[1]1998'!D30</f>
        <v>0</v>
      </c>
      <c r="L30" s="15">
        <f>'[1]1999'!D30</f>
        <v>0</v>
      </c>
      <c r="M30" s="15">
        <f>'[1]2000'!D30</f>
        <v>0</v>
      </c>
      <c r="N30" s="15">
        <f>'[1]2001'!D30</f>
        <v>0</v>
      </c>
      <c r="O30" s="15">
        <f>'[1]2002'!D30</f>
        <v>0</v>
      </c>
      <c r="P30" s="15">
        <f>'[1]2003'!D30</f>
        <v>0</v>
      </c>
      <c r="Q30" s="15">
        <f>'[1]2004'!D30</f>
        <v>0</v>
      </c>
      <c r="R30" s="15">
        <f>'[1]2005'!D30</f>
        <v>0</v>
      </c>
      <c r="S30" s="15">
        <f>'[1]2006'!D30</f>
        <v>0</v>
      </c>
      <c r="T30" s="15">
        <f>'[1]2007'!D30</f>
        <v>0</v>
      </c>
      <c r="U30" s="15">
        <f>'[1]2008'!D30</f>
        <v>0</v>
      </c>
      <c r="V30" s="15">
        <f>'[1]2009'!D30</f>
        <v>0</v>
      </c>
      <c r="W30" s="15">
        <f>'[1]2010'!D30</f>
        <v>0</v>
      </c>
      <c r="X30" s="15">
        <f>'[1]2011'!D30</f>
        <v>0</v>
      </c>
      <c r="Y30" s="15">
        <f>'[1]2012'!D30</f>
        <v>0</v>
      </c>
      <c r="Z30" s="15">
        <f>'[1]2013'!D30</f>
        <v>0</v>
      </c>
      <c r="AA30" s="15">
        <f>'[1]2014'!D30</f>
        <v>0</v>
      </c>
      <c r="AB30" s="15">
        <f>'[1]2015'!D30</f>
        <v>0</v>
      </c>
      <c r="AC30" s="15">
        <f>'[1]2016'!D30</f>
        <v>0</v>
      </c>
    </row>
    <row r="31" spans="1:29" x14ac:dyDescent="0.2">
      <c r="A31" s="14" t="s">
        <v>55</v>
      </c>
      <c r="B31" s="11" t="s">
        <v>55</v>
      </c>
      <c r="C31" s="15">
        <f>'[1]1990'!D31</f>
        <v>0</v>
      </c>
      <c r="D31" s="15">
        <f>'[1]1991'!D31</f>
        <v>0</v>
      </c>
      <c r="E31" s="15">
        <f>'[1]1992'!D31</f>
        <v>0</v>
      </c>
      <c r="F31" s="15">
        <f>'[1]1993'!D31</f>
        <v>0</v>
      </c>
      <c r="G31" s="15">
        <f>'[1]1994'!D31</f>
        <v>0</v>
      </c>
      <c r="H31" s="15">
        <f>'[1]1995'!D31</f>
        <v>0</v>
      </c>
      <c r="I31" s="15">
        <f>'[1]1996'!D31</f>
        <v>0</v>
      </c>
      <c r="J31" s="15">
        <f>'[1]1997'!D31</f>
        <v>0</v>
      </c>
      <c r="K31" s="15">
        <f>'[1]1998'!D31</f>
        <v>0</v>
      </c>
      <c r="L31" s="15">
        <f>'[1]1999'!D31</f>
        <v>0</v>
      </c>
      <c r="M31" s="15">
        <f>'[1]2000'!D31</f>
        <v>0</v>
      </c>
      <c r="N31" s="15">
        <f>'[1]2001'!D31</f>
        <v>0</v>
      </c>
      <c r="O31" s="15">
        <f>'[1]2002'!D31</f>
        <v>0</v>
      </c>
      <c r="P31" s="15">
        <f>'[1]2003'!D31</f>
        <v>0</v>
      </c>
      <c r="Q31" s="15">
        <f>'[1]2004'!D31</f>
        <v>0</v>
      </c>
      <c r="R31" s="15">
        <f>'[1]2005'!D31</f>
        <v>0</v>
      </c>
      <c r="S31" s="15">
        <f>'[1]2006'!D31</f>
        <v>0</v>
      </c>
      <c r="T31" s="15">
        <f>'[1]2007'!D31</f>
        <v>0</v>
      </c>
      <c r="U31" s="15">
        <f>'[1]2008'!D31</f>
        <v>0</v>
      </c>
      <c r="V31" s="15">
        <f>'[1]2009'!D31</f>
        <v>0</v>
      </c>
      <c r="W31" s="15">
        <f>'[1]2010'!D31</f>
        <v>0</v>
      </c>
      <c r="X31" s="15">
        <f>'[1]2011'!D31</f>
        <v>0</v>
      </c>
      <c r="Y31" s="15">
        <f>'[1]2012'!D31</f>
        <v>0</v>
      </c>
      <c r="Z31" s="15">
        <f>'[1]2013'!D31</f>
        <v>0</v>
      </c>
      <c r="AA31" s="15">
        <f>'[1]2014'!D31</f>
        <v>0</v>
      </c>
      <c r="AB31" s="15">
        <f>'[1]2015'!D31</f>
        <v>0</v>
      </c>
      <c r="AC31" s="15">
        <f>'[1]2016'!D31</f>
        <v>0</v>
      </c>
    </row>
    <row r="32" spans="1:29" x14ac:dyDescent="0.2">
      <c r="A32" s="14" t="s">
        <v>56</v>
      </c>
      <c r="B32" s="11" t="s">
        <v>56</v>
      </c>
      <c r="C32" s="12">
        <f>'[1]1990'!D32</f>
        <v>0</v>
      </c>
      <c r="D32" s="12">
        <f>'[1]1991'!D32</f>
        <v>0</v>
      </c>
      <c r="E32" s="12">
        <f>'[1]1992'!D32</f>
        <v>0</v>
      </c>
      <c r="F32" s="12">
        <f>'[1]1993'!D32</f>
        <v>0</v>
      </c>
      <c r="G32" s="12">
        <f>'[1]1994'!D32</f>
        <v>0</v>
      </c>
      <c r="H32" s="12">
        <f>'[1]1995'!D32</f>
        <v>0</v>
      </c>
      <c r="I32" s="12">
        <f>'[1]1996'!D32</f>
        <v>0</v>
      </c>
      <c r="J32" s="12">
        <f>'[1]1997'!D32</f>
        <v>0</v>
      </c>
      <c r="K32" s="12">
        <f>'[1]1998'!D32</f>
        <v>0</v>
      </c>
      <c r="L32" s="12">
        <f>'[1]1999'!D32</f>
        <v>0</v>
      </c>
      <c r="M32" s="12">
        <f>'[1]2000'!D32</f>
        <v>0</v>
      </c>
      <c r="N32" s="12">
        <f>'[1]2001'!D32</f>
        <v>0</v>
      </c>
      <c r="O32" s="12">
        <f>'[1]2002'!D32</f>
        <v>0</v>
      </c>
      <c r="P32" s="12">
        <f>'[1]2003'!D32</f>
        <v>0</v>
      </c>
      <c r="Q32" s="12">
        <f>'[1]2004'!D32</f>
        <v>0</v>
      </c>
      <c r="R32" s="12">
        <f>'[1]2005'!D32</f>
        <v>0</v>
      </c>
      <c r="S32" s="12">
        <f>'[1]2006'!D32</f>
        <v>0</v>
      </c>
      <c r="T32" s="12">
        <f>'[1]2007'!D32</f>
        <v>0</v>
      </c>
      <c r="U32" s="12">
        <f>'[1]2008'!D32</f>
        <v>0</v>
      </c>
      <c r="V32" s="12">
        <f>'[1]2009'!D32</f>
        <v>0</v>
      </c>
      <c r="W32" s="12">
        <f>'[1]2010'!D32</f>
        <v>0</v>
      </c>
      <c r="X32" s="12">
        <f>'[1]2011'!D32</f>
        <v>0</v>
      </c>
      <c r="Y32" s="12">
        <f>'[1]2012'!D32</f>
        <v>0</v>
      </c>
      <c r="Z32" s="12">
        <f>'[1]2013'!D32</f>
        <v>0</v>
      </c>
      <c r="AA32" s="12">
        <f>'[1]2014'!D32</f>
        <v>0</v>
      </c>
      <c r="AB32" s="12">
        <f>'[1]2015'!D32</f>
        <v>0</v>
      </c>
      <c r="AC32" s="12">
        <f>'[1]2016'!D32</f>
        <v>0</v>
      </c>
    </row>
    <row r="33" spans="1:29" x14ac:dyDescent="0.2">
      <c r="A33" s="14" t="s">
        <v>57</v>
      </c>
      <c r="B33" s="11" t="s">
        <v>57</v>
      </c>
      <c r="C33" s="12">
        <f>'[1]1990'!D33</f>
        <v>0</v>
      </c>
      <c r="D33" s="12">
        <f>'[1]1991'!D33</f>
        <v>0</v>
      </c>
      <c r="E33" s="12">
        <f>'[1]1992'!D33</f>
        <v>0</v>
      </c>
      <c r="F33" s="12">
        <f>'[1]1993'!D33</f>
        <v>0</v>
      </c>
      <c r="G33" s="12">
        <f>'[1]1994'!D33</f>
        <v>0</v>
      </c>
      <c r="H33" s="12">
        <f>'[1]1995'!D33</f>
        <v>0</v>
      </c>
      <c r="I33" s="12">
        <f>'[1]1996'!D33</f>
        <v>0</v>
      </c>
      <c r="J33" s="12">
        <f>'[1]1997'!D33</f>
        <v>0</v>
      </c>
      <c r="K33" s="12">
        <f>'[1]1998'!D33</f>
        <v>0</v>
      </c>
      <c r="L33" s="12">
        <f>'[1]1999'!D33</f>
        <v>0</v>
      </c>
      <c r="M33" s="12">
        <f>'[1]2000'!D33</f>
        <v>0</v>
      </c>
      <c r="N33" s="12">
        <f>'[1]2001'!D33</f>
        <v>0</v>
      </c>
      <c r="O33" s="12">
        <f>'[1]2002'!D33</f>
        <v>0</v>
      </c>
      <c r="P33" s="12">
        <f>'[1]2003'!D33</f>
        <v>0</v>
      </c>
      <c r="Q33" s="12">
        <f>'[1]2004'!D33</f>
        <v>0</v>
      </c>
      <c r="R33" s="12">
        <f>'[1]2005'!D33</f>
        <v>0</v>
      </c>
      <c r="S33" s="12">
        <f>'[1]2006'!D33</f>
        <v>0</v>
      </c>
      <c r="T33" s="12">
        <f>'[1]2007'!D33</f>
        <v>0</v>
      </c>
      <c r="U33" s="12">
        <f>'[1]2008'!D33</f>
        <v>0</v>
      </c>
      <c r="V33" s="12">
        <f>'[1]2009'!D33</f>
        <v>0</v>
      </c>
      <c r="W33" s="12">
        <f>'[1]2010'!D33</f>
        <v>0</v>
      </c>
      <c r="X33" s="12">
        <f>'[1]2011'!D33</f>
        <v>0</v>
      </c>
      <c r="Y33" s="12">
        <f>'[1]2012'!D33</f>
        <v>0</v>
      </c>
      <c r="Z33" s="12">
        <f>'[1]2013'!D33</f>
        <v>0</v>
      </c>
      <c r="AA33" s="12">
        <f>'[1]2014'!D33</f>
        <v>0</v>
      </c>
      <c r="AB33" s="12">
        <f>'[1]2015'!D33</f>
        <v>0</v>
      </c>
      <c r="AC33" s="12">
        <f>'[1]2016'!D33</f>
        <v>0</v>
      </c>
    </row>
    <row r="34" spans="1:29" x14ac:dyDescent="0.2">
      <c r="A34" s="11" t="s">
        <v>58</v>
      </c>
      <c r="B34" s="11" t="s">
        <v>59</v>
      </c>
      <c r="C34" s="12">
        <f>'[1]1990'!D34</f>
        <v>0</v>
      </c>
      <c r="D34" s="12">
        <f>'[1]1991'!D34</f>
        <v>0</v>
      </c>
      <c r="E34" s="12">
        <f>'[1]1992'!D34</f>
        <v>0</v>
      </c>
      <c r="F34" s="12">
        <f>'[1]1993'!D34</f>
        <v>0</v>
      </c>
      <c r="G34" s="12">
        <f>'[1]1994'!D34</f>
        <v>0</v>
      </c>
      <c r="H34" s="12">
        <f>'[1]1995'!D34</f>
        <v>0</v>
      </c>
      <c r="I34" s="12">
        <f>'[1]1996'!D34</f>
        <v>0</v>
      </c>
      <c r="J34" s="12">
        <f>'[1]1997'!D34</f>
        <v>0</v>
      </c>
      <c r="K34" s="12">
        <f>'[1]1998'!D34</f>
        <v>0</v>
      </c>
      <c r="L34" s="12">
        <f>'[1]1999'!D34</f>
        <v>0</v>
      </c>
      <c r="M34" s="12">
        <f>'[1]2000'!D34</f>
        <v>0</v>
      </c>
      <c r="N34" s="12">
        <f>'[1]2001'!D34</f>
        <v>0</v>
      </c>
      <c r="O34" s="12">
        <f>'[1]2002'!D34</f>
        <v>0</v>
      </c>
      <c r="P34" s="12">
        <f>'[1]2003'!D34</f>
        <v>0</v>
      </c>
      <c r="Q34" s="12">
        <f>'[1]2004'!D34</f>
        <v>0</v>
      </c>
      <c r="R34" s="12">
        <f>'[1]2005'!D34</f>
        <v>0</v>
      </c>
      <c r="S34" s="12">
        <f>'[1]2006'!D34</f>
        <v>0</v>
      </c>
      <c r="T34" s="12">
        <f>'[1]2007'!D34</f>
        <v>0</v>
      </c>
      <c r="U34" s="12">
        <f>'[1]2008'!D34</f>
        <v>0</v>
      </c>
      <c r="V34" s="12">
        <f>'[1]2009'!D34</f>
        <v>0</v>
      </c>
      <c r="W34" s="12">
        <f>'[1]2010'!D34</f>
        <v>0</v>
      </c>
      <c r="X34" s="12">
        <f>'[1]2011'!D34</f>
        <v>0</v>
      </c>
      <c r="Y34" s="12">
        <f>'[1]2012'!D34</f>
        <v>0</v>
      </c>
      <c r="Z34" s="12">
        <f>'[1]2013'!D34</f>
        <v>0</v>
      </c>
      <c r="AA34" s="12">
        <f>'[1]2014'!D34</f>
        <v>0</v>
      </c>
      <c r="AB34" s="12">
        <f>'[1]2015'!D34</f>
        <v>0</v>
      </c>
      <c r="AC34" s="12">
        <f>'[1]2016'!D34</f>
        <v>0</v>
      </c>
    </row>
    <row r="35" spans="1:29" x14ac:dyDescent="0.2">
      <c r="A35" s="14" t="s">
        <v>60</v>
      </c>
      <c r="B35" s="11" t="s">
        <v>60</v>
      </c>
      <c r="C35" s="12">
        <f>'[1]1990'!D35</f>
        <v>0</v>
      </c>
      <c r="D35" s="12">
        <f>'[1]1991'!D35</f>
        <v>0</v>
      </c>
      <c r="E35" s="12">
        <f>'[1]1992'!D35</f>
        <v>0</v>
      </c>
      <c r="F35" s="12">
        <f>'[1]1993'!D35</f>
        <v>0</v>
      </c>
      <c r="G35" s="12">
        <f>'[1]1994'!D35</f>
        <v>0</v>
      </c>
      <c r="H35" s="12">
        <f>'[1]1995'!D35</f>
        <v>0</v>
      </c>
      <c r="I35" s="12">
        <f>'[1]1996'!D35</f>
        <v>0</v>
      </c>
      <c r="J35" s="12">
        <f>'[1]1997'!D35</f>
        <v>0</v>
      </c>
      <c r="K35" s="12">
        <f>'[1]1998'!D35</f>
        <v>0</v>
      </c>
      <c r="L35" s="12">
        <f>'[1]1999'!D35</f>
        <v>0</v>
      </c>
      <c r="M35" s="12">
        <f>'[1]2000'!D35</f>
        <v>0</v>
      </c>
      <c r="N35" s="12">
        <f>'[1]2001'!D35</f>
        <v>0</v>
      </c>
      <c r="O35" s="12">
        <f>'[1]2002'!D35</f>
        <v>0</v>
      </c>
      <c r="P35" s="12">
        <f>'[1]2003'!D35</f>
        <v>0</v>
      </c>
      <c r="Q35" s="12">
        <f>'[1]2004'!D35</f>
        <v>0</v>
      </c>
      <c r="R35" s="12">
        <f>'[1]2005'!D35</f>
        <v>0</v>
      </c>
      <c r="S35" s="12">
        <f>'[1]2006'!D35</f>
        <v>0</v>
      </c>
      <c r="T35" s="12">
        <f>'[1]2007'!D35</f>
        <v>0</v>
      </c>
      <c r="U35" s="12">
        <f>'[1]2008'!D35</f>
        <v>0</v>
      </c>
      <c r="V35" s="12">
        <f>'[1]2009'!D35</f>
        <v>0</v>
      </c>
      <c r="W35" s="12">
        <f>'[1]2010'!D35</f>
        <v>0</v>
      </c>
      <c r="X35" s="12">
        <f>'[1]2011'!D35</f>
        <v>0</v>
      </c>
      <c r="Y35" s="12">
        <f>'[1]2012'!D35</f>
        <v>0</v>
      </c>
      <c r="Z35" s="12">
        <f>'[1]2013'!D35</f>
        <v>0</v>
      </c>
      <c r="AA35" s="12">
        <f>'[1]2014'!D35</f>
        <v>0</v>
      </c>
      <c r="AB35" s="12">
        <f>'[1]2015'!D35</f>
        <v>0</v>
      </c>
      <c r="AC35" s="12">
        <f>'[1]2016'!D35</f>
        <v>0</v>
      </c>
    </row>
    <row r="36" spans="1:29" x14ac:dyDescent="0.2">
      <c r="A36" s="14" t="s">
        <v>61</v>
      </c>
      <c r="B36" s="11" t="s">
        <v>61</v>
      </c>
      <c r="C36" s="15">
        <f>'[1]1990'!D36</f>
        <v>0</v>
      </c>
      <c r="D36" s="15">
        <f>'[1]1991'!D36</f>
        <v>0</v>
      </c>
      <c r="E36" s="15">
        <f>'[1]1992'!D36</f>
        <v>0</v>
      </c>
      <c r="F36" s="15">
        <f>'[1]1993'!D36</f>
        <v>0</v>
      </c>
      <c r="G36" s="15">
        <f>'[1]1994'!D36</f>
        <v>0</v>
      </c>
      <c r="H36" s="15">
        <f>'[1]1995'!D36</f>
        <v>0</v>
      </c>
      <c r="I36" s="15">
        <f>'[1]1996'!D36</f>
        <v>0</v>
      </c>
      <c r="J36" s="15">
        <f>'[1]1997'!D36</f>
        <v>0</v>
      </c>
      <c r="K36" s="15">
        <f>'[1]1998'!D36</f>
        <v>0</v>
      </c>
      <c r="L36" s="15">
        <f>'[1]1999'!D36</f>
        <v>0</v>
      </c>
      <c r="M36" s="15">
        <f>'[1]2000'!D36</f>
        <v>0</v>
      </c>
      <c r="N36" s="15">
        <f>'[1]2001'!D36</f>
        <v>0</v>
      </c>
      <c r="O36" s="15">
        <f>'[1]2002'!D36</f>
        <v>0</v>
      </c>
      <c r="P36" s="15">
        <f>'[1]2003'!D36</f>
        <v>0</v>
      </c>
      <c r="Q36" s="15">
        <f>'[1]2004'!D36</f>
        <v>0</v>
      </c>
      <c r="R36" s="15">
        <f>'[1]2005'!D36</f>
        <v>0</v>
      </c>
      <c r="S36" s="15">
        <f>'[1]2006'!D36</f>
        <v>0</v>
      </c>
      <c r="T36" s="15">
        <f>'[1]2007'!D36</f>
        <v>0</v>
      </c>
      <c r="U36" s="15">
        <f>'[1]2008'!D36</f>
        <v>0</v>
      </c>
      <c r="V36" s="15">
        <f>'[1]2009'!D36</f>
        <v>0</v>
      </c>
      <c r="W36" s="15">
        <f>'[1]2010'!D36</f>
        <v>0</v>
      </c>
      <c r="X36" s="15">
        <f>'[1]2011'!D36</f>
        <v>0</v>
      </c>
      <c r="Y36" s="15">
        <f>'[1]2012'!D36</f>
        <v>0</v>
      </c>
      <c r="Z36" s="15">
        <f>'[1]2013'!D36</f>
        <v>0</v>
      </c>
      <c r="AA36" s="15">
        <f>'[1]2014'!D36</f>
        <v>0</v>
      </c>
      <c r="AB36" s="15">
        <f>'[1]2015'!D36</f>
        <v>0</v>
      </c>
      <c r="AC36" s="15">
        <f>'[1]2016'!D36</f>
        <v>0</v>
      </c>
    </row>
    <row r="37" spans="1:29" x14ac:dyDescent="0.2">
      <c r="A37" s="14" t="s">
        <v>62</v>
      </c>
      <c r="B37" s="11" t="s">
        <v>62</v>
      </c>
      <c r="C37" s="12">
        <f>'[1]1990'!D37</f>
        <v>0</v>
      </c>
      <c r="D37" s="12">
        <f>'[1]1991'!D37</f>
        <v>0</v>
      </c>
      <c r="E37" s="12">
        <f>'[1]1992'!D37</f>
        <v>0</v>
      </c>
      <c r="F37" s="12">
        <f>'[1]1993'!D37</f>
        <v>0</v>
      </c>
      <c r="G37" s="12">
        <f>'[1]1994'!D37</f>
        <v>0</v>
      </c>
      <c r="H37" s="12">
        <f>'[1]1995'!D37</f>
        <v>0</v>
      </c>
      <c r="I37" s="12">
        <f>'[1]1996'!D37</f>
        <v>0</v>
      </c>
      <c r="J37" s="12">
        <f>'[1]1997'!D37</f>
        <v>0</v>
      </c>
      <c r="K37" s="12">
        <f>'[1]1998'!D37</f>
        <v>0</v>
      </c>
      <c r="L37" s="12">
        <f>'[1]1999'!D37</f>
        <v>0</v>
      </c>
      <c r="M37" s="12">
        <f>'[1]2000'!D37</f>
        <v>0</v>
      </c>
      <c r="N37" s="12">
        <f>'[1]2001'!D37</f>
        <v>0</v>
      </c>
      <c r="O37" s="12">
        <f>'[1]2002'!D37</f>
        <v>0</v>
      </c>
      <c r="P37" s="12">
        <f>'[1]2003'!D37</f>
        <v>0</v>
      </c>
      <c r="Q37" s="12">
        <f>'[1]2004'!D37</f>
        <v>0</v>
      </c>
      <c r="R37" s="12">
        <f>'[1]2005'!D37</f>
        <v>0</v>
      </c>
      <c r="S37" s="12">
        <f>'[1]2006'!D37</f>
        <v>0</v>
      </c>
      <c r="T37" s="12">
        <f>'[1]2007'!D37</f>
        <v>0</v>
      </c>
      <c r="U37" s="12">
        <f>'[1]2008'!D37</f>
        <v>0</v>
      </c>
      <c r="V37" s="12">
        <f>'[1]2009'!D37</f>
        <v>0</v>
      </c>
      <c r="W37" s="12">
        <f>'[1]2010'!D37</f>
        <v>0</v>
      </c>
      <c r="X37" s="12">
        <f>'[1]2011'!D37</f>
        <v>0</v>
      </c>
      <c r="Y37" s="12">
        <f>'[1]2012'!D37</f>
        <v>0</v>
      </c>
      <c r="Z37" s="12">
        <f>'[1]2013'!D37</f>
        <v>0</v>
      </c>
      <c r="AA37" s="12">
        <f>'[1]2014'!D37</f>
        <v>0</v>
      </c>
      <c r="AB37" s="12">
        <f>'[1]2015'!D37</f>
        <v>0</v>
      </c>
      <c r="AC37" s="12">
        <f>'[1]2016'!D37</f>
        <v>0</v>
      </c>
    </row>
    <row r="38" spans="1:29" x14ac:dyDescent="0.2">
      <c r="A38" s="9" t="s">
        <v>63</v>
      </c>
      <c r="B38" s="9" t="s">
        <v>64</v>
      </c>
      <c r="C38" s="10">
        <f>'[1]1990'!D38</f>
        <v>0</v>
      </c>
      <c r="D38" s="10">
        <f>'[1]1991'!D38</f>
        <v>0</v>
      </c>
      <c r="E38" s="10">
        <f>'[1]1992'!D38</f>
        <v>0</v>
      </c>
      <c r="F38" s="10">
        <f>'[1]1993'!D38</f>
        <v>0</v>
      </c>
      <c r="G38" s="10">
        <f>'[1]1994'!D38</f>
        <v>0</v>
      </c>
      <c r="H38" s="10">
        <f>'[1]1995'!D38</f>
        <v>0</v>
      </c>
      <c r="I38" s="10">
        <f>'[1]1996'!D38</f>
        <v>0</v>
      </c>
      <c r="J38" s="10">
        <f>'[1]1997'!D38</f>
        <v>0</v>
      </c>
      <c r="K38" s="10">
        <f>'[1]1998'!D38</f>
        <v>0</v>
      </c>
      <c r="L38" s="10">
        <f>'[1]1999'!D38</f>
        <v>0</v>
      </c>
      <c r="M38" s="10">
        <f>'[1]2000'!D38</f>
        <v>0</v>
      </c>
      <c r="N38" s="10">
        <f>'[1]2001'!D38</f>
        <v>0</v>
      </c>
      <c r="O38" s="10">
        <f>'[1]2002'!D38</f>
        <v>0</v>
      </c>
      <c r="P38" s="10">
        <f>'[1]2003'!D38</f>
        <v>0</v>
      </c>
      <c r="Q38" s="10">
        <f>'[1]2004'!D38</f>
        <v>0</v>
      </c>
      <c r="R38" s="10">
        <f>'[1]2005'!D38</f>
        <v>0</v>
      </c>
      <c r="S38" s="10">
        <f>'[1]2006'!D38</f>
        <v>0</v>
      </c>
      <c r="T38" s="10">
        <f>'[1]2007'!D38</f>
        <v>0</v>
      </c>
      <c r="U38" s="10">
        <f>'[1]2008'!D38</f>
        <v>0</v>
      </c>
      <c r="V38" s="10">
        <f>'[1]2009'!D38</f>
        <v>0</v>
      </c>
      <c r="W38" s="10">
        <f>'[1]2010'!D38</f>
        <v>0</v>
      </c>
      <c r="X38" s="10">
        <f>'[1]2011'!D38</f>
        <v>0</v>
      </c>
      <c r="Y38" s="10">
        <f>'[1]2012'!D38</f>
        <v>0</v>
      </c>
      <c r="Z38" s="10">
        <f>'[1]2013'!D38</f>
        <v>0</v>
      </c>
      <c r="AA38" s="10">
        <f>'[1]2014'!D38</f>
        <v>0</v>
      </c>
      <c r="AB38" s="10">
        <f>'[1]2015'!D38</f>
        <v>0</v>
      </c>
      <c r="AC38" s="10">
        <f>'[1]2016'!D38</f>
        <v>0</v>
      </c>
    </row>
    <row r="39" spans="1:29" x14ac:dyDescent="0.2">
      <c r="A39" s="11" t="s">
        <v>65</v>
      </c>
      <c r="B39" s="11" t="s">
        <v>66</v>
      </c>
      <c r="C39" s="12">
        <f>'[1]1990'!D39</f>
        <v>0</v>
      </c>
      <c r="D39" s="12">
        <f>'[1]1991'!D39</f>
        <v>0</v>
      </c>
      <c r="E39" s="12">
        <f>'[1]1992'!D39</f>
        <v>0</v>
      </c>
      <c r="F39" s="12">
        <f>'[1]1993'!D39</f>
        <v>0</v>
      </c>
      <c r="G39" s="12">
        <f>'[1]1994'!D39</f>
        <v>0</v>
      </c>
      <c r="H39" s="12">
        <f>'[1]1995'!D39</f>
        <v>0</v>
      </c>
      <c r="I39" s="12">
        <f>'[1]1996'!D39</f>
        <v>0</v>
      </c>
      <c r="J39" s="12">
        <f>'[1]1997'!D39</f>
        <v>0</v>
      </c>
      <c r="K39" s="12">
        <f>'[1]1998'!D39</f>
        <v>0</v>
      </c>
      <c r="L39" s="12">
        <f>'[1]1999'!D39</f>
        <v>0</v>
      </c>
      <c r="M39" s="12">
        <f>'[1]2000'!D39</f>
        <v>0</v>
      </c>
      <c r="N39" s="12">
        <f>'[1]2001'!D39</f>
        <v>0</v>
      </c>
      <c r="O39" s="12">
        <f>'[1]2002'!D39</f>
        <v>0</v>
      </c>
      <c r="P39" s="12">
        <f>'[1]2003'!D39</f>
        <v>0</v>
      </c>
      <c r="Q39" s="12">
        <f>'[1]2004'!D39</f>
        <v>0</v>
      </c>
      <c r="R39" s="12">
        <f>'[1]2005'!D39</f>
        <v>0</v>
      </c>
      <c r="S39" s="12">
        <f>'[1]2006'!D39</f>
        <v>0</v>
      </c>
      <c r="T39" s="12">
        <f>'[1]2007'!D39</f>
        <v>0</v>
      </c>
      <c r="U39" s="12">
        <f>'[1]2008'!D39</f>
        <v>0</v>
      </c>
      <c r="V39" s="12">
        <f>'[1]2009'!D39</f>
        <v>0</v>
      </c>
      <c r="W39" s="12">
        <f>'[1]2010'!D39</f>
        <v>0</v>
      </c>
      <c r="X39" s="12">
        <f>'[1]2011'!D39</f>
        <v>0</v>
      </c>
      <c r="Y39" s="12">
        <f>'[1]2012'!D39</f>
        <v>0</v>
      </c>
      <c r="Z39" s="12">
        <f>'[1]2013'!D39</f>
        <v>0</v>
      </c>
      <c r="AA39" s="12">
        <f>'[1]2014'!D39</f>
        <v>0</v>
      </c>
      <c r="AB39" s="12">
        <f>'[1]2015'!D39</f>
        <v>0</v>
      </c>
      <c r="AC39" s="12">
        <f>'[1]2016'!D39</f>
        <v>0</v>
      </c>
    </row>
    <row r="40" spans="1:29" x14ac:dyDescent="0.2">
      <c r="A40" s="11" t="s">
        <v>67</v>
      </c>
      <c r="B40" s="11" t="s">
        <v>68</v>
      </c>
      <c r="C40" s="12">
        <f>'[1]1990'!D40</f>
        <v>0</v>
      </c>
      <c r="D40" s="12">
        <f>'[1]1991'!D40</f>
        <v>0</v>
      </c>
      <c r="E40" s="12">
        <f>'[1]1992'!D40</f>
        <v>0</v>
      </c>
      <c r="F40" s="12">
        <f>'[1]1993'!D40</f>
        <v>0</v>
      </c>
      <c r="G40" s="12">
        <f>'[1]1994'!D40</f>
        <v>0</v>
      </c>
      <c r="H40" s="12">
        <f>'[1]1995'!D40</f>
        <v>0</v>
      </c>
      <c r="I40" s="12">
        <f>'[1]1996'!D40</f>
        <v>0</v>
      </c>
      <c r="J40" s="12">
        <f>'[1]1997'!D40</f>
        <v>0</v>
      </c>
      <c r="K40" s="12">
        <f>'[1]1998'!D40</f>
        <v>0</v>
      </c>
      <c r="L40" s="12">
        <f>'[1]1999'!D40</f>
        <v>0</v>
      </c>
      <c r="M40" s="12">
        <f>'[1]2000'!D40</f>
        <v>0</v>
      </c>
      <c r="N40" s="12">
        <f>'[1]2001'!D40</f>
        <v>0</v>
      </c>
      <c r="O40" s="12">
        <f>'[1]2002'!D40</f>
        <v>0</v>
      </c>
      <c r="P40" s="12">
        <f>'[1]2003'!D40</f>
        <v>0</v>
      </c>
      <c r="Q40" s="12">
        <f>'[1]2004'!D40</f>
        <v>0</v>
      </c>
      <c r="R40" s="12">
        <f>'[1]2005'!D40</f>
        <v>0</v>
      </c>
      <c r="S40" s="12">
        <f>'[1]2006'!D40</f>
        <v>0</v>
      </c>
      <c r="T40" s="12">
        <f>'[1]2007'!D40</f>
        <v>0</v>
      </c>
      <c r="U40" s="12">
        <f>'[1]2008'!D40</f>
        <v>0</v>
      </c>
      <c r="V40" s="12">
        <f>'[1]2009'!D40</f>
        <v>0</v>
      </c>
      <c r="W40" s="12">
        <f>'[1]2010'!D40</f>
        <v>0</v>
      </c>
      <c r="X40" s="12">
        <f>'[1]2011'!D40</f>
        <v>0</v>
      </c>
      <c r="Y40" s="12">
        <f>'[1]2012'!D40</f>
        <v>0</v>
      </c>
      <c r="Z40" s="12">
        <f>'[1]2013'!D40</f>
        <v>0</v>
      </c>
      <c r="AA40" s="12">
        <f>'[1]2014'!D40</f>
        <v>0</v>
      </c>
      <c r="AB40" s="12">
        <f>'[1]2015'!D40</f>
        <v>0</v>
      </c>
      <c r="AC40" s="12">
        <f>'[1]2016'!D40</f>
        <v>0</v>
      </c>
    </row>
    <row r="41" spans="1:29" x14ac:dyDescent="0.2">
      <c r="A41" s="11" t="s">
        <v>69</v>
      </c>
      <c r="B41" s="11" t="s">
        <v>70</v>
      </c>
      <c r="C41" s="12">
        <f>'[1]1990'!D41</f>
        <v>0</v>
      </c>
      <c r="D41" s="12">
        <f>'[1]1991'!D41</f>
        <v>0</v>
      </c>
      <c r="E41" s="12">
        <f>'[1]1992'!D41</f>
        <v>0</v>
      </c>
      <c r="F41" s="12">
        <f>'[1]1993'!D41</f>
        <v>0</v>
      </c>
      <c r="G41" s="12">
        <f>'[1]1994'!D41</f>
        <v>0</v>
      </c>
      <c r="H41" s="12">
        <f>'[1]1995'!D41</f>
        <v>0</v>
      </c>
      <c r="I41" s="12">
        <f>'[1]1996'!D41</f>
        <v>0</v>
      </c>
      <c r="J41" s="12">
        <f>'[1]1997'!D41</f>
        <v>0</v>
      </c>
      <c r="K41" s="12">
        <f>'[1]1998'!D41</f>
        <v>0</v>
      </c>
      <c r="L41" s="12">
        <f>'[1]1999'!D41</f>
        <v>0</v>
      </c>
      <c r="M41" s="12">
        <f>'[1]2000'!D41</f>
        <v>0</v>
      </c>
      <c r="N41" s="12">
        <f>'[1]2001'!D41</f>
        <v>0</v>
      </c>
      <c r="O41" s="12">
        <f>'[1]2002'!D41</f>
        <v>0</v>
      </c>
      <c r="P41" s="12">
        <f>'[1]2003'!D41</f>
        <v>0</v>
      </c>
      <c r="Q41" s="12">
        <f>'[1]2004'!D41</f>
        <v>0</v>
      </c>
      <c r="R41" s="12">
        <f>'[1]2005'!D41</f>
        <v>0</v>
      </c>
      <c r="S41" s="12">
        <f>'[1]2006'!D41</f>
        <v>0</v>
      </c>
      <c r="T41" s="12">
        <f>'[1]2007'!D41</f>
        <v>0</v>
      </c>
      <c r="U41" s="12">
        <f>'[1]2008'!D41</f>
        <v>0</v>
      </c>
      <c r="V41" s="12">
        <f>'[1]2009'!D41</f>
        <v>0</v>
      </c>
      <c r="W41" s="12">
        <f>'[1]2010'!D41</f>
        <v>0</v>
      </c>
      <c r="X41" s="12">
        <f>'[1]2011'!D41</f>
        <v>0</v>
      </c>
      <c r="Y41" s="12">
        <f>'[1]2012'!D41</f>
        <v>0</v>
      </c>
      <c r="Z41" s="12">
        <f>'[1]2013'!D41</f>
        <v>0</v>
      </c>
      <c r="AA41" s="12">
        <f>'[1]2014'!D41</f>
        <v>0</v>
      </c>
      <c r="AB41" s="12">
        <f>'[1]2015'!D41</f>
        <v>0</v>
      </c>
      <c r="AC41" s="12">
        <f>'[1]2016'!D41</f>
        <v>0</v>
      </c>
    </row>
    <row r="42" spans="1:29" x14ac:dyDescent="0.2">
      <c r="A42" s="14" t="s">
        <v>71</v>
      </c>
      <c r="B42" s="11" t="s">
        <v>72</v>
      </c>
      <c r="C42" s="12">
        <f>'[1]1990'!D42</f>
        <v>0</v>
      </c>
      <c r="D42" s="12">
        <f>'[1]1991'!D42</f>
        <v>0</v>
      </c>
      <c r="E42" s="12">
        <f>'[1]1992'!D42</f>
        <v>0</v>
      </c>
      <c r="F42" s="12">
        <f>'[1]1993'!D42</f>
        <v>0</v>
      </c>
      <c r="G42" s="12">
        <f>'[1]1994'!D42</f>
        <v>0</v>
      </c>
      <c r="H42" s="12">
        <f>'[1]1995'!D42</f>
        <v>0</v>
      </c>
      <c r="I42" s="12">
        <f>'[1]1996'!D42</f>
        <v>0</v>
      </c>
      <c r="J42" s="12">
        <f>'[1]1997'!D42</f>
        <v>0</v>
      </c>
      <c r="K42" s="12">
        <f>'[1]1998'!D42</f>
        <v>0</v>
      </c>
      <c r="L42" s="12">
        <f>'[1]1999'!D42</f>
        <v>0</v>
      </c>
      <c r="M42" s="12">
        <f>'[1]2000'!D42</f>
        <v>0</v>
      </c>
      <c r="N42" s="12">
        <f>'[1]2001'!D42</f>
        <v>0</v>
      </c>
      <c r="O42" s="12">
        <f>'[1]2002'!D42</f>
        <v>0</v>
      </c>
      <c r="P42" s="12">
        <f>'[1]2003'!D42</f>
        <v>0</v>
      </c>
      <c r="Q42" s="12">
        <f>'[1]2004'!D42</f>
        <v>0</v>
      </c>
      <c r="R42" s="12">
        <f>'[1]2005'!D42</f>
        <v>0</v>
      </c>
      <c r="S42" s="12">
        <f>'[1]2006'!D42</f>
        <v>0</v>
      </c>
      <c r="T42" s="12">
        <f>'[1]2007'!D42</f>
        <v>0</v>
      </c>
      <c r="U42" s="12">
        <f>'[1]2008'!D42</f>
        <v>0</v>
      </c>
      <c r="V42" s="12">
        <f>'[1]2009'!D42</f>
        <v>0</v>
      </c>
      <c r="W42" s="12">
        <f>'[1]2010'!D42</f>
        <v>0</v>
      </c>
      <c r="X42" s="12">
        <f>'[1]2011'!D42</f>
        <v>0</v>
      </c>
      <c r="Y42" s="12">
        <f>'[1]2012'!D42</f>
        <v>0</v>
      </c>
      <c r="Z42" s="12">
        <f>'[1]2013'!D42</f>
        <v>0</v>
      </c>
      <c r="AA42" s="12">
        <f>'[1]2014'!D42</f>
        <v>0</v>
      </c>
      <c r="AB42" s="12">
        <f>'[1]2015'!D42</f>
        <v>0</v>
      </c>
      <c r="AC42" s="12">
        <f>'[1]2016'!D42</f>
        <v>0</v>
      </c>
    </row>
    <row r="43" spans="1:29" x14ac:dyDescent="0.2">
      <c r="A43" s="11" t="s">
        <v>73</v>
      </c>
      <c r="B43" s="11" t="s">
        <v>74</v>
      </c>
      <c r="C43" s="12">
        <f>'[1]1990'!D43</f>
        <v>0</v>
      </c>
      <c r="D43" s="12">
        <f>'[1]1991'!D43</f>
        <v>0</v>
      </c>
      <c r="E43" s="12">
        <f>'[1]1992'!D43</f>
        <v>0</v>
      </c>
      <c r="F43" s="12">
        <f>'[1]1993'!D43</f>
        <v>0</v>
      </c>
      <c r="G43" s="12">
        <f>'[1]1994'!D43</f>
        <v>0</v>
      </c>
      <c r="H43" s="12">
        <f>'[1]1995'!D43</f>
        <v>0</v>
      </c>
      <c r="I43" s="12">
        <f>'[1]1996'!D43</f>
        <v>0</v>
      </c>
      <c r="J43" s="12">
        <f>'[1]1997'!D43</f>
        <v>0</v>
      </c>
      <c r="K43" s="12">
        <f>'[1]1998'!D43</f>
        <v>0</v>
      </c>
      <c r="L43" s="12">
        <f>'[1]1999'!D43</f>
        <v>0</v>
      </c>
      <c r="M43" s="12">
        <f>'[1]2000'!D43</f>
        <v>0</v>
      </c>
      <c r="N43" s="12">
        <f>'[1]2001'!D43</f>
        <v>0</v>
      </c>
      <c r="O43" s="12">
        <f>'[1]2002'!D43</f>
        <v>0</v>
      </c>
      <c r="P43" s="12">
        <f>'[1]2003'!D43</f>
        <v>0</v>
      </c>
      <c r="Q43" s="12">
        <f>'[1]2004'!D43</f>
        <v>0</v>
      </c>
      <c r="R43" s="12">
        <f>'[1]2005'!D43</f>
        <v>0</v>
      </c>
      <c r="S43" s="12">
        <f>'[1]2006'!D43</f>
        <v>0</v>
      </c>
      <c r="T43" s="12">
        <f>'[1]2007'!D43</f>
        <v>0</v>
      </c>
      <c r="U43" s="12">
        <f>'[1]2008'!D43</f>
        <v>0</v>
      </c>
      <c r="V43" s="12">
        <f>'[1]2009'!D43</f>
        <v>0</v>
      </c>
      <c r="W43" s="12">
        <f>'[1]2010'!D43</f>
        <v>0</v>
      </c>
      <c r="X43" s="12">
        <f>'[1]2011'!D43</f>
        <v>0</v>
      </c>
      <c r="Y43" s="12">
        <f>'[1]2012'!D43</f>
        <v>0</v>
      </c>
      <c r="Z43" s="12">
        <f>'[1]2013'!D43</f>
        <v>0</v>
      </c>
      <c r="AA43" s="12">
        <f>'[1]2014'!D43</f>
        <v>0</v>
      </c>
      <c r="AB43" s="12">
        <f>'[1]2015'!D43</f>
        <v>0</v>
      </c>
      <c r="AC43" s="12">
        <f>'[1]2016'!D43</f>
        <v>0</v>
      </c>
    </row>
    <row r="44" spans="1:29" x14ac:dyDescent="0.2">
      <c r="A44" s="11" t="s">
        <v>75</v>
      </c>
      <c r="B44" s="11" t="s">
        <v>76</v>
      </c>
      <c r="C44" s="12">
        <f>'[1]1990'!D44</f>
        <v>0</v>
      </c>
      <c r="D44" s="12">
        <f>'[1]1991'!D44</f>
        <v>0</v>
      </c>
      <c r="E44" s="12">
        <f>'[1]1992'!D44</f>
        <v>0</v>
      </c>
      <c r="F44" s="12">
        <f>'[1]1993'!D44</f>
        <v>0</v>
      </c>
      <c r="G44" s="12">
        <f>'[1]1994'!D44</f>
        <v>0</v>
      </c>
      <c r="H44" s="12">
        <f>'[1]1995'!D44</f>
        <v>0</v>
      </c>
      <c r="I44" s="12">
        <f>'[1]1996'!D44</f>
        <v>0</v>
      </c>
      <c r="J44" s="12">
        <f>'[1]1997'!D44</f>
        <v>0</v>
      </c>
      <c r="K44" s="12">
        <f>'[1]1998'!D44</f>
        <v>0</v>
      </c>
      <c r="L44" s="12">
        <f>'[1]1999'!D44</f>
        <v>0</v>
      </c>
      <c r="M44" s="12">
        <f>'[1]2000'!D44</f>
        <v>0</v>
      </c>
      <c r="N44" s="12">
        <f>'[1]2001'!D44</f>
        <v>0</v>
      </c>
      <c r="O44" s="12">
        <f>'[1]2002'!D44</f>
        <v>0</v>
      </c>
      <c r="P44" s="12">
        <f>'[1]2003'!D44</f>
        <v>0</v>
      </c>
      <c r="Q44" s="12">
        <f>'[1]2004'!D44</f>
        <v>0</v>
      </c>
      <c r="R44" s="12">
        <f>'[1]2005'!D44</f>
        <v>0</v>
      </c>
      <c r="S44" s="12">
        <f>'[1]2006'!D44</f>
        <v>0</v>
      </c>
      <c r="T44" s="12">
        <f>'[1]2007'!D44</f>
        <v>0</v>
      </c>
      <c r="U44" s="12">
        <f>'[1]2008'!D44</f>
        <v>0</v>
      </c>
      <c r="V44" s="12">
        <f>'[1]2009'!D44</f>
        <v>0</v>
      </c>
      <c r="W44" s="12">
        <f>'[1]2010'!D44</f>
        <v>0</v>
      </c>
      <c r="X44" s="12">
        <f>'[1]2011'!D44</f>
        <v>0</v>
      </c>
      <c r="Y44" s="12">
        <f>'[1]2012'!D44</f>
        <v>0</v>
      </c>
      <c r="Z44" s="12">
        <f>'[1]2013'!D44</f>
        <v>0</v>
      </c>
      <c r="AA44" s="12">
        <f>'[1]2014'!D44</f>
        <v>0</v>
      </c>
      <c r="AB44" s="12">
        <f>'[1]2015'!D44</f>
        <v>0</v>
      </c>
      <c r="AC44" s="12">
        <f>'[1]2016'!D44</f>
        <v>0</v>
      </c>
    </row>
    <row r="45" spans="1:29" x14ac:dyDescent="0.2">
      <c r="A45" s="16" t="s">
        <v>77</v>
      </c>
      <c r="B45" s="11" t="s">
        <v>78</v>
      </c>
      <c r="C45" s="12">
        <f>'[1]1990'!D45</f>
        <v>0</v>
      </c>
      <c r="D45" s="12">
        <f>'[1]1991'!D45</f>
        <v>0</v>
      </c>
      <c r="E45" s="12">
        <f>'[1]1992'!D45</f>
        <v>0</v>
      </c>
      <c r="F45" s="12">
        <f>'[1]1993'!D45</f>
        <v>0</v>
      </c>
      <c r="G45" s="12">
        <f>'[1]1994'!D45</f>
        <v>0</v>
      </c>
      <c r="H45" s="12">
        <f>'[1]1995'!D45</f>
        <v>0</v>
      </c>
      <c r="I45" s="12">
        <f>'[1]1996'!D45</f>
        <v>0</v>
      </c>
      <c r="J45" s="12">
        <f>'[1]1997'!D45</f>
        <v>0</v>
      </c>
      <c r="K45" s="12">
        <f>'[1]1998'!D45</f>
        <v>0</v>
      </c>
      <c r="L45" s="12">
        <f>'[1]1999'!D45</f>
        <v>0</v>
      </c>
      <c r="M45" s="12">
        <f>'[1]2000'!D45</f>
        <v>0</v>
      </c>
      <c r="N45" s="12">
        <f>'[1]2001'!D45</f>
        <v>0</v>
      </c>
      <c r="O45" s="12">
        <f>'[1]2002'!D45</f>
        <v>0</v>
      </c>
      <c r="P45" s="12">
        <f>'[1]2003'!D45</f>
        <v>0</v>
      </c>
      <c r="Q45" s="12">
        <f>'[1]2004'!D45</f>
        <v>0</v>
      </c>
      <c r="R45" s="12">
        <f>'[1]2005'!D45</f>
        <v>0</v>
      </c>
      <c r="S45" s="12">
        <f>'[1]2006'!D45</f>
        <v>0</v>
      </c>
      <c r="T45" s="12">
        <f>'[1]2007'!D45</f>
        <v>0</v>
      </c>
      <c r="U45" s="12">
        <f>'[1]2008'!D45</f>
        <v>0</v>
      </c>
      <c r="V45" s="12">
        <f>'[1]2009'!D45</f>
        <v>0</v>
      </c>
      <c r="W45" s="12">
        <f>'[1]2010'!D45</f>
        <v>0</v>
      </c>
      <c r="X45" s="12">
        <f>'[1]2011'!D45</f>
        <v>0</v>
      </c>
      <c r="Y45" s="12">
        <f>'[1]2012'!D45</f>
        <v>0</v>
      </c>
      <c r="Z45" s="12">
        <f>'[1]2013'!D45</f>
        <v>0</v>
      </c>
      <c r="AA45" s="12">
        <f>'[1]2014'!D45</f>
        <v>0</v>
      </c>
      <c r="AB45" s="12">
        <f>'[1]2015'!D45</f>
        <v>0</v>
      </c>
      <c r="AC45" s="12">
        <f>'[1]2016'!D45</f>
        <v>0</v>
      </c>
    </row>
    <row r="46" spans="1:29" x14ac:dyDescent="0.2">
      <c r="A46" s="9" t="s">
        <v>79</v>
      </c>
      <c r="B46" s="9" t="s">
        <v>80</v>
      </c>
      <c r="C46" s="10">
        <f>'[1]1990'!D46</f>
        <v>0</v>
      </c>
      <c r="D46" s="10">
        <f>'[1]1991'!D46</f>
        <v>0</v>
      </c>
      <c r="E46" s="10">
        <f>'[1]1992'!D46</f>
        <v>0</v>
      </c>
      <c r="F46" s="10">
        <f>'[1]1993'!D46</f>
        <v>0</v>
      </c>
      <c r="G46" s="10">
        <f>'[1]1994'!D46</f>
        <v>0</v>
      </c>
      <c r="H46" s="10">
        <f>'[1]1995'!D46</f>
        <v>0</v>
      </c>
      <c r="I46" s="10">
        <f>'[1]1996'!D46</f>
        <v>0</v>
      </c>
      <c r="J46" s="10">
        <f>'[1]1997'!D46</f>
        <v>0</v>
      </c>
      <c r="K46" s="10">
        <f>'[1]1998'!D46</f>
        <v>0</v>
      </c>
      <c r="L46" s="10">
        <f>'[1]1999'!D46</f>
        <v>0</v>
      </c>
      <c r="M46" s="10">
        <f>'[1]2000'!D46</f>
        <v>0</v>
      </c>
      <c r="N46" s="10">
        <f>'[1]2001'!D46</f>
        <v>0</v>
      </c>
      <c r="O46" s="10">
        <f>'[1]2002'!D46</f>
        <v>0</v>
      </c>
      <c r="P46" s="10">
        <f>'[1]2003'!D46</f>
        <v>0</v>
      </c>
      <c r="Q46" s="10">
        <f>'[1]2004'!D46</f>
        <v>0</v>
      </c>
      <c r="R46" s="10">
        <f>'[1]2005'!D46</f>
        <v>0</v>
      </c>
      <c r="S46" s="10">
        <f>'[1]2006'!D46</f>
        <v>0</v>
      </c>
      <c r="T46" s="10">
        <f>'[1]2007'!D46</f>
        <v>0</v>
      </c>
      <c r="U46" s="10">
        <f>'[1]2008'!D46</f>
        <v>0</v>
      </c>
      <c r="V46" s="10">
        <f>'[1]2009'!D46</f>
        <v>0</v>
      </c>
      <c r="W46" s="10">
        <f>'[1]2010'!D46</f>
        <v>0</v>
      </c>
      <c r="X46" s="10">
        <f>'[1]2011'!D46</f>
        <v>0</v>
      </c>
      <c r="Y46" s="10">
        <f>'[1]2012'!D46</f>
        <v>0</v>
      </c>
      <c r="Z46" s="10">
        <f>'[1]2013'!D46</f>
        <v>0</v>
      </c>
      <c r="AA46" s="10">
        <f>'[1]2014'!D46</f>
        <v>0</v>
      </c>
      <c r="AB46" s="10">
        <f>'[1]2015'!D46</f>
        <v>0</v>
      </c>
      <c r="AC46" s="10">
        <f>'[1]2016'!D46</f>
        <v>0</v>
      </c>
    </row>
    <row r="47" spans="1:29" x14ac:dyDescent="0.2">
      <c r="A47" s="14" t="s">
        <v>81</v>
      </c>
      <c r="B47" s="11" t="s">
        <v>81</v>
      </c>
      <c r="C47" s="12">
        <f>'[1]1990'!D47</f>
        <v>0</v>
      </c>
      <c r="D47" s="12">
        <f>'[1]1991'!D47</f>
        <v>0</v>
      </c>
      <c r="E47" s="12">
        <f>'[1]1992'!D47</f>
        <v>0</v>
      </c>
      <c r="F47" s="12">
        <f>'[1]1993'!D47</f>
        <v>0</v>
      </c>
      <c r="G47" s="12">
        <f>'[1]1994'!D47</f>
        <v>0</v>
      </c>
      <c r="H47" s="12">
        <f>'[1]1995'!D47</f>
        <v>0</v>
      </c>
      <c r="I47" s="12">
        <f>'[1]1996'!D47</f>
        <v>0</v>
      </c>
      <c r="J47" s="12">
        <f>'[1]1997'!D47</f>
        <v>0</v>
      </c>
      <c r="K47" s="12">
        <f>'[1]1998'!D47</f>
        <v>0</v>
      </c>
      <c r="L47" s="12">
        <f>'[1]1999'!D47</f>
        <v>0</v>
      </c>
      <c r="M47" s="12">
        <f>'[1]2000'!D47</f>
        <v>0</v>
      </c>
      <c r="N47" s="12">
        <f>'[1]2001'!D47</f>
        <v>0</v>
      </c>
      <c r="O47" s="12">
        <f>'[1]2002'!D47</f>
        <v>0</v>
      </c>
      <c r="P47" s="12">
        <f>'[1]2003'!D47</f>
        <v>0</v>
      </c>
      <c r="Q47" s="12">
        <f>'[1]2004'!D47</f>
        <v>0</v>
      </c>
      <c r="R47" s="12">
        <f>'[1]2005'!D47</f>
        <v>0</v>
      </c>
      <c r="S47" s="12">
        <f>'[1]2006'!D47</f>
        <v>0</v>
      </c>
      <c r="T47" s="12">
        <f>'[1]2007'!D47</f>
        <v>0</v>
      </c>
      <c r="U47" s="12">
        <f>'[1]2008'!D47</f>
        <v>0</v>
      </c>
      <c r="V47" s="12">
        <f>'[1]2009'!D47</f>
        <v>0</v>
      </c>
      <c r="W47" s="12">
        <f>'[1]2010'!D47</f>
        <v>0</v>
      </c>
      <c r="X47" s="12">
        <f>'[1]2011'!D47</f>
        <v>0</v>
      </c>
      <c r="Y47" s="12">
        <f>'[1]2012'!D47</f>
        <v>0</v>
      </c>
      <c r="Z47" s="12">
        <f>'[1]2013'!D47</f>
        <v>0</v>
      </c>
      <c r="AA47" s="12">
        <f>'[1]2014'!D47</f>
        <v>0</v>
      </c>
      <c r="AB47" s="12">
        <f>'[1]2015'!D47</f>
        <v>0</v>
      </c>
      <c r="AC47" s="12">
        <f>'[1]2016'!D47</f>
        <v>0</v>
      </c>
    </row>
    <row r="48" spans="1:29" x14ac:dyDescent="0.2">
      <c r="A48" s="14" t="s">
        <v>82</v>
      </c>
      <c r="B48" s="11" t="s">
        <v>82</v>
      </c>
      <c r="C48" s="12">
        <f>'[1]1990'!D48</f>
        <v>0</v>
      </c>
      <c r="D48" s="12">
        <f>'[1]1991'!D48</f>
        <v>0</v>
      </c>
      <c r="E48" s="12">
        <f>'[1]1992'!D48</f>
        <v>0</v>
      </c>
      <c r="F48" s="12">
        <f>'[1]1993'!D48</f>
        <v>0</v>
      </c>
      <c r="G48" s="12">
        <f>'[1]1994'!D48</f>
        <v>0</v>
      </c>
      <c r="H48" s="12">
        <f>'[1]1995'!D48</f>
        <v>0</v>
      </c>
      <c r="I48" s="12">
        <f>'[1]1996'!D48</f>
        <v>0</v>
      </c>
      <c r="J48" s="12">
        <f>'[1]1997'!D48</f>
        <v>0</v>
      </c>
      <c r="K48" s="12">
        <f>'[1]1998'!D48</f>
        <v>0</v>
      </c>
      <c r="L48" s="12">
        <f>'[1]1999'!D48</f>
        <v>0</v>
      </c>
      <c r="M48" s="12">
        <f>'[1]2000'!D48</f>
        <v>0</v>
      </c>
      <c r="N48" s="12">
        <f>'[1]2001'!D48</f>
        <v>0</v>
      </c>
      <c r="O48" s="12">
        <f>'[1]2002'!D48</f>
        <v>0</v>
      </c>
      <c r="P48" s="12">
        <f>'[1]2003'!D48</f>
        <v>0</v>
      </c>
      <c r="Q48" s="12">
        <f>'[1]2004'!D48</f>
        <v>0</v>
      </c>
      <c r="R48" s="12">
        <f>'[1]2005'!D48</f>
        <v>0</v>
      </c>
      <c r="S48" s="12">
        <f>'[1]2006'!D48</f>
        <v>0</v>
      </c>
      <c r="T48" s="12">
        <f>'[1]2007'!D48</f>
        <v>0</v>
      </c>
      <c r="U48" s="12">
        <f>'[1]2008'!D48</f>
        <v>0</v>
      </c>
      <c r="V48" s="12">
        <f>'[1]2009'!D48</f>
        <v>0</v>
      </c>
      <c r="W48" s="12">
        <f>'[1]2010'!D48</f>
        <v>0</v>
      </c>
      <c r="X48" s="12">
        <f>'[1]2011'!D48</f>
        <v>0</v>
      </c>
      <c r="Y48" s="12">
        <f>'[1]2012'!D48</f>
        <v>0</v>
      </c>
      <c r="Z48" s="12">
        <f>'[1]2013'!D48</f>
        <v>0</v>
      </c>
      <c r="AA48" s="12">
        <f>'[1]2014'!D48</f>
        <v>0</v>
      </c>
      <c r="AB48" s="12">
        <f>'[1]2015'!D48</f>
        <v>0</v>
      </c>
      <c r="AC48" s="12">
        <f>'[1]2016'!D48</f>
        <v>0</v>
      </c>
    </row>
    <row r="49" spans="1:29" x14ac:dyDescent="0.2">
      <c r="A49" s="14" t="s">
        <v>83</v>
      </c>
      <c r="B49" s="11" t="s">
        <v>83</v>
      </c>
      <c r="C49" s="15">
        <f>'[1]1990'!D49</f>
        <v>0</v>
      </c>
      <c r="D49" s="15">
        <f>'[1]1991'!D49</f>
        <v>0</v>
      </c>
      <c r="E49" s="15">
        <f>'[1]1992'!D49</f>
        <v>0</v>
      </c>
      <c r="F49" s="15">
        <f>'[1]1993'!D49</f>
        <v>0</v>
      </c>
      <c r="G49" s="15">
        <f>'[1]1994'!D49</f>
        <v>0</v>
      </c>
      <c r="H49" s="15">
        <f>'[1]1995'!D49</f>
        <v>0</v>
      </c>
      <c r="I49" s="15">
        <f>'[1]1996'!D49</f>
        <v>0</v>
      </c>
      <c r="J49" s="15">
        <f>'[1]1997'!D49</f>
        <v>0</v>
      </c>
      <c r="K49" s="15">
        <f>'[1]1998'!D49</f>
        <v>0</v>
      </c>
      <c r="L49" s="15">
        <f>'[1]1999'!D49</f>
        <v>0</v>
      </c>
      <c r="M49" s="15">
        <f>'[1]2000'!D49</f>
        <v>0</v>
      </c>
      <c r="N49" s="15">
        <f>'[1]2001'!D49</f>
        <v>0</v>
      </c>
      <c r="O49" s="15">
        <f>'[1]2002'!D49</f>
        <v>0</v>
      </c>
      <c r="P49" s="15">
        <f>'[1]2003'!D49</f>
        <v>0</v>
      </c>
      <c r="Q49" s="15">
        <f>'[1]2004'!D49</f>
        <v>0</v>
      </c>
      <c r="R49" s="15">
        <f>'[1]2005'!D49</f>
        <v>0</v>
      </c>
      <c r="S49" s="15">
        <f>'[1]2006'!D49</f>
        <v>0</v>
      </c>
      <c r="T49" s="15">
        <f>'[1]2007'!D49</f>
        <v>0</v>
      </c>
      <c r="U49" s="15">
        <f>'[1]2008'!D49</f>
        <v>0</v>
      </c>
      <c r="V49" s="15">
        <f>'[1]2009'!D49</f>
        <v>0</v>
      </c>
      <c r="W49" s="15">
        <f>'[1]2010'!D49</f>
        <v>0</v>
      </c>
      <c r="X49" s="15">
        <f>'[1]2011'!D49</f>
        <v>0</v>
      </c>
      <c r="Y49" s="15">
        <f>'[1]2012'!D49</f>
        <v>0</v>
      </c>
      <c r="Z49" s="15">
        <f>'[1]2013'!D49</f>
        <v>0</v>
      </c>
      <c r="AA49" s="15">
        <f>'[1]2014'!D49</f>
        <v>0</v>
      </c>
      <c r="AB49" s="15">
        <f>'[1]2015'!D49</f>
        <v>0</v>
      </c>
      <c r="AC49" s="15">
        <f>'[1]2016'!D49</f>
        <v>0</v>
      </c>
    </row>
    <row r="50" spans="1:29" x14ac:dyDescent="0.2">
      <c r="A50" s="14" t="s">
        <v>84</v>
      </c>
      <c r="B50" s="11" t="s">
        <v>84</v>
      </c>
      <c r="C50" s="12">
        <f>'[1]1990'!D50</f>
        <v>0</v>
      </c>
      <c r="D50" s="12">
        <f>'[1]1991'!D50</f>
        <v>0</v>
      </c>
      <c r="E50" s="12">
        <f>'[1]1992'!D50</f>
        <v>0</v>
      </c>
      <c r="F50" s="12">
        <f>'[1]1993'!D50</f>
        <v>0</v>
      </c>
      <c r="G50" s="12">
        <f>'[1]1994'!D50</f>
        <v>0</v>
      </c>
      <c r="H50" s="12">
        <f>'[1]1995'!D50</f>
        <v>0</v>
      </c>
      <c r="I50" s="12">
        <f>'[1]1996'!D50</f>
        <v>0</v>
      </c>
      <c r="J50" s="12">
        <f>'[1]1997'!D50</f>
        <v>0</v>
      </c>
      <c r="K50" s="12">
        <f>'[1]1998'!D50</f>
        <v>0</v>
      </c>
      <c r="L50" s="12">
        <f>'[1]1999'!D50</f>
        <v>0</v>
      </c>
      <c r="M50" s="12">
        <f>'[1]2000'!D50</f>
        <v>0</v>
      </c>
      <c r="N50" s="12">
        <f>'[1]2001'!D50</f>
        <v>0</v>
      </c>
      <c r="O50" s="12">
        <f>'[1]2002'!D50</f>
        <v>0</v>
      </c>
      <c r="P50" s="12">
        <f>'[1]2003'!D50</f>
        <v>0</v>
      </c>
      <c r="Q50" s="12">
        <f>'[1]2004'!D50</f>
        <v>0</v>
      </c>
      <c r="R50" s="12">
        <f>'[1]2005'!D50</f>
        <v>0</v>
      </c>
      <c r="S50" s="12">
        <f>'[1]2006'!D50</f>
        <v>0</v>
      </c>
      <c r="T50" s="12">
        <f>'[1]2007'!D50</f>
        <v>0</v>
      </c>
      <c r="U50" s="12">
        <f>'[1]2008'!D50</f>
        <v>0</v>
      </c>
      <c r="V50" s="12">
        <f>'[1]2009'!D50</f>
        <v>0</v>
      </c>
      <c r="W50" s="12">
        <f>'[1]2010'!D50</f>
        <v>0</v>
      </c>
      <c r="X50" s="12">
        <f>'[1]2011'!D50</f>
        <v>0</v>
      </c>
      <c r="Y50" s="12">
        <f>'[1]2012'!D50</f>
        <v>0</v>
      </c>
      <c r="Z50" s="12">
        <f>'[1]2013'!D50</f>
        <v>0</v>
      </c>
      <c r="AA50" s="12">
        <f>'[1]2014'!D50</f>
        <v>0</v>
      </c>
      <c r="AB50" s="12">
        <f>'[1]2015'!D50</f>
        <v>0</v>
      </c>
      <c r="AC50" s="12">
        <f>'[1]2016'!D50</f>
        <v>0</v>
      </c>
    </row>
    <row r="51" spans="1:29" x14ac:dyDescent="0.2">
      <c r="A51" s="9" t="s">
        <v>85</v>
      </c>
      <c r="B51" s="9" t="s">
        <v>86</v>
      </c>
      <c r="C51" s="10">
        <f>'[1]1990'!D51</f>
        <v>0</v>
      </c>
      <c r="D51" s="10">
        <f>'[1]1991'!D51</f>
        <v>0</v>
      </c>
      <c r="E51" s="10">
        <f>'[1]1992'!D51</f>
        <v>0</v>
      </c>
      <c r="F51" s="10">
        <f>'[1]1993'!D51</f>
        <v>0</v>
      </c>
      <c r="G51" s="10">
        <f>'[1]1994'!D51</f>
        <v>0</v>
      </c>
      <c r="H51" s="10">
        <f>'[1]1995'!D51</f>
        <v>0</v>
      </c>
      <c r="I51" s="10">
        <f>'[1]1996'!D51</f>
        <v>0</v>
      </c>
      <c r="J51" s="10">
        <f>'[1]1997'!D51</f>
        <v>0</v>
      </c>
      <c r="K51" s="10">
        <f>'[1]1998'!D51</f>
        <v>0</v>
      </c>
      <c r="L51" s="10">
        <f>'[1]1999'!D51</f>
        <v>0</v>
      </c>
      <c r="M51" s="10">
        <f>'[1]2000'!D51</f>
        <v>0</v>
      </c>
      <c r="N51" s="10">
        <f>'[1]2001'!D51</f>
        <v>0</v>
      </c>
      <c r="O51" s="10">
        <f>'[1]2002'!D51</f>
        <v>0</v>
      </c>
      <c r="P51" s="10">
        <f>'[1]2003'!D51</f>
        <v>0</v>
      </c>
      <c r="Q51" s="10">
        <f>'[1]2004'!D51</f>
        <v>0</v>
      </c>
      <c r="R51" s="10">
        <f>'[1]2005'!D51</f>
        <v>0</v>
      </c>
      <c r="S51" s="10">
        <f>'[1]2006'!D51</f>
        <v>0</v>
      </c>
      <c r="T51" s="10">
        <f>'[1]2007'!D51</f>
        <v>0</v>
      </c>
      <c r="U51" s="10">
        <f>'[1]2008'!D51</f>
        <v>0</v>
      </c>
      <c r="V51" s="10">
        <f>'[1]2009'!D51</f>
        <v>0</v>
      </c>
      <c r="W51" s="10">
        <f>'[1]2010'!D51</f>
        <v>0</v>
      </c>
      <c r="X51" s="10">
        <f>'[1]2011'!D51</f>
        <v>0</v>
      </c>
      <c r="Y51" s="10">
        <f>'[1]2012'!D51</f>
        <v>0</v>
      </c>
      <c r="Z51" s="10">
        <f>'[1]2013'!D51</f>
        <v>0</v>
      </c>
      <c r="AA51" s="10">
        <f>'[1]2014'!D51</f>
        <v>0</v>
      </c>
      <c r="AB51" s="10">
        <f>'[1]2015'!D51</f>
        <v>0</v>
      </c>
      <c r="AC51" s="10">
        <f>'[1]2016'!D51</f>
        <v>0</v>
      </c>
    </row>
    <row r="52" spans="1:29" x14ac:dyDescent="0.2">
      <c r="A52" s="14" t="s">
        <v>87</v>
      </c>
      <c r="B52" s="11" t="s">
        <v>87</v>
      </c>
      <c r="C52" s="15">
        <f>'[1]1990'!D52</f>
        <v>0</v>
      </c>
      <c r="D52" s="15">
        <f>'[1]1991'!D52</f>
        <v>0</v>
      </c>
      <c r="E52" s="15">
        <f>'[1]1992'!D52</f>
        <v>0</v>
      </c>
      <c r="F52" s="15">
        <f>'[1]1993'!D52</f>
        <v>0</v>
      </c>
      <c r="G52" s="15">
        <f>'[1]1994'!D52</f>
        <v>0</v>
      </c>
      <c r="H52" s="15">
        <f>'[1]1995'!D52</f>
        <v>0</v>
      </c>
      <c r="I52" s="15">
        <f>'[1]1996'!D52</f>
        <v>0</v>
      </c>
      <c r="J52" s="15">
        <f>'[1]1997'!D52</f>
        <v>0</v>
      </c>
      <c r="K52" s="15">
        <f>'[1]1998'!D52</f>
        <v>0</v>
      </c>
      <c r="L52" s="15">
        <f>'[1]1999'!D52</f>
        <v>0</v>
      </c>
      <c r="M52" s="15">
        <f>'[1]2000'!D52</f>
        <v>0</v>
      </c>
      <c r="N52" s="15">
        <f>'[1]2001'!D52</f>
        <v>0</v>
      </c>
      <c r="O52" s="15">
        <f>'[1]2002'!D52</f>
        <v>0</v>
      </c>
      <c r="P52" s="15">
        <f>'[1]2003'!D52</f>
        <v>0</v>
      </c>
      <c r="Q52" s="15">
        <f>'[1]2004'!D52</f>
        <v>0</v>
      </c>
      <c r="R52" s="15">
        <f>'[1]2005'!D52</f>
        <v>0</v>
      </c>
      <c r="S52" s="15">
        <f>'[1]2006'!D52</f>
        <v>0</v>
      </c>
      <c r="T52" s="15">
        <f>'[1]2007'!D52</f>
        <v>0</v>
      </c>
      <c r="U52" s="15">
        <f>'[1]2008'!D52</f>
        <v>0</v>
      </c>
      <c r="V52" s="15">
        <f>'[1]2009'!D52</f>
        <v>0</v>
      </c>
      <c r="W52" s="15">
        <f>'[1]2010'!D52</f>
        <v>0</v>
      </c>
      <c r="X52" s="15">
        <f>'[1]2011'!D52</f>
        <v>0</v>
      </c>
      <c r="Y52" s="15">
        <f>'[1]2012'!D52</f>
        <v>0</v>
      </c>
      <c r="Z52" s="15">
        <f>'[1]2013'!D52</f>
        <v>0</v>
      </c>
      <c r="AA52" s="15">
        <f>'[1]2014'!D52</f>
        <v>0</v>
      </c>
      <c r="AB52" s="15">
        <f>'[1]2015'!D52</f>
        <v>0</v>
      </c>
      <c r="AC52" s="15">
        <f>'[1]2016'!D52</f>
        <v>0</v>
      </c>
    </row>
    <row r="53" spans="1:29" x14ac:dyDescent="0.2">
      <c r="A53" s="14" t="s">
        <v>88</v>
      </c>
      <c r="B53" s="11" t="s">
        <v>88</v>
      </c>
      <c r="C53" s="15">
        <f>'[1]1990'!D53</f>
        <v>0</v>
      </c>
      <c r="D53" s="15">
        <f>'[1]1991'!D53</f>
        <v>0</v>
      </c>
      <c r="E53" s="15">
        <f>'[1]1992'!D53</f>
        <v>0</v>
      </c>
      <c r="F53" s="15">
        <f>'[1]1993'!D53</f>
        <v>0</v>
      </c>
      <c r="G53" s="15">
        <f>'[1]1994'!D53</f>
        <v>0</v>
      </c>
      <c r="H53" s="15">
        <f>'[1]1995'!D53</f>
        <v>0</v>
      </c>
      <c r="I53" s="15">
        <f>'[1]1996'!D53</f>
        <v>0</v>
      </c>
      <c r="J53" s="15">
        <f>'[1]1997'!D53</f>
        <v>0</v>
      </c>
      <c r="K53" s="15">
        <f>'[1]1998'!D53</f>
        <v>0</v>
      </c>
      <c r="L53" s="15">
        <f>'[1]1999'!D53</f>
        <v>0</v>
      </c>
      <c r="M53" s="15">
        <f>'[1]2000'!D53</f>
        <v>0</v>
      </c>
      <c r="N53" s="15">
        <f>'[1]2001'!D53</f>
        <v>0</v>
      </c>
      <c r="O53" s="15">
        <f>'[1]2002'!D53</f>
        <v>0</v>
      </c>
      <c r="P53" s="15">
        <f>'[1]2003'!D53</f>
        <v>0</v>
      </c>
      <c r="Q53" s="15">
        <f>'[1]2004'!D53</f>
        <v>0</v>
      </c>
      <c r="R53" s="15">
        <f>'[1]2005'!D53</f>
        <v>0</v>
      </c>
      <c r="S53" s="15">
        <f>'[1]2006'!D53</f>
        <v>0</v>
      </c>
      <c r="T53" s="15">
        <f>'[1]2007'!D53</f>
        <v>0</v>
      </c>
      <c r="U53" s="15">
        <f>'[1]2008'!D53</f>
        <v>0</v>
      </c>
      <c r="V53" s="15">
        <f>'[1]2009'!D53</f>
        <v>0</v>
      </c>
      <c r="W53" s="15">
        <f>'[1]2010'!D53</f>
        <v>0</v>
      </c>
      <c r="X53" s="15">
        <f>'[1]2011'!D53</f>
        <v>0</v>
      </c>
      <c r="Y53" s="15">
        <f>'[1]2012'!D53</f>
        <v>0</v>
      </c>
      <c r="Z53" s="15">
        <f>'[1]2013'!D53</f>
        <v>0</v>
      </c>
      <c r="AA53" s="15">
        <f>'[1]2014'!D53</f>
        <v>0</v>
      </c>
      <c r="AB53" s="15">
        <f>'[1]2015'!D53</f>
        <v>0</v>
      </c>
      <c r="AC53" s="15">
        <f>'[1]2016'!D53</f>
        <v>0</v>
      </c>
    </row>
    <row r="54" spans="1:29" x14ac:dyDescent="0.2">
      <c r="A54" s="14" t="s">
        <v>89</v>
      </c>
      <c r="B54" s="11" t="s">
        <v>89</v>
      </c>
      <c r="C54" s="15">
        <f>'[1]1990'!D54</f>
        <v>0</v>
      </c>
      <c r="D54" s="15">
        <f>'[1]1991'!D54</f>
        <v>0</v>
      </c>
      <c r="E54" s="15">
        <f>'[1]1992'!D54</f>
        <v>0</v>
      </c>
      <c r="F54" s="15">
        <f>'[1]1993'!D54</f>
        <v>0</v>
      </c>
      <c r="G54" s="15">
        <f>'[1]1994'!D54</f>
        <v>0</v>
      </c>
      <c r="H54" s="15">
        <f>'[1]1995'!D54</f>
        <v>0</v>
      </c>
      <c r="I54" s="15">
        <f>'[1]1996'!D54</f>
        <v>0</v>
      </c>
      <c r="J54" s="15">
        <f>'[1]1997'!D54</f>
        <v>0</v>
      </c>
      <c r="K54" s="15">
        <f>'[1]1998'!D54</f>
        <v>0</v>
      </c>
      <c r="L54" s="15">
        <f>'[1]1999'!D54</f>
        <v>0</v>
      </c>
      <c r="M54" s="15">
        <f>'[1]2000'!D54</f>
        <v>0</v>
      </c>
      <c r="N54" s="15">
        <f>'[1]2001'!D54</f>
        <v>0</v>
      </c>
      <c r="O54" s="15">
        <f>'[1]2002'!D54</f>
        <v>0</v>
      </c>
      <c r="P54" s="15">
        <f>'[1]2003'!D54</f>
        <v>0</v>
      </c>
      <c r="Q54" s="15">
        <f>'[1]2004'!D54</f>
        <v>0</v>
      </c>
      <c r="R54" s="15">
        <f>'[1]2005'!D54</f>
        <v>0</v>
      </c>
      <c r="S54" s="15">
        <f>'[1]2006'!D54</f>
        <v>0</v>
      </c>
      <c r="T54" s="15">
        <f>'[1]2007'!D54</f>
        <v>0</v>
      </c>
      <c r="U54" s="15">
        <f>'[1]2008'!D54</f>
        <v>0</v>
      </c>
      <c r="V54" s="15">
        <f>'[1]2009'!D54</f>
        <v>0</v>
      </c>
      <c r="W54" s="15">
        <f>'[1]2010'!D54</f>
        <v>0</v>
      </c>
      <c r="X54" s="15">
        <f>'[1]2011'!D54</f>
        <v>0</v>
      </c>
      <c r="Y54" s="15">
        <f>'[1]2012'!D54</f>
        <v>0</v>
      </c>
      <c r="Z54" s="15">
        <f>'[1]2013'!D54</f>
        <v>0</v>
      </c>
      <c r="AA54" s="15">
        <f>'[1]2014'!D54</f>
        <v>0</v>
      </c>
      <c r="AB54" s="15">
        <f>'[1]2015'!D54</f>
        <v>0</v>
      </c>
      <c r="AC54" s="15">
        <f>'[1]2016'!D54</f>
        <v>0</v>
      </c>
    </row>
    <row r="55" spans="1:29" x14ac:dyDescent="0.2">
      <c r="A55" s="14" t="s">
        <v>90</v>
      </c>
      <c r="B55" s="11" t="s">
        <v>90</v>
      </c>
      <c r="C55" s="15">
        <f>'[1]1990'!D55</f>
        <v>0</v>
      </c>
      <c r="D55" s="15">
        <f>'[1]1991'!D55</f>
        <v>0</v>
      </c>
      <c r="E55" s="15">
        <f>'[1]1992'!D55</f>
        <v>0</v>
      </c>
      <c r="F55" s="15">
        <f>'[1]1993'!D55</f>
        <v>0</v>
      </c>
      <c r="G55" s="15">
        <f>'[1]1994'!D55</f>
        <v>0</v>
      </c>
      <c r="H55" s="15">
        <f>'[1]1995'!D55</f>
        <v>0</v>
      </c>
      <c r="I55" s="15">
        <f>'[1]1996'!D55</f>
        <v>0</v>
      </c>
      <c r="J55" s="15">
        <f>'[1]1997'!D55</f>
        <v>0</v>
      </c>
      <c r="K55" s="15">
        <f>'[1]1998'!D55</f>
        <v>0</v>
      </c>
      <c r="L55" s="15">
        <f>'[1]1999'!D55</f>
        <v>0</v>
      </c>
      <c r="M55" s="15">
        <f>'[1]2000'!D55</f>
        <v>0</v>
      </c>
      <c r="N55" s="15">
        <f>'[1]2001'!D55</f>
        <v>0</v>
      </c>
      <c r="O55" s="15">
        <f>'[1]2002'!D55</f>
        <v>0</v>
      </c>
      <c r="P55" s="15">
        <f>'[1]2003'!D55</f>
        <v>0</v>
      </c>
      <c r="Q55" s="15">
        <f>'[1]2004'!D55</f>
        <v>0</v>
      </c>
      <c r="R55" s="15">
        <f>'[1]2005'!D55</f>
        <v>0</v>
      </c>
      <c r="S55" s="15">
        <f>'[1]2006'!D55</f>
        <v>0</v>
      </c>
      <c r="T55" s="15">
        <f>'[1]2007'!D55</f>
        <v>0</v>
      </c>
      <c r="U55" s="15">
        <f>'[1]2008'!D55</f>
        <v>0</v>
      </c>
      <c r="V55" s="15">
        <f>'[1]2009'!D55</f>
        <v>0</v>
      </c>
      <c r="W55" s="15">
        <f>'[1]2010'!D55</f>
        <v>0</v>
      </c>
      <c r="X55" s="15">
        <f>'[1]2011'!D55</f>
        <v>0</v>
      </c>
      <c r="Y55" s="15">
        <f>'[1]2012'!D55</f>
        <v>0</v>
      </c>
      <c r="Z55" s="15">
        <f>'[1]2013'!D55</f>
        <v>0</v>
      </c>
      <c r="AA55" s="15">
        <f>'[1]2014'!D55</f>
        <v>0</v>
      </c>
      <c r="AB55" s="15">
        <f>'[1]2015'!D55</f>
        <v>0</v>
      </c>
      <c r="AC55" s="15">
        <f>'[1]2016'!D55</f>
        <v>0</v>
      </c>
    </row>
    <row r="56" spans="1:29" x14ac:dyDescent="0.2">
      <c r="A56" s="14" t="s">
        <v>91</v>
      </c>
      <c r="B56" s="11" t="s">
        <v>91</v>
      </c>
      <c r="C56" s="12">
        <f>'[1]1990'!D56</f>
        <v>0</v>
      </c>
      <c r="D56" s="12">
        <f>'[1]1991'!D56</f>
        <v>0</v>
      </c>
      <c r="E56" s="12">
        <f>'[1]1992'!D56</f>
        <v>0</v>
      </c>
      <c r="F56" s="12">
        <f>'[1]1993'!D56</f>
        <v>0</v>
      </c>
      <c r="G56" s="12">
        <f>'[1]1994'!D56</f>
        <v>0</v>
      </c>
      <c r="H56" s="12">
        <f>'[1]1995'!D56</f>
        <v>0</v>
      </c>
      <c r="I56" s="12">
        <f>'[1]1996'!D56</f>
        <v>0</v>
      </c>
      <c r="J56" s="12">
        <f>'[1]1997'!D56</f>
        <v>0</v>
      </c>
      <c r="K56" s="12">
        <f>'[1]1998'!D56</f>
        <v>0</v>
      </c>
      <c r="L56" s="12">
        <f>'[1]1999'!D56</f>
        <v>0</v>
      </c>
      <c r="M56" s="12">
        <f>'[1]2000'!D56</f>
        <v>0</v>
      </c>
      <c r="N56" s="12">
        <f>'[1]2001'!D56</f>
        <v>0</v>
      </c>
      <c r="O56" s="12">
        <f>'[1]2002'!D56</f>
        <v>0</v>
      </c>
      <c r="P56" s="12">
        <f>'[1]2003'!D56</f>
        <v>0</v>
      </c>
      <c r="Q56" s="12">
        <f>'[1]2004'!D56</f>
        <v>0</v>
      </c>
      <c r="R56" s="12">
        <f>'[1]2005'!D56</f>
        <v>0</v>
      </c>
      <c r="S56" s="12">
        <f>'[1]2006'!D56</f>
        <v>0</v>
      </c>
      <c r="T56" s="12">
        <f>'[1]2007'!D56</f>
        <v>0</v>
      </c>
      <c r="U56" s="12">
        <f>'[1]2008'!D56</f>
        <v>0</v>
      </c>
      <c r="V56" s="12">
        <f>'[1]2009'!D56</f>
        <v>0</v>
      </c>
      <c r="W56" s="12">
        <f>'[1]2010'!D56</f>
        <v>0</v>
      </c>
      <c r="X56" s="12">
        <f>'[1]2011'!D56</f>
        <v>0</v>
      </c>
      <c r="Y56" s="12">
        <f>'[1]2012'!D56</f>
        <v>0</v>
      </c>
      <c r="Z56" s="12">
        <f>'[1]2013'!D56</f>
        <v>0</v>
      </c>
      <c r="AA56" s="12">
        <f>'[1]2014'!D56</f>
        <v>0</v>
      </c>
      <c r="AB56" s="12">
        <f>'[1]2015'!D56</f>
        <v>0</v>
      </c>
      <c r="AC56" s="12">
        <f>'[1]2016'!D56</f>
        <v>0</v>
      </c>
    </row>
    <row r="57" spans="1:29" x14ac:dyDescent="0.2">
      <c r="A57" s="9" t="s">
        <v>92</v>
      </c>
      <c r="B57" s="9" t="s">
        <v>93</v>
      </c>
      <c r="C57" s="10">
        <f>'[1]1990'!D57</f>
        <v>0</v>
      </c>
      <c r="D57" s="10">
        <f>'[1]1991'!D57</f>
        <v>0</v>
      </c>
      <c r="E57" s="10">
        <f>'[1]1992'!D57</f>
        <v>0</v>
      </c>
      <c r="F57" s="10">
        <f>'[1]1993'!D57</f>
        <v>0</v>
      </c>
      <c r="G57" s="10">
        <f>'[1]1994'!D57</f>
        <v>0</v>
      </c>
      <c r="H57" s="10">
        <f>'[1]1995'!D57</f>
        <v>0</v>
      </c>
      <c r="I57" s="10">
        <f>'[1]1996'!D57</f>
        <v>0</v>
      </c>
      <c r="J57" s="10">
        <f>'[1]1997'!D57</f>
        <v>0</v>
      </c>
      <c r="K57" s="10">
        <f>'[1]1998'!D57</f>
        <v>0</v>
      </c>
      <c r="L57" s="10">
        <f>'[1]1999'!D57</f>
        <v>0</v>
      </c>
      <c r="M57" s="10">
        <f>'[1]2000'!D57</f>
        <v>0</v>
      </c>
      <c r="N57" s="10">
        <f>'[1]2001'!D57</f>
        <v>0</v>
      </c>
      <c r="O57" s="10">
        <f>'[1]2002'!D57</f>
        <v>0</v>
      </c>
      <c r="P57" s="10">
        <f>'[1]2003'!D57</f>
        <v>0</v>
      </c>
      <c r="Q57" s="10">
        <f>'[1]2004'!D57</f>
        <v>0</v>
      </c>
      <c r="R57" s="10">
        <f>'[1]2005'!D57</f>
        <v>0</v>
      </c>
      <c r="S57" s="10">
        <f>'[1]2006'!D57</f>
        <v>0</v>
      </c>
      <c r="T57" s="10">
        <f>'[1]2007'!D57</f>
        <v>0</v>
      </c>
      <c r="U57" s="10">
        <f>'[1]2008'!D57</f>
        <v>0</v>
      </c>
      <c r="V57" s="10">
        <f>'[1]2009'!D57</f>
        <v>0</v>
      </c>
      <c r="W57" s="10">
        <f>'[1]2010'!D57</f>
        <v>0</v>
      </c>
      <c r="X57" s="10">
        <f>'[1]2011'!D57</f>
        <v>0</v>
      </c>
      <c r="Y57" s="10">
        <f>'[1]2012'!D57</f>
        <v>0</v>
      </c>
      <c r="Z57" s="10">
        <f>'[1]2013'!D57</f>
        <v>0</v>
      </c>
      <c r="AA57" s="10">
        <f>'[1]2014'!D57</f>
        <v>0</v>
      </c>
      <c r="AB57" s="10">
        <f>'[1]2015'!D57</f>
        <v>0</v>
      </c>
      <c r="AC57" s="10">
        <f>'[1]2016'!D57</f>
        <v>0</v>
      </c>
    </row>
    <row r="58" spans="1:29" x14ac:dyDescent="0.2">
      <c r="A58" s="16" t="s">
        <v>94</v>
      </c>
      <c r="B58" s="11" t="s">
        <v>95</v>
      </c>
      <c r="C58" s="15">
        <f>'[1]1990'!D58</f>
        <v>0</v>
      </c>
      <c r="D58" s="15">
        <f>'[1]1991'!D58</f>
        <v>0</v>
      </c>
      <c r="E58" s="15">
        <f>'[1]1992'!D58</f>
        <v>0</v>
      </c>
      <c r="F58" s="15">
        <f>'[1]1993'!D58</f>
        <v>0</v>
      </c>
      <c r="G58" s="15">
        <f>'[1]1994'!D58</f>
        <v>0</v>
      </c>
      <c r="H58" s="15">
        <f>'[1]1995'!D58</f>
        <v>0</v>
      </c>
      <c r="I58" s="15">
        <f>'[1]1996'!D58</f>
        <v>0</v>
      </c>
      <c r="J58" s="15">
        <f>'[1]1997'!D58</f>
        <v>0</v>
      </c>
      <c r="K58" s="15">
        <f>'[1]1998'!D58</f>
        <v>0</v>
      </c>
      <c r="L58" s="15">
        <f>'[1]1999'!D58</f>
        <v>0</v>
      </c>
      <c r="M58" s="15">
        <f>'[1]2000'!D58</f>
        <v>0</v>
      </c>
      <c r="N58" s="15">
        <f>'[1]2001'!D58</f>
        <v>0</v>
      </c>
      <c r="O58" s="15">
        <f>'[1]2002'!D58</f>
        <v>0</v>
      </c>
      <c r="P58" s="15">
        <f>'[1]2003'!D58</f>
        <v>0</v>
      </c>
      <c r="Q58" s="15">
        <f>'[1]2004'!D58</f>
        <v>0</v>
      </c>
      <c r="R58" s="15">
        <f>'[1]2005'!D58</f>
        <v>0</v>
      </c>
      <c r="S58" s="15">
        <f>'[1]2006'!D58</f>
        <v>0</v>
      </c>
      <c r="T58" s="15">
        <f>'[1]2007'!D58</f>
        <v>0</v>
      </c>
      <c r="U58" s="15">
        <f>'[1]2008'!D58</f>
        <v>0</v>
      </c>
      <c r="V58" s="15">
        <f>'[1]2009'!D58</f>
        <v>0</v>
      </c>
      <c r="W58" s="15">
        <f>'[1]2010'!D58</f>
        <v>0</v>
      </c>
      <c r="X58" s="15">
        <f>'[1]2011'!D58</f>
        <v>0</v>
      </c>
      <c r="Y58" s="15">
        <f>'[1]2012'!D58</f>
        <v>0</v>
      </c>
      <c r="Z58" s="15">
        <f>'[1]2013'!D58</f>
        <v>0</v>
      </c>
      <c r="AA58" s="15">
        <f>'[1]2014'!D58</f>
        <v>0</v>
      </c>
      <c r="AB58" s="15">
        <f>'[1]2015'!D58</f>
        <v>0</v>
      </c>
      <c r="AC58" s="15">
        <f>'[1]2016'!D58</f>
        <v>0</v>
      </c>
    </row>
    <row r="59" spans="1:29" x14ac:dyDescent="0.2">
      <c r="A59" s="16" t="s">
        <v>96</v>
      </c>
      <c r="B59" s="11" t="s">
        <v>97</v>
      </c>
      <c r="C59" s="15">
        <f>'[1]1990'!D59</f>
        <v>0</v>
      </c>
      <c r="D59" s="15">
        <f>'[1]1991'!D59</f>
        <v>0</v>
      </c>
      <c r="E59" s="15">
        <f>'[1]1992'!D59</f>
        <v>0</v>
      </c>
      <c r="F59" s="15">
        <f>'[1]1993'!D59</f>
        <v>0</v>
      </c>
      <c r="G59" s="15">
        <f>'[1]1994'!D59</f>
        <v>0</v>
      </c>
      <c r="H59" s="15">
        <f>'[1]1995'!D59</f>
        <v>0</v>
      </c>
      <c r="I59" s="15">
        <f>'[1]1996'!D59</f>
        <v>0</v>
      </c>
      <c r="J59" s="15">
        <f>'[1]1997'!D59</f>
        <v>0</v>
      </c>
      <c r="K59" s="15">
        <f>'[1]1998'!D59</f>
        <v>0</v>
      </c>
      <c r="L59" s="15">
        <f>'[1]1999'!D59</f>
        <v>0</v>
      </c>
      <c r="M59" s="15">
        <f>'[1]2000'!D59</f>
        <v>0</v>
      </c>
      <c r="N59" s="15">
        <f>'[1]2001'!D59</f>
        <v>0</v>
      </c>
      <c r="O59" s="15">
        <f>'[1]2002'!D59</f>
        <v>0</v>
      </c>
      <c r="P59" s="15">
        <f>'[1]2003'!D59</f>
        <v>0</v>
      </c>
      <c r="Q59" s="15">
        <f>'[1]2004'!D59</f>
        <v>0</v>
      </c>
      <c r="R59" s="15">
        <f>'[1]2005'!D59</f>
        <v>0</v>
      </c>
      <c r="S59" s="15">
        <f>'[1]2006'!D59</f>
        <v>0</v>
      </c>
      <c r="T59" s="15">
        <f>'[1]2007'!D59</f>
        <v>0</v>
      </c>
      <c r="U59" s="15">
        <f>'[1]2008'!D59</f>
        <v>0</v>
      </c>
      <c r="V59" s="15">
        <f>'[1]2009'!D59</f>
        <v>0</v>
      </c>
      <c r="W59" s="15">
        <f>'[1]2010'!D59</f>
        <v>0</v>
      </c>
      <c r="X59" s="15">
        <f>'[1]2011'!D59</f>
        <v>0</v>
      </c>
      <c r="Y59" s="15">
        <f>'[1]2012'!D59</f>
        <v>0</v>
      </c>
      <c r="Z59" s="15">
        <f>'[1]2013'!D59</f>
        <v>0</v>
      </c>
      <c r="AA59" s="15">
        <f>'[1]2014'!D59</f>
        <v>0</v>
      </c>
      <c r="AB59" s="15">
        <f>'[1]2015'!D59</f>
        <v>0</v>
      </c>
      <c r="AC59" s="15">
        <f>'[1]2016'!D59</f>
        <v>0</v>
      </c>
    </row>
    <row r="60" spans="1:29" x14ac:dyDescent="0.2">
      <c r="A60" s="14" t="s">
        <v>98</v>
      </c>
      <c r="B60" s="11" t="s">
        <v>99</v>
      </c>
      <c r="C60" s="15">
        <f>'[1]1990'!D60</f>
        <v>0</v>
      </c>
      <c r="D60" s="15">
        <f>'[1]1991'!D60</f>
        <v>0</v>
      </c>
      <c r="E60" s="15">
        <f>'[1]1992'!D60</f>
        <v>0</v>
      </c>
      <c r="F60" s="15">
        <f>'[1]1993'!D60</f>
        <v>0</v>
      </c>
      <c r="G60" s="15">
        <f>'[1]1994'!D60</f>
        <v>0</v>
      </c>
      <c r="H60" s="15">
        <f>'[1]1995'!D60</f>
        <v>0</v>
      </c>
      <c r="I60" s="15">
        <f>'[1]1996'!D60</f>
        <v>0</v>
      </c>
      <c r="J60" s="15">
        <f>'[1]1997'!D60</f>
        <v>0</v>
      </c>
      <c r="K60" s="15">
        <f>'[1]1998'!D60</f>
        <v>0</v>
      </c>
      <c r="L60" s="15">
        <f>'[1]1999'!D60</f>
        <v>0</v>
      </c>
      <c r="M60" s="15">
        <f>'[1]2000'!D60</f>
        <v>0</v>
      </c>
      <c r="N60" s="15">
        <f>'[1]2001'!D60</f>
        <v>0</v>
      </c>
      <c r="O60" s="15">
        <f>'[1]2002'!D60</f>
        <v>0</v>
      </c>
      <c r="P60" s="15">
        <f>'[1]2003'!D60</f>
        <v>0</v>
      </c>
      <c r="Q60" s="15">
        <f>'[1]2004'!D60</f>
        <v>0</v>
      </c>
      <c r="R60" s="15">
        <f>'[1]2005'!D60</f>
        <v>0</v>
      </c>
      <c r="S60" s="15">
        <f>'[1]2006'!D60</f>
        <v>0</v>
      </c>
      <c r="T60" s="15">
        <f>'[1]2007'!D60</f>
        <v>0</v>
      </c>
      <c r="U60" s="15">
        <f>'[1]2008'!D60</f>
        <v>0</v>
      </c>
      <c r="V60" s="15">
        <f>'[1]2009'!D60</f>
        <v>0</v>
      </c>
      <c r="W60" s="15">
        <f>'[1]2010'!D60</f>
        <v>0</v>
      </c>
      <c r="X60" s="15">
        <f>'[1]2011'!D60</f>
        <v>0</v>
      </c>
      <c r="Y60" s="15">
        <f>'[1]2012'!D60</f>
        <v>0</v>
      </c>
      <c r="Z60" s="15">
        <f>'[1]2013'!D60</f>
        <v>0</v>
      </c>
      <c r="AA60" s="15">
        <f>'[1]2014'!D60</f>
        <v>0</v>
      </c>
      <c r="AB60" s="15">
        <f>'[1]2015'!D60</f>
        <v>0</v>
      </c>
      <c r="AC60" s="15">
        <f>'[1]2016'!D60</f>
        <v>0</v>
      </c>
    </row>
    <row r="61" spans="1:29" x14ac:dyDescent="0.2">
      <c r="A61" s="14" t="s">
        <v>100</v>
      </c>
      <c r="B61" s="11" t="s">
        <v>101</v>
      </c>
      <c r="C61" s="15">
        <f>'[1]1990'!D61</f>
        <v>0</v>
      </c>
      <c r="D61" s="15">
        <f>'[1]1991'!D61</f>
        <v>0</v>
      </c>
      <c r="E61" s="15">
        <f>'[1]1992'!D61</f>
        <v>0</v>
      </c>
      <c r="F61" s="15">
        <f>'[1]1993'!D61</f>
        <v>0</v>
      </c>
      <c r="G61" s="15">
        <f>'[1]1994'!D61</f>
        <v>0</v>
      </c>
      <c r="H61" s="15">
        <f>'[1]1995'!D61</f>
        <v>0</v>
      </c>
      <c r="I61" s="15">
        <f>'[1]1996'!D61</f>
        <v>0</v>
      </c>
      <c r="J61" s="15">
        <f>'[1]1997'!D61</f>
        <v>0</v>
      </c>
      <c r="K61" s="15">
        <f>'[1]1998'!D61</f>
        <v>0</v>
      </c>
      <c r="L61" s="15">
        <f>'[1]1999'!D61</f>
        <v>0</v>
      </c>
      <c r="M61" s="15">
        <f>'[1]2000'!D61</f>
        <v>0</v>
      </c>
      <c r="N61" s="15">
        <f>'[1]2001'!D61</f>
        <v>0</v>
      </c>
      <c r="O61" s="15">
        <f>'[1]2002'!D61</f>
        <v>0</v>
      </c>
      <c r="P61" s="15">
        <f>'[1]2003'!D61</f>
        <v>0</v>
      </c>
      <c r="Q61" s="15">
        <f>'[1]2004'!D61</f>
        <v>0</v>
      </c>
      <c r="R61" s="15">
        <f>'[1]2005'!D61</f>
        <v>0</v>
      </c>
      <c r="S61" s="15">
        <f>'[1]2006'!D61</f>
        <v>0</v>
      </c>
      <c r="T61" s="15">
        <f>'[1]2007'!D61</f>
        <v>0</v>
      </c>
      <c r="U61" s="15">
        <f>'[1]2008'!D61</f>
        <v>0</v>
      </c>
      <c r="V61" s="15">
        <f>'[1]2009'!D61</f>
        <v>0</v>
      </c>
      <c r="W61" s="15">
        <f>'[1]2010'!D61</f>
        <v>0</v>
      </c>
      <c r="X61" s="15">
        <f>'[1]2011'!D61</f>
        <v>0</v>
      </c>
      <c r="Y61" s="15">
        <f>'[1]2012'!D61</f>
        <v>0</v>
      </c>
      <c r="Z61" s="15">
        <f>'[1]2013'!D61</f>
        <v>0</v>
      </c>
      <c r="AA61" s="15">
        <f>'[1]2014'!D61</f>
        <v>0</v>
      </c>
      <c r="AB61" s="15">
        <f>'[1]2015'!D61</f>
        <v>0</v>
      </c>
      <c r="AC61" s="15">
        <f>'[1]2016'!D61</f>
        <v>0</v>
      </c>
    </row>
    <row r="62" spans="1:29" x14ac:dyDescent="0.2">
      <c r="A62" s="14" t="s">
        <v>102</v>
      </c>
      <c r="B62" s="11" t="s">
        <v>103</v>
      </c>
      <c r="C62" s="15">
        <f>'[1]1990'!D62</f>
        <v>0</v>
      </c>
      <c r="D62" s="15">
        <f>'[1]1991'!D62</f>
        <v>0</v>
      </c>
      <c r="E62" s="15">
        <f>'[1]1992'!D62</f>
        <v>0</v>
      </c>
      <c r="F62" s="15">
        <f>'[1]1993'!D62</f>
        <v>0</v>
      </c>
      <c r="G62" s="15">
        <f>'[1]1994'!D62</f>
        <v>0</v>
      </c>
      <c r="H62" s="15">
        <f>'[1]1995'!D62</f>
        <v>0</v>
      </c>
      <c r="I62" s="15">
        <f>'[1]1996'!D62</f>
        <v>0</v>
      </c>
      <c r="J62" s="15">
        <f>'[1]1997'!D62</f>
        <v>0</v>
      </c>
      <c r="K62" s="15">
        <f>'[1]1998'!D62</f>
        <v>0</v>
      </c>
      <c r="L62" s="15">
        <f>'[1]1999'!D62</f>
        <v>0</v>
      </c>
      <c r="M62" s="15">
        <f>'[1]2000'!D62</f>
        <v>0</v>
      </c>
      <c r="N62" s="15">
        <f>'[1]2001'!D62</f>
        <v>0</v>
      </c>
      <c r="O62" s="15">
        <f>'[1]2002'!D62</f>
        <v>0</v>
      </c>
      <c r="P62" s="15">
        <f>'[1]2003'!D62</f>
        <v>0</v>
      </c>
      <c r="Q62" s="15">
        <f>'[1]2004'!D62</f>
        <v>0</v>
      </c>
      <c r="R62" s="15">
        <f>'[1]2005'!D62</f>
        <v>0</v>
      </c>
      <c r="S62" s="15">
        <f>'[1]2006'!D62</f>
        <v>0</v>
      </c>
      <c r="T62" s="15">
        <f>'[1]2007'!D62</f>
        <v>0</v>
      </c>
      <c r="U62" s="15">
        <f>'[1]2008'!D62</f>
        <v>0</v>
      </c>
      <c r="V62" s="15">
        <f>'[1]2009'!D62</f>
        <v>0</v>
      </c>
      <c r="W62" s="15">
        <f>'[1]2010'!D62</f>
        <v>0</v>
      </c>
      <c r="X62" s="15">
        <f>'[1]2011'!D62</f>
        <v>0</v>
      </c>
      <c r="Y62" s="15">
        <f>'[1]2012'!D62</f>
        <v>0</v>
      </c>
      <c r="Z62" s="15">
        <f>'[1]2013'!D62</f>
        <v>0</v>
      </c>
      <c r="AA62" s="15">
        <f>'[1]2014'!D62</f>
        <v>0</v>
      </c>
      <c r="AB62" s="15">
        <f>'[1]2015'!D62</f>
        <v>0</v>
      </c>
      <c r="AC62" s="15">
        <f>'[1]2016'!D62</f>
        <v>0</v>
      </c>
    </row>
    <row r="63" spans="1:29" x14ac:dyDescent="0.2">
      <c r="A63" s="14" t="s">
        <v>104</v>
      </c>
      <c r="B63" s="11" t="s">
        <v>105</v>
      </c>
      <c r="C63" s="15">
        <f>'[1]1990'!D63</f>
        <v>0</v>
      </c>
      <c r="D63" s="15">
        <f>'[1]1991'!D63</f>
        <v>0</v>
      </c>
      <c r="E63" s="15">
        <f>'[1]1992'!D63</f>
        <v>0</v>
      </c>
      <c r="F63" s="15">
        <f>'[1]1993'!D63</f>
        <v>0</v>
      </c>
      <c r="G63" s="15">
        <f>'[1]1994'!D63</f>
        <v>0</v>
      </c>
      <c r="H63" s="15">
        <f>'[1]1995'!D63</f>
        <v>0</v>
      </c>
      <c r="I63" s="15">
        <f>'[1]1996'!D63</f>
        <v>0</v>
      </c>
      <c r="J63" s="15">
        <f>'[1]1997'!D63</f>
        <v>0</v>
      </c>
      <c r="K63" s="15">
        <f>'[1]1998'!D63</f>
        <v>0</v>
      </c>
      <c r="L63" s="15">
        <f>'[1]1999'!D63</f>
        <v>0</v>
      </c>
      <c r="M63" s="15">
        <f>'[1]2000'!D63</f>
        <v>0</v>
      </c>
      <c r="N63" s="15">
        <f>'[1]2001'!D63</f>
        <v>0</v>
      </c>
      <c r="O63" s="15">
        <f>'[1]2002'!D63</f>
        <v>0</v>
      </c>
      <c r="P63" s="15">
        <f>'[1]2003'!D63</f>
        <v>0</v>
      </c>
      <c r="Q63" s="15">
        <f>'[1]2004'!D63</f>
        <v>0</v>
      </c>
      <c r="R63" s="15">
        <f>'[1]2005'!D63</f>
        <v>0</v>
      </c>
      <c r="S63" s="15">
        <f>'[1]2006'!D63</f>
        <v>0</v>
      </c>
      <c r="T63" s="15">
        <f>'[1]2007'!D63</f>
        <v>0</v>
      </c>
      <c r="U63" s="15">
        <f>'[1]2008'!D63</f>
        <v>0</v>
      </c>
      <c r="V63" s="15">
        <f>'[1]2009'!D63</f>
        <v>0</v>
      </c>
      <c r="W63" s="15">
        <f>'[1]2010'!D63</f>
        <v>0</v>
      </c>
      <c r="X63" s="15">
        <f>'[1]2011'!D63</f>
        <v>0</v>
      </c>
      <c r="Y63" s="15">
        <f>'[1]2012'!D63</f>
        <v>0</v>
      </c>
      <c r="Z63" s="15">
        <f>'[1]2013'!D63</f>
        <v>0</v>
      </c>
      <c r="AA63" s="15">
        <f>'[1]2014'!D63</f>
        <v>0</v>
      </c>
      <c r="AB63" s="15">
        <f>'[1]2015'!D63</f>
        <v>0</v>
      </c>
      <c r="AC63" s="15">
        <f>'[1]2016'!D63</f>
        <v>0</v>
      </c>
    </row>
    <row r="64" spans="1:29" x14ac:dyDescent="0.2">
      <c r="A64" s="9" t="s">
        <v>106</v>
      </c>
      <c r="B64" s="9" t="s">
        <v>107</v>
      </c>
      <c r="C64" s="17">
        <f>'[1]1990'!D64</f>
        <v>0</v>
      </c>
      <c r="D64" s="17">
        <f>'[1]1991'!D64</f>
        <v>0</v>
      </c>
      <c r="E64" s="17">
        <f>'[1]1992'!D64</f>
        <v>0</v>
      </c>
      <c r="F64" s="17">
        <f>'[1]1993'!D64</f>
        <v>0</v>
      </c>
      <c r="G64" s="17">
        <f>'[1]1994'!D64</f>
        <v>0</v>
      </c>
      <c r="H64" s="17">
        <f>'[1]1995'!D64</f>
        <v>0</v>
      </c>
      <c r="I64" s="17">
        <f>'[1]1996'!D64</f>
        <v>0</v>
      </c>
      <c r="J64" s="17">
        <f>'[1]1997'!D64</f>
        <v>0</v>
      </c>
      <c r="K64" s="17">
        <f>'[1]1998'!D64</f>
        <v>0</v>
      </c>
      <c r="L64" s="17">
        <f>'[1]1999'!D64</f>
        <v>0</v>
      </c>
      <c r="M64" s="17">
        <f>'[1]2000'!D64</f>
        <v>0</v>
      </c>
      <c r="N64" s="17">
        <f>'[1]2001'!D64</f>
        <v>0</v>
      </c>
      <c r="O64" s="17">
        <f>'[1]2002'!D64</f>
        <v>0</v>
      </c>
      <c r="P64" s="17">
        <f>'[1]2003'!D64</f>
        <v>0</v>
      </c>
      <c r="Q64" s="17">
        <f>'[1]2004'!D64</f>
        <v>0</v>
      </c>
      <c r="R64" s="17">
        <f>'[1]2005'!D64</f>
        <v>0</v>
      </c>
      <c r="S64" s="17">
        <f>'[1]2006'!D64</f>
        <v>0</v>
      </c>
      <c r="T64" s="17">
        <f>'[1]2007'!D64</f>
        <v>0</v>
      </c>
      <c r="U64" s="17">
        <f>'[1]2008'!D64</f>
        <v>0</v>
      </c>
      <c r="V64" s="17">
        <f>'[1]2009'!D64</f>
        <v>0</v>
      </c>
      <c r="W64" s="17">
        <f>'[1]2010'!D64</f>
        <v>0</v>
      </c>
      <c r="X64" s="17">
        <f>'[1]2011'!D64</f>
        <v>0</v>
      </c>
      <c r="Y64" s="17">
        <f>'[1]2012'!D64</f>
        <v>0</v>
      </c>
      <c r="Z64" s="10">
        <f>'[1]2013'!D64</f>
        <v>0</v>
      </c>
      <c r="AA64" s="10">
        <f>'[1]2014'!D64</f>
        <v>0</v>
      </c>
      <c r="AB64" s="10">
        <f>'[1]2015'!D64</f>
        <v>0</v>
      </c>
      <c r="AC64" s="10">
        <f>'[1]2016'!D64</f>
        <v>0</v>
      </c>
    </row>
    <row r="65" spans="1:29" x14ac:dyDescent="0.2">
      <c r="A65" s="14" t="s">
        <v>108</v>
      </c>
      <c r="B65" s="11" t="s">
        <v>108</v>
      </c>
      <c r="C65" s="15">
        <f>'[1]1990'!D65</f>
        <v>0</v>
      </c>
      <c r="D65" s="15">
        <f>'[1]1991'!D65</f>
        <v>0</v>
      </c>
      <c r="E65" s="15">
        <f>'[1]1992'!D65</f>
        <v>0</v>
      </c>
      <c r="F65" s="15">
        <f>'[1]1993'!D65</f>
        <v>0</v>
      </c>
      <c r="G65" s="15">
        <f>'[1]1994'!D65</f>
        <v>0</v>
      </c>
      <c r="H65" s="15">
        <f>'[1]1995'!D65</f>
        <v>0</v>
      </c>
      <c r="I65" s="15">
        <f>'[1]1996'!D65</f>
        <v>0</v>
      </c>
      <c r="J65" s="15">
        <f>'[1]1997'!D65</f>
        <v>0</v>
      </c>
      <c r="K65" s="15">
        <f>'[1]1998'!D65</f>
        <v>0</v>
      </c>
      <c r="L65" s="15">
        <f>'[1]1999'!D65</f>
        <v>0</v>
      </c>
      <c r="M65" s="15">
        <f>'[1]2000'!D65</f>
        <v>0</v>
      </c>
      <c r="N65" s="15">
        <f>'[1]2001'!D65</f>
        <v>0</v>
      </c>
      <c r="O65" s="15">
        <f>'[1]2002'!D65</f>
        <v>0</v>
      </c>
      <c r="P65" s="15">
        <f>'[1]2003'!D65</f>
        <v>0</v>
      </c>
      <c r="Q65" s="15">
        <f>'[1]2004'!D65</f>
        <v>0</v>
      </c>
      <c r="R65" s="15">
        <f>'[1]2005'!D65</f>
        <v>0</v>
      </c>
      <c r="S65" s="15">
        <f>'[1]2006'!D65</f>
        <v>0</v>
      </c>
      <c r="T65" s="15">
        <f>'[1]2007'!D65</f>
        <v>0</v>
      </c>
      <c r="U65" s="15">
        <f>'[1]2008'!D65</f>
        <v>0</v>
      </c>
      <c r="V65" s="15">
        <f>'[1]2009'!D65</f>
        <v>0</v>
      </c>
      <c r="W65" s="15">
        <f>'[1]2010'!D65</f>
        <v>0</v>
      </c>
      <c r="X65" s="15">
        <f>'[1]2011'!D65</f>
        <v>0</v>
      </c>
      <c r="Y65" s="15">
        <f>'[1]2012'!D65</f>
        <v>0</v>
      </c>
      <c r="Z65" s="15">
        <f>'[1]2013'!D65</f>
        <v>0</v>
      </c>
      <c r="AA65" s="15">
        <f>'[1]2014'!D65</f>
        <v>0</v>
      </c>
      <c r="AB65" s="15">
        <f>'[1]2015'!D65</f>
        <v>0</v>
      </c>
      <c r="AC65" s="15">
        <f>'[1]2016'!D65</f>
        <v>0</v>
      </c>
    </row>
    <row r="66" spans="1:29" x14ac:dyDescent="0.2">
      <c r="A66" s="14" t="s">
        <v>109</v>
      </c>
      <c r="B66" s="11" t="s">
        <v>109</v>
      </c>
      <c r="C66" s="15">
        <f>'[1]1990'!D66</f>
        <v>0</v>
      </c>
      <c r="D66" s="15">
        <f>'[1]1991'!D66</f>
        <v>0</v>
      </c>
      <c r="E66" s="15">
        <f>'[1]1992'!D66</f>
        <v>0</v>
      </c>
      <c r="F66" s="15">
        <f>'[1]1993'!D66</f>
        <v>0</v>
      </c>
      <c r="G66" s="15">
        <f>'[1]1994'!D66</f>
        <v>0</v>
      </c>
      <c r="H66" s="15">
        <f>'[1]1995'!D66</f>
        <v>0</v>
      </c>
      <c r="I66" s="15">
        <f>'[1]1996'!D66</f>
        <v>0</v>
      </c>
      <c r="J66" s="15">
        <f>'[1]1997'!D66</f>
        <v>0</v>
      </c>
      <c r="K66" s="15">
        <f>'[1]1998'!D66</f>
        <v>0</v>
      </c>
      <c r="L66" s="15">
        <f>'[1]1999'!D66</f>
        <v>0</v>
      </c>
      <c r="M66" s="15">
        <f>'[1]2000'!D66</f>
        <v>0</v>
      </c>
      <c r="N66" s="15">
        <f>'[1]2001'!D66</f>
        <v>0</v>
      </c>
      <c r="O66" s="15">
        <f>'[1]2002'!D66</f>
        <v>0</v>
      </c>
      <c r="P66" s="15">
        <f>'[1]2003'!D66</f>
        <v>0</v>
      </c>
      <c r="Q66" s="15">
        <f>'[1]2004'!D66</f>
        <v>0</v>
      </c>
      <c r="R66" s="15">
        <f>'[1]2005'!D66</f>
        <v>0</v>
      </c>
      <c r="S66" s="15">
        <f>'[1]2006'!D66</f>
        <v>0</v>
      </c>
      <c r="T66" s="15">
        <f>'[1]2007'!D66</f>
        <v>0</v>
      </c>
      <c r="U66" s="15">
        <f>'[1]2008'!D66</f>
        <v>0</v>
      </c>
      <c r="V66" s="15">
        <f>'[1]2009'!D66</f>
        <v>0</v>
      </c>
      <c r="W66" s="15">
        <f>'[1]2010'!D66</f>
        <v>0</v>
      </c>
      <c r="X66" s="15">
        <f>'[1]2011'!D66</f>
        <v>0</v>
      </c>
      <c r="Y66" s="15">
        <f>'[1]2012'!D66</f>
        <v>0</v>
      </c>
      <c r="Z66" s="15">
        <f>'[1]2013'!D66</f>
        <v>0</v>
      </c>
      <c r="AA66" s="15">
        <f>'[1]2014'!D66</f>
        <v>0</v>
      </c>
      <c r="AB66" s="15">
        <f>'[1]2015'!D66</f>
        <v>0</v>
      </c>
      <c r="AC66" s="15">
        <f>'[1]2016'!D66</f>
        <v>0</v>
      </c>
    </row>
    <row r="67" spans="1:29" x14ac:dyDescent="0.2">
      <c r="A67" s="14" t="s">
        <v>110</v>
      </c>
      <c r="B67" s="11" t="s">
        <v>110</v>
      </c>
      <c r="C67" s="15">
        <f>'[1]1990'!D67</f>
        <v>0</v>
      </c>
      <c r="D67" s="15">
        <f>'[1]1991'!D67</f>
        <v>0</v>
      </c>
      <c r="E67" s="15">
        <f>'[1]1992'!D67</f>
        <v>0</v>
      </c>
      <c r="F67" s="15">
        <f>'[1]1993'!D67</f>
        <v>0</v>
      </c>
      <c r="G67" s="15">
        <f>'[1]1994'!D67</f>
        <v>0</v>
      </c>
      <c r="H67" s="15">
        <f>'[1]1995'!D67</f>
        <v>0</v>
      </c>
      <c r="I67" s="15">
        <f>'[1]1996'!D67</f>
        <v>0</v>
      </c>
      <c r="J67" s="15">
        <f>'[1]1997'!D67</f>
        <v>0</v>
      </c>
      <c r="K67" s="15">
        <f>'[1]1998'!D67</f>
        <v>0</v>
      </c>
      <c r="L67" s="15">
        <f>'[1]1999'!D67</f>
        <v>0</v>
      </c>
      <c r="M67" s="15">
        <f>'[1]2000'!D67</f>
        <v>0</v>
      </c>
      <c r="N67" s="15">
        <f>'[1]2001'!D67</f>
        <v>0</v>
      </c>
      <c r="O67" s="15">
        <f>'[1]2002'!D67</f>
        <v>0</v>
      </c>
      <c r="P67" s="15">
        <f>'[1]2003'!D67</f>
        <v>0</v>
      </c>
      <c r="Q67" s="15">
        <f>'[1]2004'!D67</f>
        <v>0</v>
      </c>
      <c r="R67" s="15">
        <f>'[1]2005'!D67</f>
        <v>0</v>
      </c>
      <c r="S67" s="15">
        <f>'[1]2006'!D67</f>
        <v>0</v>
      </c>
      <c r="T67" s="15">
        <f>'[1]2007'!D67</f>
        <v>0</v>
      </c>
      <c r="U67" s="15">
        <f>'[1]2008'!D67</f>
        <v>0</v>
      </c>
      <c r="V67" s="15">
        <f>'[1]2009'!D67</f>
        <v>0</v>
      </c>
      <c r="W67" s="15">
        <f>'[1]2010'!D67</f>
        <v>0</v>
      </c>
      <c r="X67" s="15">
        <f>'[1]2011'!D67</f>
        <v>0</v>
      </c>
      <c r="Y67" s="15">
        <f>'[1]2012'!D67</f>
        <v>0</v>
      </c>
      <c r="Z67" s="15">
        <f>'[1]2013'!D67</f>
        <v>0</v>
      </c>
      <c r="AA67" s="15">
        <f>'[1]2014'!D67</f>
        <v>0</v>
      </c>
      <c r="AB67" s="15">
        <f>'[1]2015'!D67</f>
        <v>0</v>
      </c>
      <c r="AC67" s="15">
        <f>'[1]2016'!D67</f>
        <v>0</v>
      </c>
    </row>
    <row r="68" spans="1:29" x14ac:dyDescent="0.2">
      <c r="A68" s="14" t="s">
        <v>111</v>
      </c>
      <c r="B68" s="11" t="s">
        <v>111</v>
      </c>
      <c r="C68" s="12">
        <f>'[1]1990'!D68</f>
        <v>0</v>
      </c>
      <c r="D68" s="12">
        <f>'[1]1991'!D68</f>
        <v>0</v>
      </c>
      <c r="E68" s="12">
        <f>'[1]1992'!D68</f>
        <v>0</v>
      </c>
      <c r="F68" s="12">
        <f>'[1]1993'!D68</f>
        <v>0</v>
      </c>
      <c r="G68" s="12">
        <f>'[1]1994'!D68</f>
        <v>0</v>
      </c>
      <c r="H68" s="12">
        <f>'[1]1995'!D68</f>
        <v>0</v>
      </c>
      <c r="I68" s="12">
        <f>'[1]1996'!D68</f>
        <v>0</v>
      </c>
      <c r="J68" s="12">
        <f>'[1]1997'!D68</f>
        <v>0</v>
      </c>
      <c r="K68" s="12">
        <f>'[1]1998'!D68</f>
        <v>0</v>
      </c>
      <c r="L68" s="12">
        <f>'[1]1999'!D68</f>
        <v>0</v>
      </c>
      <c r="M68" s="12">
        <f>'[1]2000'!D68</f>
        <v>0</v>
      </c>
      <c r="N68" s="12">
        <f>'[1]2001'!D68</f>
        <v>0</v>
      </c>
      <c r="O68" s="12">
        <f>'[1]2002'!D68</f>
        <v>0</v>
      </c>
      <c r="P68" s="12">
        <f>'[1]2003'!D68</f>
        <v>0</v>
      </c>
      <c r="Q68" s="12">
        <f>'[1]2004'!D68</f>
        <v>0</v>
      </c>
      <c r="R68" s="12">
        <f>'[1]2005'!D68</f>
        <v>0</v>
      </c>
      <c r="S68" s="12">
        <f>'[1]2006'!D68</f>
        <v>0</v>
      </c>
      <c r="T68" s="12">
        <f>'[1]2007'!D68</f>
        <v>0</v>
      </c>
      <c r="U68" s="12">
        <f>'[1]2008'!D68</f>
        <v>0</v>
      </c>
      <c r="V68" s="12">
        <f>'[1]2009'!D68</f>
        <v>0</v>
      </c>
      <c r="W68" s="12">
        <f>'[1]2010'!D68</f>
        <v>0</v>
      </c>
      <c r="X68" s="12">
        <f>'[1]2011'!D68</f>
        <v>0</v>
      </c>
      <c r="Y68" s="12">
        <f>'[1]2012'!D68</f>
        <v>0</v>
      </c>
      <c r="Z68" s="12">
        <f>'[1]2013'!D68</f>
        <v>0</v>
      </c>
      <c r="AA68" s="12">
        <f>'[1]2014'!D68</f>
        <v>0</v>
      </c>
      <c r="AB68" s="12">
        <f>'[1]2015'!D68</f>
        <v>0</v>
      </c>
      <c r="AC68" s="12">
        <f>'[1]2016'!D68</f>
        <v>0</v>
      </c>
    </row>
    <row r="69" spans="1:29" x14ac:dyDescent="0.2">
      <c r="A69" s="9" t="s">
        <v>112</v>
      </c>
      <c r="B69" s="9" t="s">
        <v>113</v>
      </c>
      <c r="C69" s="10">
        <f>'[1]1990'!D69</f>
        <v>0</v>
      </c>
      <c r="D69" s="10">
        <f>'[1]1991'!D69</f>
        <v>0</v>
      </c>
      <c r="E69" s="10">
        <f>'[1]1992'!D69</f>
        <v>0</v>
      </c>
      <c r="F69" s="10">
        <f>'[1]1993'!D69</f>
        <v>0</v>
      </c>
      <c r="G69" s="10">
        <f>'[1]1994'!D69</f>
        <v>0</v>
      </c>
      <c r="H69" s="10">
        <f>'[1]1995'!D69</f>
        <v>0</v>
      </c>
      <c r="I69" s="10">
        <f>'[1]1996'!D69</f>
        <v>0</v>
      </c>
      <c r="J69" s="10">
        <f>'[1]1997'!D69</f>
        <v>0</v>
      </c>
      <c r="K69" s="10">
        <f>'[1]1998'!D69</f>
        <v>0</v>
      </c>
      <c r="L69" s="10">
        <f>'[1]1999'!D69</f>
        <v>0</v>
      </c>
      <c r="M69" s="10">
        <f>'[1]2000'!D69</f>
        <v>0</v>
      </c>
      <c r="N69" s="10">
        <f>'[1]2001'!D69</f>
        <v>0</v>
      </c>
      <c r="O69" s="10">
        <f>'[1]2002'!D69</f>
        <v>0</v>
      </c>
      <c r="P69" s="10">
        <f>'[1]2003'!D69</f>
        <v>0</v>
      </c>
      <c r="Q69" s="10">
        <f>'[1]2004'!D69</f>
        <v>0</v>
      </c>
      <c r="R69" s="10">
        <f>'[1]2005'!D69</f>
        <v>0</v>
      </c>
      <c r="S69" s="10">
        <f>'[1]2006'!D69</f>
        <v>0</v>
      </c>
      <c r="T69" s="10">
        <f>'[1]2007'!D69</f>
        <v>0</v>
      </c>
      <c r="U69" s="10">
        <f>'[1]2008'!D69</f>
        <v>0</v>
      </c>
      <c r="V69" s="10">
        <f>'[1]2009'!D69</f>
        <v>0</v>
      </c>
      <c r="W69" s="10">
        <f>'[1]2010'!D69</f>
        <v>0</v>
      </c>
      <c r="X69" s="10">
        <f>'[1]2011'!D69</f>
        <v>0</v>
      </c>
      <c r="Y69" s="10">
        <f>'[1]2012'!D69</f>
        <v>0</v>
      </c>
      <c r="Z69" s="10">
        <f>'[1]2013'!D69</f>
        <v>0</v>
      </c>
      <c r="AA69" s="10">
        <f>'[1]2014'!D69</f>
        <v>0</v>
      </c>
      <c r="AB69" s="10">
        <f>'[1]2015'!D69</f>
        <v>0</v>
      </c>
      <c r="AC69" s="10">
        <f>'[1]2016'!D69</f>
        <v>0</v>
      </c>
    </row>
    <row r="70" spans="1:29" x14ac:dyDescent="0.2">
      <c r="A70" s="14" t="s">
        <v>114</v>
      </c>
      <c r="B70" s="11" t="s">
        <v>114</v>
      </c>
      <c r="C70" s="12">
        <f>'[1]1990'!D70</f>
        <v>0</v>
      </c>
      <c r="D70" s="12">
        <f>'[1]1991'!D70</f>
        <v>0</v>
      </c>
      <c r="E70" s="12">
        <f>'[1]1992'!D70</f>
        <v>0</v>
      </c>
      <c r="F70" s="12">
        <f>'[1]1993'!D70</f>
        <v>0</v>
      </c>
      <c r="G70" s="12">
        <f>'[1]1994'!D70</f>
        <v>0</v>
      </c>
      <c r="H70" s="12">
        <f>'[1]1995'!D70</f>
        <v>0</v>
      </c>
      <c r="I70" s="12">
        <f>'[1]1996'!D70</f>
        <v>0</v>
      </c>
      <c r="J70" s="12">
        <f>'[1]1997'!D70</f>
        <v>0</v>
      </c>
      <c r="K70" s="12">
        <f>'[1]1998'!D70</f>
        <v>0</v>
      </c>
      <c r="L70" s="12">
        <f>'[1]1999'!D70</f>
        <v>0</v>
      </c>
      <c r="M70" s="12">
        <f>'[1]2000'!D70</f>
        <v>0</v>
      </c>
      <c r="N70" s="12">
        <f>'[1]2001'!D70</f>
        <v>0</v>
      </c>
      <c r="O70" s="12">
        <f>'[1]2002'!D70</f>
        <v>0</v>
      </c>
      <c r="P70" s="12">
        <f>'[1]2003'!D70</f>
        <v>0</v>
      </c>
      <c r="Q70" s="12">
        <f>'[1]2004'!D70</f>
        <v>0</v>
      </c>
      <c r="R70" s="12">
        <f>'[1]2005'!D70</f>
        <v>0</v>
      </c>
      <c r="S70" s="12">
        <f>'[1]2006'!D70</f>
        <v>0</v>
      </c>
      <c r="T70" s="12">
        <f>'[1]2007'!D70</f>
        <v>0</v>
      </c>
      <c r="U70" s="12">
        <f>'[1]2008'!D70</f>
        <v>0</v>
      </c>
      <c r="V70" s="12">
        <f>'[1]2009'!D70</f>
        <v>0</v>
      </c>
      <c r="W70" s="12">
        <f>'[1]2010'!D70</f>
        <v>0</v>
      </c>
      <c r="X70" s="12">
        <f>'[1]2011'!D70</f>
        <v>0</v>
      </c>
      <c r="Y70" s="12">
        <f>'[1]2012'!D70</f>
        <v>0</v>
      </c>
      <c r="Z70" s="12">
        <f>'[1]2013'!D70</f>
        <v>0</v>
      </c>
      <c r="AA70" s="12">
        <f>'[1]2014'!D70</f>
        <v>0</v>
      </c>
      <c r="AB70" s="12">
        <f>'[1]2015'!D70</f>
        <v>0</v>
      </c>
      <c r="AC70" s="12">
        <f>'[1]2016'!D70</f>
        <v>0</v>
      </c>
    </row>
    <row r="71" spans="1:29" x14ac:dyDescent="0.2">
      <c r="A71" s="14" t="s">
        <v>115</v>
      </c>
      <c r="B71" s="11" t="s">
        <v>115</v>
      </c>
      <c r="C71" s="12">
        <f>'[1]1990'!D71</f>
        <v>0</v>
      </c>
      <c r="D71" s="12">
        <f>'[1]1991'!D71</f>
        <v>0</v>
      </c>
      <c r="E71" s="12">
        <f>'[1]1992'!D71</f>
        <v>0</v>
      </c>
      <c r="F71" s="12">
        <f>'[1]1993'!D71</f>
        <v>0</v>
      </c>
      <c r="G71" s="12">
        <f>'[1]1994'!D71</f>
        <v>0</v>
      </c>
      <c r="H71" s="12">
        <f>'[1]1995'!D71</f>
        <v>0</v>
      </c>
      <c r="I71" s="12">
        <f>'[1]1996'!D71</f>
        <v>0</v>
      </c>
      <c r="J71" s="12">
        <f>'[1]1997'!D71</f>
        <v>0</v>
      </c>
      <c r="K71" s="12">
        <f>'[1]1998'!D71</f>
        <v>0</v>
      </c>
      <c r="L71" s="12">
        <f>'[1]1999'!D71</f>
        <v>0</v>
      </c>
      <c r="M71" s="12">
        <f>'[1]2000'!D71</f>
        <v>0</v>
      </c>
      <c r="N71" s="12">
        <f>'[1]2001'!D71</f>
        <v>0</v>
      </c>
      <c r="O71" s="12">
        <f>'[1]2002'!D71</f>
        <v>0</v>
      </c>
      <c r="P71" s="12">
        <f>'[1]2003'!D71</f>
        <v>0</v>
      </c>
      <c r="Q71" s="12">
        <f>'[1]2004'!D71</f>
        <v>0</v>
      </c>
      <c r="R71" s="12">
        <f>'[1]2005'!D71</f>
        <v>0</v>
      </c>
      <c r="S71" s="12">
        <f>'[1]2006'!D71</f>
        <v>0</v>
      </c>
      <c r="T71" s="12">
        <f>'[1]2007'!D71</f>
        <v>0</v>
      </c>
      <c r="U71" s="12">
        <f>'[1]2008'!D71</f>
        <v>0</v>
      </c>
      <c r="V71" s="12">
        <f>'[1]2009'!D71</f>
        <v>0</v>
      </c>
      <c r="W71" s="12">
        <f>'[1]2010'!D71</f>
        <v>0</v>
      </c>
      <c r="X71" s="12">
        <f>'[1]2011'!D71</f>
        <v>0</v>
      </c>
      <c r="Y71" s="12">
        <f>'[1]2012'!D71</f>
        <v>0</v>
      </c>
      <c r="Z71" s="12">
        <f>'[1]2013'!D71</f>
        <v>0</v>
      </c>
      <c r="AA71" s="12">
        <f>'[1]2014'!D71</f>
        <v>0</v>
      </c>
      <c r="AB71" s="12">
        <f>'[1]2015'!D71</f>
        <v>0</v>
      </c>
      <c r="AC71" s="12">
        <f>'[1]2016'!D71</f>
        <v>0</v>
      </c>
    </row>
    <row r="72" spans="1:29" x14ac:dyDescent="0.2">
      <c r="A72" s="14" t="s">
        <v>116</v>
      </c>
      <c r="B72" s="11" t="s">
        <v>116</v>
      </c>
      <c r="C72" s="12">
        <f>'[1]1990'!D72</f>
        <v>0</v>
      </c>
      <c r="D72" s="12">
        <f>'[1]1991'!D72</f>
        <v>0</v>
      </c>
      <c r="E72" s="12">
        <f>'[1]1992'!D72</f>
        <v>0</v>
      </c>
      <c r="F72" s="12">
        <f>'[1]1993'!D72</f>
        <v>0</v>
      </c>
      <c r="G72" s="12">
        <f>'[1]1994'!D72</f>
        <v>0</v>
      </c>
      <c r="H72" s="12">
        <f>'[1]1995'!D72</f>
        <v>0</v>
      </c>
      <c r="I72" s="12">
        <f>'[1]1996'!D72</f>
        <v>0</v>
      </c>
      <c r="J72" s="12">
        <f>'[1]1997'!D72</f>
        <v>0</v>
      </c>
      <c r="K72" s="12">
        <f>'[1]1998'!D72</f>
        <v>0</v>
      </c>
      <c r="L72" s="12">
        <f>'[1]1999'!D72</f>
        <v>0</v>
      </c>
      <c r="M72" s="12">
        <f>'[1]2000'!D72</f>
        <v>0</v>
      </c>
      <c r="N72" s="12">
        <f>'[1]2001'!D72</f>
        <v>0</v>
      </c>
      <c r="O72" s="12">
        <f>'[1]2002'!D72</f>
        <v>0</v>
      </c>
      <c r="P72" s="12">
        <f>'[1]2003'!D72</f>
        <v>0</v>
      </c>
      <c r="Q72" s="12">
        <f>'[1]2004'!D72</f>
        <v>0</v>
      </c>
      <c r="R72" s="12">
        <f>'[1]2005'!D72</f>
        <v>0</v>
      </c>
      <c r="S72" s="12">
        <f>'[1]2006'!D72</f>
        <v>0</v>
      </c>
      <c r="T72" s="12">
        <f>'[1]2007'!D72</f>
        <v>0</v>
      </c>
      <c r="U72" s="12">
        <f>'[1]2008'!D72</f>
        <v>0</v>
      </c>
      <c r="V72" s="12">
        <f>'[1]2009'!D72</f>
        <v>0</v>
      </c>
      <c r="W72" s="12">
        <f>'[1]2010'!D72</f>
        <v>0</v>
      </c>
      <c r="X72" s="12">
        <f>'[1]2011'!D72</f>
        <v>0</v>
      </c>
      <c r="Y72" s="12">
        <f>'[1]2012'!D72</f>
        <v>0</v>
      </c>
      <c r="Z72" s="12">
        <f>'[1]2013'!D72</f>
        <v>0</v>
      </c>
      <c r="AA72" s="12">
        <f>'[1]2014'!D72</f>
        <v>0</v>
      </c>
      <c r="AB72" s="12">
        <f>'[1]2015'!D72</f>
        <v>0</v>
      </c>
      <c r="AC72" s="12">
        <f>'[1]2016'!D72</f>
        <v>0</v>
      </c>
    </row>
    <row r="73" spans="1:29" x14ac:dyDescent="0.2">
      <c r="A73" s="9" t="s">
        <v>117</v>
      </c>
      <c r="B73" s="9" t="s">
        <v>118</v>
      </c>
      <c r="C73" s="10">
        <f>'[1]1990'!D73</f>
        <v>1.2594364195277938</v>
      </c>
      <c r="D73" s="10">
        <f>'[1]1991'!D73</f>
        <v>1.2428585792721987</v>
      </c>
      <c r="E73" s="10">
        <f>'[1]1992'!D73</f>
        <v>1.2478949672602615</v>
      </c>
      <c r="F73" s="10">
        <f>'[1]1993'!D73</f>
        <v>1.3226629357032145</v>
      </c>
      <c r="G73" s="10">
        <f>'[1]1994'!D73</f>
        <v>1.2951206204254757</v>
      </c>
      <c r="H73" s="10">
        <f>'[1]1995'!D73</f>
        <v>1.2987266786458522</v>
      </c>
      <c r="I73" s="10">
        <f>'[1]1996'!D73</f>
        <v>1.2174591456368118</v>
      </c>
      <c r="J73" s="10">
        <f>'[1]1997'!D73</f>
        <v>1.1801130986426478</v>
      </c>
      <c r="K73" s="10">
        <f>'[1]1998'!D73</f>
        <v>1.0833282817565304</v>
      </c>
      <c r="L73" s="10">
        <f>'[1]1999'!D73</f>
        <v>1.0975950355755519</v>
      </c>
      <c r="M73" s="10">
        <f>'[1]2000'!D73</f>
        <v>1.0887671815476465</v>
      </c>
      <c r="N73" s="10">
        <f>'[1]2001'!D73</f>
        <v>1.0952796785489207</v>
      </c>
      <c r="O73" s="10">
        <f>'[1]2002'!D73</f>
        <v>1.0166853684382122</v>
      </c>
      <c r="P73" s="10">
        <f>'[1]2003'!D73</f>
        <v>1.0692480230467005</v>
      </c>
      <c r="Q73" s="10">
        <f>'[1]2004'!D73</f>
        <v>1.1682802602135209</v>
      </c>
      <c r="R73" s="10">
        <f>'[1]2005'!D73</f>
        <v>1.1904579266397255</v>
      </c>
      <c r="S73" s="10">
        <f>'[1]2006'!D73</f>
        <v>1.1892803206548279</v>
      </c>
      <c r="T73" s="10">
        <f>'[1]2007'!D73</f>
        <v>1.2210852236705045</v>
      </c>
      <c r="U73" s="10">
        <f>'[1]2008'!D73</f>
        <v>1.2412166877914168</v>
      </c>
      <c r="V73" s="10">
        <f>'[1]2009'!D73</f>
        <v>1.1217003697614643</v>
      </c>
      <c r="W73" s="10">
        <f>'[1]2010'!D73</f>
        <v>1.187950152490729</v>
      </c>
      <c r="X73" s="10">
        <f>'[1]2011'!D73</f>
        <v>1.1769934150658141</v>
      </c>
      <c r="Y73" s="10">
        <f>'[1]2012'!D73</f>
        <v>1.1045905283396755</v>
      </c>
      <c r="Z73" s="10">
        <f>'[1]2013'!D73</f>
        <v>1.1404946321385789</v>
      </c>
      <c r="AA73" s="10">
        <f>'[1]2014'!D73</f>
        <v>1.1745047625292244</v>
      </c>
      <c r="AB73" s="10">
        <f>'[1]2015'!D73</f>
        <v>1.1786231168053722</v>
      </c>
      <c r="AC73" s="10">
        <f>'[1]2016'!D73</f>
        <v>1.2567955984575421</v>
      </c>
    </row>
    <row r="74" spans="1:29" x14ac:dyDescent="0.2">
      <c r="A74" s="9" t="s">
        <v>119</v>
      </c>
      <c r="B74" s="9" t="s">
        <v>120</v>
      </c>
      <c r="C74" s="10">
        <f>'[1]1990'!D74</f>
        <v>0.16458415710295823</v>
      </c>
      <c r="D74" s="10">
        <f>'[1]1991'!D74</f>
        <v>0.16180966752926643</v>
      </c>
      <c r="E74" s="10">
        <f>'[1]1992'!D74</f>
        <v>0.16432717296248395</v>
      </c>
      <c r="F74" s="10">
        <f>'[1]1993'!D74</f>
        <v>0.16567912701248858</v>
      </c>
      <c r="G74" s="10">
        <f>'[1]1994'!D74</f>
        <v>0.16115609227548677</v>
      </c>
      <c r="H74" s="10">
        <f>'[1]1995'!D74</f>
        <v>0.16447640782759609</v>
      </c>
      <c r="I74" s="10">
        <f>'[1]1996'!D74</f>
        <v>0.16235509330997794</v>
      </c>
      <c r="J74" s="10">
        <f>'[1]1997'!D74</f>
        <v>0.15822265596780893</v>
      </c>
      <c r="K74" s="10">
        <f>'[1]1998'!D74</f>
        <v>0.14530515789197568</v>
      </c>
      <c r="L74" s="10">
        <f>'[1]1999'!D74</f>
        <v>0.14506297335581858</v>
      </c>
      <c r="M74" s="10">
        <f>'[1]2000'!D74</f>
        <v>0.14461211103725968</v>
      </c>
      <c r="N74" s="10">
        <f>'[1]2001'!D74</f>
        <v>0.14411768703066824</v>
      </c>
      <c r="O74" s="10">
        <f>'[1]2002'!D74</f>
        <v>0.14184260008966537</v>
      </c>
      <c r="P74" s="10">
        <f>'[1]2003'!D74</f>
        <v>0.13338477447485933</v>
      </c>
      <c r="Q74" s="10">
        <f>'[1]2004'!D74</f>
        <v>0.13919282792497106</v>
      </c>
      <c r="R74" s="10">
        <f>'[1]2005'!D74</f>
        <v>0.13562977537729323</v>
      </c>
      <c r="S74" s="10">
        <f>'[1]2006'!D74</f>
        <v>0.13929691115430745</v>
      </c>
      <c r="T74" s="10">
        <f>'[1]2007'!D74</f>
        <v>0.14138435503298466</v>
      </c>
      <c r="U74" s="10">
        <f>'[1]2008'!D74</f>
        <v>0.1410251689404643</v>
      </c>
      <c r="V74" s="10">
        <f>'[1]2009'!D74</f>
        <v>0.13164698251024964</v>
      </c>
      <c r="W74" s="10">
        <f>'[1]2010'!D74</f>
        <v>0.13579367933455894</v>
      </c>
      <c r="X74" s="10">
        <f>'[1]2011'!D74</f>
        <v>0.14111450225684433</v>
      </c>
      <c r="Y74" s="10">
        <f>'[1]2012'!D74</f>
        <v>0.13390383996177571</v>
      </c>
      <c r="Z74" s="10">
        <f>'[1]2013'!D74</f>
        <v>0.12901534675987569</v>
      </c>
      <c r="AA74" s="10">
        <f>'[1]2014'!D74</f>
        <v>0.1306893031766575</v>
      </c>
      <c r="AB74" s="10">
        <f>'[1]2015'!D74</f>
        <v>0.13590865240365677</v>
      </c>
      <c r="AC74" s="10">
        <f>'[1]2016'!D74</f>
        <v>0.1388053876858118</v>
      </c>
    </row>
    <row r="75" spans="1:29" x14ac:dyDescent="0.2">
      <c r="A75" s="11" t="s">
        <v>121</v>
      </c>
      <c r="B75" s="11" t="s">
        <v>122</v>
      </c>
      <c r="C75" s="15">
        <f>'[1]1990'!D75</f>
        <v>0</v>
      </c>
      <c r="D75" s="15">
        <f>'[1]1991'!D75</f>
        <v>0</v>
      </c>
      <c r="E75" s="15">
        <f>'[1]1992'!D75</f>
        <v>0</v>
      </c>
      <c r="F75" s="15">
        <f>'[1]1993'!D75</f>
        <v>0</v>
      </c>
      <c r="G75" s="15">
        <f>'[1]1994'!D75</f>
        <v>0</v>
      </c>
      <c r="H75" s="15">
        <f>'[1]1995'!D75</f>
        <v>0</v>
      </c>
      <c r="I75" s="15">
        <f>'[1]1996'!D75</f>
        <v>0</v>
      </c>
      <c r="J75" s="15">
        <f>'[1]1997'!D75</f>
        <v>0</v>
      </c>
      <c r="K75" s="15">
        <f>'[1]1998'!D75</f>
        <v>0</v>
      </c>
      <c r="L75" s="15">
        <f>'[1]1999'!D75</f>
        <v>0</v>
      </c>
      <c r="M75" s="15">
        <f>'[1]2000'!D75</f>
        <v>0</v>
      </c>
      <c r="N75" s="15">
        <f>'[1]2001'!D75</f>
        <v>0</v>
      </c>
      <c r="O75" s="15">
        <f>'[1]2002'!D75</f>
        <v>0</v>
      </c>
      <c r="P75" s="15">
        <f>'[1]2003'!D75</f>
        <v>0</v>
      </c>
      <c r="Q75" s="15">
        <f>'[1]2004'!D75</f>
        <v>0</v>
      </c>
      <c r="R75" s="15">
        <f>'[1]2005'!D75</f>
        <v>0</v>
      </c>
      <c r="S75" s="15">
        <f>'[1]2006'!D75</f>
        <v>0</v>
      </c>
      <c r="T75" s="15">
        <f>'[1]2007'!D75</f>
        <v>0</v>
      </c>
      <c r="U75" s="15">
        <f>'[1]2008'!D75</f>
        <v>0</v>
      </c>
      <c r="V75" s="15">
        <f>'[1]2009'!D75</f>
        <v>0</v>
      </c>
      <c r="W75" s="15">
        <f>'[1]2010'!D75</f>
        <v>0</v>
      </c>
      <c r="X75" s="15">
        <f>'[1]2011'!D75</f>
        <v>0</v>
      </c>
      <c r="Y75" s="15">
        <f>'[1]2012'!D75</f>
        <v>0</v>
      </c>
      <c r="Z75" s="15">
        <f>'[1]2013'!D75</f>
        <v>0</v>
      </c>
      <c r="AA75" s="15">
        <f>'[1]2014'!D75</f>
        <v>0</v>
      </c>
      <c r="AB75" s="15">
        <f>'[1]2015'!D75</f>
        <v>0</v>
      </c>
      <c r="AC75" s="15">
        <f>'[1]2016'!D75</f>
        <v>0</v>
      </c>
    </row>
    <row r="76" spans="1:29" x14ac:dyDescent="0.2">
      <c r="A76" s="11" t="s">
        <v>123</v>
      </c>
      <c r="B76" s="11" t="s">
        <v>124</v>
      </c>
      <c r="C76" s="15">
        <f>'[1]1990'!D76</f>
        <v>0.16458415710295823</v>
      </c>
      <c r="D76" s="15">
        <f>'[1]1991'!D76</f>
        <v>0.16180966752926643</v>
      </c>
      <c r="E76" s="15">
        <f>'[1]1992'!D76</f>
        <v>0.16432717296248395</v>
      </c>
      <c r="F76" s="15">
        <f>'[1]1993'!D76</f>
        <v>0.16567912701248858</v>
      </c>
      <c r="G76" s="15">
        <f>'[1]1994'!D76</f>
        <v>0.16115609227548677</v>
      </c>
      <c r="H76" s="15">
        <f>'[1]1995'!D76</f>
        <v>0.16447640782759609</v>
      </c>
      <c r="I76" s="15">
        <f>'[1]1996'!D76</f>
        <v>0.16235509330997794</v>
      </c>
      <c r="J76" s="15">
        <f>'[1]1997'!D76</f>
        <v>0.15822265596780893</v>
      </c>
      <c r="K76" s="15">
        <f>'[1]1998'!D76</f>
        <v>0.14530515789197568</v>
      </c>
      <c r="L76" s="15">
        <f>'[1]1999'!D76</f>
        <v>0.14506297335581858</v>
      </c>
      <c r="M76" s="15">
        <f>'[1]2000'!D76</f>
        <v>0.14461211103725968</v>
      </c>
      <c r="N76" s="15">
        <f>'[1]2001'!D76</f>
        <v>0.14411768703066824</v>
      </c>
      <c r="O76" s="15">
        <f>'[1]2002'!D76</f>
        <v>0.14184260008966537</v>
      </c>
      <c r="P76" s="15">
        <f>'[1]2003'!D76</f>
        <v>0.13338477447485933</v>
      </c>
      <c r="Q76" s="15">
        <f>'[1]2004'!D76</f>
        <v>0.13919282792497106</v>
      </c>
      <c r="R76" s="15">
        <f>'[1]2005'!D76</f>
        <v>0.13562977537729323</v>
      </c>
      <c r="S76" s="15">
        <f>'[1]2006'!D76</f>
        <v>0.13929691115430745</v>
      </c>
      <c r="T76" s="15">
        <f>'[1]2007'!D76</f>
        <v>0.14138435503298466</v>
      </c>
      <c r="U76" s="15">
        <f>'[1]2008'!D76</f>
        <v>0.1410251689404643</v>
      </c>
      <c r="V76" s="15">
        <f>'[1]2009'!D76</f>
        <v>0.13164698251024964</v>
      </c>
      <c r="W76" s="15">
        <f>'[1]2010'!D76</f>
        <v>0.13579367933455894</v>
      </c>
      <c r="X76" s="15">
        <f>'[1]2011'!D76</f>
        <v>0.14111450225684433</v>
      </c>
      <c r="Y76" s="15">
        <f>'[1]2012'!D76</f>
        <v>0.13390383996177571</v>
      </c>
      <c r="Z76" s="15">
        <f>'[1]2013'!D76</f>
        <v>0.12901534675987569</v>
      </c>
      <c r="AA76" s="15">
        <f>'[1]2014'!D76</f>
        <v>0.1306893031766575</v>
      </c>
      <c r="AB76" s="15">
        <f>'[1]2015'!D76</f>
        <v>0.13590865240365677</v>
      </c>
      <c r="AC76" s="15">
        <f>'[1]2016'!D76</f>
        <v>0.1388053876858118</v>
      </c>
    </row>
    <row r="77" spans="1:29" x14ac:dyDescent="0.2">
      <c r="A77" s="9" t="s">
        <v>125</v>
      </c>
      <c r="B77" s="9" t="s">
        <v>126</v>
      </c>
      <c r="C77" s="10">
        <f>'[1]1990'!D77</f>
        <v>0</v>
      </c>
      <c r="D77" s="10">
        <f>'[1]1991'!D77</f>
        <v>0</v>
      </c>
      <c r="E77" s="10">
        <f>'[1]1992'!D77</f>
        <v>0</v>
      </c>
      <c r="F77" s="10">
        <f>'[1]1993'!D77</f>
        <v>0</v>
      </c>
      <c r="G77" s="10">
        <f>'[1]1994'!D77</f>
        <v>0</v>
      </c>
      <c r="H77" s="10">
        <f>'[1]1995'!D77</f>
        <v>0</v>
      </c>
      <c r="I77" s="10">
        <f>'[1]1996'!D77</f>
        <v>0</v>
      </c>
      <c r="J77" s="10">
        <f>'[1]1997'!D77</f>
        <v>0</v>
      </c>
      <c r="K77" s="10">
        <f>'[1]1998'!D77</f>
        <v>0</v>
      </c>
      <c r="L77" s="10">
        <f>'[1]1999'!D77</f>
        <v>0</v>
      </c>
      <c r="M77" s="10">
        <f>'[1]2000'!D77</f>
        <v>0</v>
      </c>
      <c r="N77" s="10">
        <f>'[1]2001'!D77</f>
        <v>0</v>
      </c>
      <c r="O77" s="10">
        <f>'[1]2002'!D77</f>
        <v>0</v>
      </c>
      <c r="P77" s="10">
        <f>'[1]2003'!D77</f>
        <v>0</v>
      </c>
      <c r="Q77" s="10">
        <f>'[1]2004'!D77</f>
        <v>0</v>
      </c>
      <c r="R77" s="10">
        <f>'[1]2005'!D77</f>
        <v>0</v>
      </c>
      <c r="S77" s="10">
        <f>'[1]2006'!D77</f>
        <v>0</v>
      </c>
      <c r="T77" s="10">
        <f>'[1]2007'!D77</f>
        <v>0</v>
      </c>
      <c r="U77" s="10">
        <f>'[1]2008'!D77</f>
        <v>0</v>
      </c>
      <c r="V77" s="10">
        <f>'[1]2009'!D77</f>
        <v>0</v>
      </c>
      <c r="W77" s="10">
        <f>'[1]2010'!D77</f>
        <v>0</v>
      </c>
      <c r="X77" s="10">
        <f>'[1]2011'!D77</f>
        <v>0</v>
      </c>
      <c r="Y77" s="10">
        <f>'[1]2012'!D77</f>
        <v>0</v>
      </c>
      <c r="Z77" s="10">
        <f>'[1]2013'!D77</f>
        <v>0</v>
      </c>
      <c r="AA77" s="10">
        <f>'[1]2014'!D77</f>
        <v>0</v>
      </c>
      <c r="AB77" s="10">
        <f>'[1]2015'!D77</f>
        <v>0</v>
      </c>
      <c r="AC77" s="10">
        <f>'[1]2016'!D77</f>
        <v>0</v>
      </c>
    </row>
    <row r="78" spans="1:29" x14ac:dyDescent="0.2">
      <c r="A78" s="11" t="s">
        <v>127</v>
      </c>
      <c r="B78" s="11" t="s">
        <v>128</v>
      </c>
      <c r="C78" s="12">
        <f>'[1]1990'!D78</f>
        <v>0</v>
      </c>
      <c r="D78" s="12">
        <f>'[1]1991'!D78</f>
        <v>0</v>
      </c>
      <c r="E78" s="12">
        <f>'[1]1992'!D78</f>
        <v>0</v>
      </c>
      <c r="F78" s="12">
        <f>'[1]1993'!D78</f>
        <v>0</v>
      </c>
      <c r="G78" s="12">
        <f>'[1]1994'!D78</f>
        <v>0</v>
      </c>
      <c r="H78" s="12">
        <f>'[1]1995'!D78</f>
        <v>0</v>
      </c>
      <c r="I78" s="12">
        <f>'[1]1996'!D78</f>
        <v>0</v>
      </c>
      <c r="J78" s="12">
        <f>'[1]1997'!D78</f>
        <v>0</v>
      </c>
      <c r="K78" s="12">
        <f>'[1]1998'!D78</f>
        <v>0</v>
      </c>
      <c r="L78" s="12">
        <f>'[1]1999'!D78</f>
        <v>0</v>
      </c>
      <c r="M78" s="12">
        <f>'[1]2000'!D78</f>
        <v>0</v>
      </c>
      <c r="N78" s="12">
        <f>'[1]2001'!D78</f>
        <v>0</v>
      </c>
      <c r="O78" s="12">
        <f>'[1]2002'!D78</f>
        <v>0</v>
      </c>
      <c r="P78" s="12">
        <f>'[1]2003'!D78</f>
        <v>0</v>
      </c>
      <c r="Q78" s="12">
        <f>'[1]2004'!D78</f>
        <v>0</v>
      </c>
      <c r="R78" s="12">
        <f>'[1]2005'!D78</f>
        <v>0</v>
      </c>
      <c r="S78" s="12">
        <f>'[1]2006'!D78</f>
        <v>0</v>
      </c>
      <c r="T78" s="12">
        <f>'[1]2007'!D78</f>
        <v>0</v>
      </c>
      <c r="U78" s="12">
        <f>'[1]2008'!D78</f>
        <v>0</v>
      </c>
      <c r="V78" s="12">
        <f>'[1]2009'!D78</f>
        <v>0</v>
      </c>
      <c r="W78" s="12">
        <f>'[1]2010'!D78</f>
        <v>0</v>
      </c>
      <c r="X78" s="12">
        <f>'[1]2011'!D78</f>
        <v>0</v>
      </c>
      <c r="Y78" s="12">
        <f>'[1]2012'!D78</f>
        <v>0</v>
      </c>
      <c r="Z78" s="12">
        <f>'[1]2013'!D78</f>
        <v>0</v>
      </c>
      <c r="AA78" s="12">
        <f>'[1]2014'!D78</f>
        <v>0</v>
      </c>
      <c r="AB78" s="12">
        <f>'[1]2015'!D78</f>
        <v>0</v>
      </c>
      <c r="AC78" s="12">
        <f>'[1]2016'!D78</f>
        <v>0</v>
      </c>
    </row>
    <row r="79" spans="1:29" x14ac:dyDescent="0.2">
      <c r="A79" s="11" t="s">
        <v>129</v>
      </c>
      <c r="B79" s="11" t="s">
        <v>130</v>
      </c>
      <c r="C79" s="12">
        <f>'[1]1990'!D79</f>
        <v>0</v>
      </c>
      <c r="D79" s="12">
        <f>'[1]1991'!D79</f>
        <v>0</v>
      </c>
      <c r="E79" s="12">
        <f>'[1]1992'!D79</f>
        <v>0</v>
      </c>
      <c r="F79" s="12">
        <f>'[1]1993'!D79</f>
        <v>0</v>
      </c>
      <c r="G79" s="12">
        <f>'[1]1994'!D79</f>
        <v>0</v>
      </c>
      <c r="H79" s="12">
        <f>'[1]1995'!D79</f>
        <v>0</v>
      </c>
      <c r="I79" s="12">
        <f>'[1]1996'!D79</f>
        <v>0</v>
      </c>
      <c r="J79" s="12">
        <f>'[1]1997'!D79</f>
        <v>0</v>
      </c>
      <c r="K79" s="12">
        <f>'[1]1998'!D79</f>
        <v>0</v>
      </c>
      <c r="L79" s="12">
        <f>'[1]1999'!D79</f>
        <v>0</v>
      </c>
      <c r="M79" s="12">
        <f>'[1]2000'!D79</f>
        <v>0</v>
      </c>
      <c r="N79" s="12">
        <f>'[1]2001'!D79</f>
        <v>0</v>
      </c>
      <c r="O79" s="12">
        <f>'[1]2002'!D79</f>
        <v>0</v>
      </c>
      <c r="P79" s="12">
        <f>'[1]2003'!D79</f>
        <v>0</v>
      </c>
      <c r="Q79" s="12">
        <f>'[1]2004'!D79</f>
        <v>0</v>
      </c>
      <c r="R79" s="12">
        <f>'[1]2005'!D79</f>
        <v>0</v>
      </c>
      <c r="S79" s="12">
        <f>'[1]2006'!D79</f>
        <v>0</v>
      </c>
      <c r="T79" s="12">
        <f>'[1]2007'!D79</f>
        <v>0</v>
      </c>
      <c r="U79" s="12">
        <f>'[1]2008'!D79</f>
        <v>0</v>
      </c>
      <c r="V79" s="12">
        <f>'[1]2009'!D79</f>
        <v>0</v>
      </c>
      <c r="W79" s="12">
        <f>'[1]2010'!D79</f>
        <v>0</v>
      </c>
      <c r="X79" s="12">
        <f>'[1]2011'!D79</f>
        <v>0</v>
      </c>
      <c r="Y79" s="12">
        <f>'[1]2012'!D79</f>
        <v>0</v>
      </c>
      <c r="Z79" s="12">
        <f>'[1]2013'!D79</f>
        <v>0</v>
      </c>
      <c r="AA79" s="12">
        <f>'[1]2014'!D79</f>
        <v>0</v>
      </c>
      <c r="AB79" s="12">
        <f>'[1]2015'!D79</f>
        <v>0</v>
      </c>
      <c r="AC79" s="12">
        <f>'[1]2016'!D79</f>
        <v>0</v>
      </c>
    </row>
    <row r="80" spans="1:29" x14ac:dyDescent="0.2">
      <c r="A80" s="11" t="s">
        <v>131</v>
      </c>
      <c r="B80" s="11" t="s">
        <v>132</v>
      </c>
      <c r="C80" s="12">
        <f>'[1]1990'!D80</f>
        <v>0</v>
      </c>
      <c r="D80" s="12">
        <f>'[1]1991'!D80</f>
        <v>0</v>
      </c>
      <c r="E80" s="12">
        <f>'[1]1992'!D80</f>
        <v>0</v>
      </c>
      <c r="F80" s="12">
        <f>'[1]1993'!D80</f>
        <v>0</v>
      </c>
      <c r="G80" s="12">
        <f>'[1]1994'!D80</f>
        <v>0</v>
      </c>
      <c r="H80" s="12">
        <f>'[1]1995'!D80</f>
        <v>0</v>
      </c>
      <c r="I80" s="12">
        <f>'[1]1996'!D80</f>
        <v>0</v>
      </c>
      <c r="J80" s="12">
        <f>'[1]1997'!D80</f>
        <v>0</v>
      </c>
      <c r="K80" s="12">
        <f>'[1]1998'!D80</f>
        <v>0</v>
      </c>
      <c r="L80" s="12">
        <f>'[1]1999'!D80</f>
        <v>0</v>
      </c>
      <c r="M80" s="12">
        <f>'[1]2000'!D80</f>
        <v>0</v>
      </c>
      <c r="N80" s="12">
        <f>'[1]2001'!D80</f>
        <v>0</v>
      </c>
      <c r="O80" s="12">
        <f>'[1]2002'!D80</f>
        <v>0</v>
      </c>
      <c r="P80" s="12">
        <f>'[1]2003'!D80</f>
        <v>0</v>
      </c>
      <c r="Q80" s="12">
        <f>'[1]2004'!D80</f>
        <v>0</v>
      </c>
      <c r="R80" s="12">
        <f>'[1]2005'!D80</f>
        <v>0</v>
      </c>
      <c r="S80" s="12">
        <f>'[1]2006'!D80</f>
        <v>0</v>
      </c>
      <c r="T80" s="12">
        <f>'[1]2007'!D80</f>
        <v>0</v>
      </c>
      <c r="U80" s="12">
        <f>'[1]2008'!D80</f>
        <v>0</v>
      </c>
      <c r="V80" s="12">
        <f>'[1]2009'!D80</f>
        <v>0</v>
      </c>
      <c r="W80" s="12">
        <f>'[1]2010'!D80</f>
        <v>0</v>
      </c>
      <c r="X80" s="12">
        <f>'[1]2011'!D80</f>
        <v>0</v>
      </c>
      <c r="Y80" s="12">
        <f>'[1]2012'!D80</f>
        <v>0</v>
      </c>
      <c r="Z80" s="12">
        <f>'[1]2013'!D80</f>
        <v>0</v>
      </c>
      <c r="AA80" s="12">
        <f>'[1]2014'!D80</f>
        <v>0</v>
      </c>
      <c r="AB80" s="12">
        <f>'[1]2015'!D80</f>
        <v>0</v>
      </c>
      <c r="AC80" s="12">
        <f>'[1]2016'!D80</f>
        <v>0</v>
      </c>
    </row>
    <row r="81" spans="1:29" x14ac:dyDescent="0.2">
      <c r="A81" s="11" t="s">
        <v>133</v>
      </c>
      <c r="B81" s="11" t="s">
        <v>134</v>
      </c>
      <c r="C81" s="12">
        <f>'[1]1990'!D81</f>
        <v>0</v>
      </c>
      <c r="D81" s="12">
        <f>'[1]1991'!D81</f>
        <v>0</v>
      </c>
      <c r="E81" s="12">
        <f>'[1]1992'!D81</f>
        <v>0</v>
      </c>
      <c r="F81" s="12">
        <f>'[1]1993'!D81</f>
        <v>0</v>
      </c>
      <c r="G81" s="12">
        <f>'[1]1994'!D81</f>
        <v>0</v>
      </c>
      <c r="H81" s="12">
        <f>'[1]1995'!D81</f>
        <v>0</v>
      </c>
      <c r="I81" s="12">
        <f>'[1]1996'!D81</f>
        <v>0</v>
      </c>
      <c r="J81" s="12">
        <f>'[1]1997'!D81</f>
        <v>0</v>
      </c>
      <c r="K81" s="12">
        <f>'[1]1998'!D81</f>
        <v>0</v>
      </c>
      <c r="L81" s="12">
        <f>'[1]1999'!D81</f>
        <v>0</v>
      </c>
      <c r="M81" s="12">
        <f>'[1]2000'!D81</f>
        <v>0</v>
      </c>
      <c r="N81" s="12">
        <f>'[1]2001'!D81</f>
        <v>0</v>
      </c>
      <c r="O81" s="12">
        <f>'[1]2002'!D81</f>
        <v>0</v>
      </c>
      <c r="P81" s="12">
        <f>'[1]2003'!D81</f>
        <v>0</v>
      </c>
      <c r="Q81" s="12">
        <f>'[1]2004'!D81</f>
        <v>0</v>
      </c>
      <c r="R81" s="12">
        <f>'[1]2005'!D81</f>
        <v>0</v>
      </c>
      <c r="S81" s="12">
        <f>'[1]2006'!D81</f>
        <v>0</v>
      </c>
      <c r="T81" s="12">
        <f>'[1]2007'!D81</f>
        <v>0</v>
      </c>
      <c r="U81" s="12">
        <f>'[1]2008'!D81</f>
        <v>0</v>
      </c>
      <c r="V81" s="12">
        <f>'[1]2009'!D81</f>
        <v>0</v>
      </c>
      <c r="W81" s="12">
        <f>'[1]2010'!D81</f>
        <v>0</v>
      </c>
      <c r="X81" s="12">
        <f>'[1]2011'!D81</f>
        <v>0</v>
      </c>
      <c r="Y81" s="12">
        <f>'[1]2012'!D81</f>
        <v>0</v>
      </c>
      <c r="Z81" s="12">
        <f>'[1]2013'!D81</f>
        <v>0</v>
      </c>
      <c r="AA81" s="12">
        <f>'[1]2014'!D81</f>
        <v>0</v>
      </c>
      <c r="AB81" s="12">
        <f>'[1]2015'!D81</f>
        <v>0</v>
      </c>
      <c r="AC81" s="12">
        <f>'[1]2016'!D81</f>
        <v>0</v>
      </c>
    </row>
    <row r="82" spans="1:29" x14ac:dyDescent="0.2">
      <c r="A82" s="11" t="s">
        <v>135</v>
      </c>
      <c r="B82" s="11" t="s">
        <v>136</v>
      </c>
      <c r="C82" s="12">
        <f>'[1]1990'!D82</f>
        <v>0</v>
      </c>
      <c r="D82" s="12">
        <f>'[1]1991'!D82</f>
        <v>0</v>
      </c>
      <c r="E82" s="12">
        <f>'[1]1992'!D82</f>
        <v>0</v>
      </c>
      <c r="F82" s="12">
        <f>'[1]1993'!D82</f>
        <v>0</v>
      </c>
      <c r="G82" s="12">
        <f>'[1]1994'!D82</f>
        <v>0</v>
      </c>
      <c r="H82" s="12">
        <f>'[1]1995'!D82</f>
        <v>0</v>
      </c>
      <c r="I82" s="12">
        <f>'[1]1996'!D82</f>
        <v>0</v>
      </c>
      <c r="J82" s="12">
        <f>'[1]1997'!D82</f>
        <v>0</v>
      </c>
      <c r="K82" s="12">
        <f>'[1]1998'!D82</f>
        <v>0</v>
      </c>
      <c r="L82" s="12">
        <f>'[1]1999'!D82</f>
        <v>0</v>
      </c>
      <c r="M82" s="12">
        <f>'[1]2000'!D82</f>
        <v>0</v>
      </c>
      <c r="N82" s="12">
        <f>'[1]2001'!D82</f>
        <v>0</v>
      </c>
      <c r="O82" s="12">
        <f>'[1]2002'!D82</f>
        <v>0</v>
      </c>
      <c r="P82" s="12">
        <f>'[1]2003'!D82</f>
        <v>0</v>
      </c>
      <c r="Q82" s="12">
        <f>'[1]2004'!D82</f>
        <v>0</v>
      </c>
      <c r="R82" s="12">
        <f>'[1]2005'!D82</f>
        <v>0</v>
      </c>
      <c r="S82" s="12">
        <f>'[1]2006'!D82</f>
        <v>0</v>
      </c>
      <c r="T82" s="12">
        <f>'[1]2007'!D82</f>
        <v>0</v>
      </c>
      <c r="U82" s="12">
        <f>'[1]2008'!D82</f>
        <v>0</v>
      </c>
      <c r="V82" s="12">
        <f>'[1]2009'!D82</f>
        <v>0</v>
      </c>
      <c r="W82" s="12">
        <f>'[1]2010'!D82</f>
        <v>0</v>
      </c>
      <c r="X82" s="12">
        <f>'[1]2011'!D82</f>
        <v>0</v>
      </c>
      <c r="Y82" s="12">
        <f>'[1]2012'!D82</f>
        <v>0</v>
      </c>
      <c r="Z82" s="12">
        <f>'[1]2013'!D82</f>
        <v>0</v>
      </c>
      <c r="AA82" s="12">
        <f>'[1]2014'!D82</f>
        <v>0</v>
      </c>
      <c r="AB82" s="12">
        <f>'[1]2015'!D82</f>
        <v>0</v>
      </c>
      <c r="AC82" s="12">
        <f>'[1]2016'!D82</f>
        <v>0</v>
      </c>
    </row>
    <row r="83" spans="1:29" x14ac:dyDescent="0.2">
      <c r="A83" s="11" t="s">
        <v>137</v>
      </c>
      <c r="B83" s="11" t="s">
        <v>138</v>
      </c>
      <c r="C83" s="12">
        <f>'[1]1990'!D83</f>
        <v>0</v>
      </c>
      <c r="D83" s="12">
        <f>'[1]1991'!D83</f>
        <v>0</v>
      </c>
      <c r="E83" s="12">
        <f>'[1]1992'!D83</f>
        <v>0</v>
      </c>
      <c r="F83" s="12">
        <f>'[1]1993'!D83</f>
        <v>0</v>
      </c>
      <c r="G83" s="12">
        <f>'[1]1994'!D83</f>
        <v>0</v>
      </c>
      <c r="H83" s="12">
        <f>'[1]1995'!D83</f>
        <v>0</v>
      </c>
      <c r="I83" s="12">
        <f>'[1]1996'!D83</f>
        <v>0</v>
      </c>
      <c r="J83" s="12">
        <f>'[1]1997'!D83</f>
        <v>0</v>
      </c>
      <c r="K83" s="12">
        <f>'[1]1998'!D83</f>
        <v>0</v>
      </c>
      <c r="L83" s="12">
        <f>'[1]1999'!D83</f>
        <v>0</v>
      </c>
      <c r="M83" s="12">
        <f>'[1]2000'!D83</f>
        <v>0</v>
      </c>
      <c r="N83" s="12">
        <f>'[1]2001'!D83</f>
        <v>0</v>
      </c>
      <c r="O83" s="12">
        <f>'[1]2002'!D83</f>
        <v>0</v>
      </c>
      <c r="P83" s="12">
        <f>'[1]2003'!D83</f>
        <v>0</v>
      </c>
      <c r="Q83" s="12">
        <f>'[1]2004'!D83</f>
        <v>0</v>
      </c>
      <c r="R83" s="12">
        <f>'[1]2005'!D83</f>
        <v>0</v>
      </c>
      <c r="S83" s="12">
        <f>'[1]2006'!D83</f>
        <v>0</v>
      </c>
      <c r="T83" s="12">
        <f>'[1]2007'!D83</f>
        <v>0</v>
      </c>
      <c r="U83" s="12">
        <f>'[1]2008'!D83</f>
        <v>0</v>
      </c>
      <c r="V83" s="12">
        <f>'[1]2009'!D83</f>
        <v>0</v>
      </c>
      <c r="W83" s="12">
        <f>'[1]2010'!D83</f>
        <v>0</v>
      </c>
      <c r="X83" s="12">
        <f>'[1]2011'!D83</f>
        <v>0</v>
      </c>
      <c r="Y83" s="12">
        <f>'[1]2012'!D83</f>
        <v>0</v>
      </c>
      <c r="Z83" s="12">
        <f>'[1]2013'!D83</f>
        <v>0</v>
      </c>
      <c r="AA83" s="12">
        <f>'[1]2014'!D83</f>
        <v>0</v>
      </c>
      <c r="AB83" s="12">
        <f>'[1]2015'!D83</f>
        <v>0</v>
      </c>
      <c r="AC83" s="12">
        <f>'[1]2016'!D83</f>
        <v>0</v>
      </c>
    </row>
    <row r="84" spans="1:29" x14ac:dyDescent="0.2">
      <c r="A84" s="9" t="s">
        <v>139</v>
      </c>
      <c r="B84" s="9" t="s">
        <v>140</v>
      </c>
      <c r="C84" s="10">
        <f>'[1]1990'!D84</f>
        <v>1.0948522624248358</v>
      </c>
      <c r="D84" s="10">
        <f>'[1]1991'!D84</f>
        <v>1.0810489117429325</v>
      </c>
      <c r="E84" s="10">
        <f>'[1]1992'!D84</f>
        <v>1.0835677942977775</v>
      </c>
      <c r="F84" s="10">
        <f>'[1]1993'!D84</f>
        <v>1.1569838086907258</v>
      </c>
      <c r="G84" s="10">
        <f>'[1]1994'!D84</f>
        <v>1.133964528149989</v>
      </c>
      <c r="H84" s="10">
        <f>'[1]1995'!D84</f>
        <v>1.134250270818256</v>
      </c>
      <c r="I84" s="10">
        <f>'[1]1996'!D84</f>
        <v>1.055104052326834</v>
      </c>
      <c r="J84" s="10">
        <f>'[1]1997'!D84</f>
        <v>1.021890442674839</v>
      </c>
      <c r="K84" s="10">
        <f>'[1]1998'!D84</f>
        <v>0.93802312386455455</v>
      </c>
      <c r="L84" s="10">
        <f>'[1]1999'!D84</f>
        <v>0.9525320622197333</v>
      </c>
      <c r="M84" s="10">
        <f>'[1]2000'!D84</f>
        <v>0.94415507051038683</v>
      </c>
      <c r="N84" s="10">
        <f>'[1]2001'!D84</f>
        <v>0.95116199151825254</v>
      </c>
      <c r="O84" s="10">
        <f>'[1]2002'!D84</f>
        <v>0.8748427683485468</v>
      </c>
      <c r="P84" s="10">
        <f>'[1]2003'!D84</f>
        <v>0.93586324857184133</v>
      </c>
      <c r="Q84" s="10">
        <f>'[1]2004'!D84</f>
        <v>1.0290874322885499</v>
      </c>
      <c r="R84" s="10">
        <f>'[1]2005'!D84</f>
        <v>1.0548281512624325</v>
      </c>
      <c r="S84" s="10">
        <f>'[1]2006'!D84</f>
        <v>1.0499834095005205</v>
      </c>
      <c r="T84" s="10">
        <f>'[1]2007'!D84</f>
        <v>1.07970086863752</v>
      </c>
      <c r="U84" s="10">
        <f>'[1]2008'!D84</f>
        <v>1.1001915188509526</v>
      </c>
      <c r="V84" s="10">
        <f>'[1]2009'!D84</f>
        <v>0.99005338725121461</v>
      </c>
      <c r="W84" s="10">
        <f>'[1]2010'!D84</f>
        <v>1.0521564731561701</v>
      </c>
      <c r="X84" s="10">
        <f>'[1]2011'!D84</f>
        <v>1.0358789128089698</v>
      </c>
      <c r="Y84" s="10">
        <f>'[1]2012'!D84</f>
        <v>0.97068668837789973</v>
      </c>
      <c r="Z84" s="10">
        <f>'[1]2013'!D84</f>
        <v>1.0114792853787031</v>
      </c>
      <c r="AA84" s="10">
        <f>'[1]2014'!D84</f>
        <v>1.043815459352567</v>
      </c>
      <c r="AB84" s="10">
        <f>'[1]2015'!D84</f>
        <v>1.0427144644017154</v>
      </c>
      <c r="AC84" s="10">
        <f>'[1]2016'!D84</f>
        <v>1.1179902107717303</v>
      </c>
    </row>
    <row r="85" spans="1:29" x14ac:dyDescent="0.2">
      <c r="A85" s="14" t="s">
        <v>141</v>
      </c>
      <c r="B85" s="11" t="s">
        <v>141</v>
      </c>
      <c r="C85" s="15">
        <f>'[1]1990'!D85</f>
        <v>0</v>
      </c>
      <c r="D85" s="15">
        <f>'[1]1991'!D85</f>
        <v>0</v>
      </c>
      <c r="E85" s="15">
        <f>'[1]1992'!D85</f>
        <v>0</v>
      </c>
      <c r="F85" s="15">
        <f>'[1]1993'!D85</f>
        <v>0</v>
      </c>
      <c r="G85" s="15">
        <f>'[1]1994'!D85</f>
        <v>0</v>
      </c>
      <c r="H85" s="15">
        <f>'[1]1995'!D85</f>
        <v>0</v>
      </c>
      <c r="I85" s="15">
        <f>'[1]1996'!D85</f>
        <v>0</v>
      </c>
      <c r="J85" s="15">
        <f>'[1]1997'!D85</f>
        <v>0</v>
      </c>
      <c r="K85" s="15">
        <f>'[1]1998'!D85</f>
        <v>0</v>
      </c>
      <c r="L85" s="15">
        <f>'[1]1999'!D85</f>
        <v>0</v>
      </c>
      <c r="M85" s="15">
        <f>'[1]2000'!D85</f>
        <v>0</v>
      </c>
      <c r="N85" s="15">
        <f>'[1]2001'!D85</f>
        <v>0</v>
      </c>
      <c r="O85" s="15">
        <f>'[1]2002'!D85</f>
        <v>0</v>
      </c>
      <c r="P85" s="15">
        <f>'[1]2003'!D85</f>
        <v>0</v>
      </c>
      <c r="Q85" s="15">
        <f>'[1]2004'!D85</f>
        <v>0</v>
      </c>
      <c r="R85" s="15">
        <f>'[1]2005'!D85</f>
        <v>0</v>
      </c>
      <c r="S85" s="15">
        <f>'[1]2006'!D85</f>
        <v>0</v>
      </c>
      <c r="T85" s="15">
        <f>'[1]2007'!D85</f>
        <v>0</v>
      </c>
      <c r="U85" s="15">
        <f>'[1]2008'!D85</f>
        <v>0</v>
      </c>
      <c r="V85" s="15">
        <f>'[1]2009'!D85</f>
        <v>0</v>
      </c>
      <c r="W85" s="15">
        <f>'[1]2010'!D85</f>
        <v>0</v>
      </c>
      <c r="X85" s="15">
        <f>'[1]2011'!D85</f>
        <v>0</v>
      </c>
      <c r="Y85" s="15">
        <f>'[1]2012'!D85</f>
        <v>0</v>
      </c>
      <c r="Z85" s="15">
        <f>'[1]2013'!D85</f>
        <v>0</v>
      </c>
      <c r="AA85" s="15">
        <f>'[1]2014'!D85</f>
        <v>0</v>
      </c>
      <c r="AB85" s="15">
        <f>'[1]2015'!D85</f>
        <v>0</v>
      </c>
      <c r="AC85" s="15">
        <f>'[1]2016'!D85</f>
        <v>0</v>
      </c>
    </row>
    <row r="86" spans="1:29" x14ac:dyDescent="0.2">
      <c r="A86" s="14" t="s">
        <v>142</v>
      </c>
      <c r="B86" s="11" t="s">
        <v>142</v>
      </c>
      <c r="C86" s="12">
        <f>'[1]1990'!D86</f>
        <v>0</v>
      </c>
      <c r="D86" s="12">
        <f>'[1]1991'!D86</f>
        <v>0</v>
      </c>
      <c r="E86" s="12">
        <f>'[1]1992'!D86</f>
        <v>0</v>
      </c>
      <c r="F86" s="12">
        <f>'[1]1993'!D86</f>
        <v>0</v>
      </c>
      <c r="G86" s="12">
        <f>'[1]1994'!D86</f>
        <v>0</v>
      </c>
      <c r="H86" s="12">
        <f>'[1]1995'!D86</f>
        <v>0</v>
      </c>
      <c r="I86" s="12">
        <f>'[1]1996'!D86</f>
        <v>0</v>
      </c>
      <c r="J86" s="12">
        <f>'[1]1997'!D86</f>
        <v>0</v>
      </c>
      <c r="K86" s="12">
        <f>'[1]1998'!D86</f>
        <v>0</v>
      </c>
      <c r="L86" s="12">
        <f>'[1]1999'!D86</f>
        <v>0</v>
      </c>
      <c r="M86" s="12">
        <f>'[1]2000'!D86</f>
        <v>0</v>
      </c>
      <c r="N86" s="12">
        <f>'[1]2001'!D86</f>
        <v>0</v>
      </c>
      <c r="O86" s="12">
        <f>'[1]2002'!D86</f>
        <v>0</v>
      </c>
      <c r="P86" s="12">
        <f>'[1]2003'!D86</f>
        <v>0</v>
      </c>
      <c r="Q86" s="12">
        <f>'[1]2004'!D86</f>
        <v>0</v>
      </c>
      <c r="R86" s="12">
        <f>'[1]2005'!D86</f>
        <v>0</v>
      </c>
      <c r="S86" s="12">
        <f>'[1]2006'!D86</f>
        <v>0</v>
      </c>
      <c r="T86" s="12">
        <f>'[1]2007'!D86</f>
        <v>0</v>
      </c>
      <c r="U86" s="12">
        <f>'[1]2008'!D86</f>
        <v>0</v>
      </c>
      <c r="V86" s="12">
        <f>'[1]2009'!D86</f>
        <v>0</v>
      </c>
      <c r="W86" s="12">
        <f>'[1]2010'!D86</f>
        <v>0</v>
      </c>
      <c r="X86" s="12">
        <f>'[1]2011'!D86</f>
        <v>0</v>
      </c>
      <c r="Y86" s="12">
        <f>'[1]2012'!D86</f>
        <v>0</v>
      </c>
      <c r="Z86" s="12">
        <f>'[1]2013'!D86</f>
        <v>0</v>
      </c>
      <c r="AA86" s="12">
        <f>'[1]2014'!D86</f>
        <v>0</v>
      </c>
      <c r="AB86" s="12">
        <f>'[1]2015'!D86</f>
        <v>0</v>
      </c>
      <c r="AC86" s="12">
        <f>'[1]2016'!D86</f>
        <v>0</v>
      </c>
    </row>
    <row r="87" spans="1:29" x14ac:dyDescent="0.2">
      <c r="A87" s="11" t="s">
        <v>143</v>
      </c>
      <c r="B87" s="11" t="s">
        <v>144</v>
      </c>
      <c r="C87" s="12">
        <f>'[1]1990'!D87</f>
        <v>0</v>
      </c>
      <c r="D87" s="12">
        <f>'[1]1991'!D87</f>
        <v>0</v>
      </c>
      <c r="E87" s="12">
        <f>'[1]1992'!D87</f>
        <v>0</v>
      </c>
      <c r="F87" s="12">
        <f>'[1]1993'!D87</f>
        <v>0</v>
      </c>
      <c r="G87" s="12">
        <f>'[1]1994'!D87</f>
        <v>0</v>
      </c>
      <c r="H87" s="12">
        <f>'[1]1995'!D87</f>
        <v>0</v>
      </c>
      <c r="I87" s="12">
        <f>'[1]1996'!D87</f>
        <v>0</v>
      </c>
      <c r="J87" s="12">
        <f>'[1]1997'!D87</f>
        <v>0</v>
      </c>
      <c r="K87" s="12">
        <f>'[1]1998'!D87</f>
        <v>0</v>
      </c>
      <c r="L87" s="12">
        <f>'[1]1999'!D87</f>
        <v>0</v>
      </c>
      <c r="M87" s="12">
        <f>'[1]2000'!D87</f>
        <v>0</v>
      </c>
      <c r="N87" s="12">
        <f>'[1]2001'!D87</f>
        <v>0</v>
      </c>
      <c r="O87" s="12">
        <f>'[1]2002'!D87</f>
        <v>0</v>
      </c>
      <c r="P87" s="12">
        <f>'[1]2003'!D87</f>
        <v>0</v>
      </c>
      <c r="Q87" s="12">
        <f>'[1]2004'!D87</f>
        <v>0</v>
      </c>
      <c r="R87" s="12">
        <f>'[1]2005'!D87</f>
        <v>0</v>
      </c>
      <c r="S87" s="12">
        <f>'[1]2006'!D87</f>
        <v>0</v>
      </c>
      <c r="T87" s="12">
        <f>'[1]2007'!D87</f>
        <v>0</v>
      </c>
      <c r="U87" s="12">
        <f>'[1]2008'!D87</f>
        <v>0</v>
      </c>
      <c r="V87" s="12">
        <f>'[1]2009'!D87</f>
        <v>0</v>
      </c>
      <c r="W87" s="12">
        <f>'[1]2010'!D87</f>
        <v>0</v>
      </c>
      <c r="X87" s="12">
        <f>'[1]2011'!D87</f>
        <v>0</v>
      </c>
      <c r="Y87" s="12">
        <f>'[1]2012'!D87</f>
        <v>0</v>
      </c>
      <c r="Z87" s="12">
        <f>'[1]2013'!D87</f>
        <v>0</v>
      </c>
      <c r="AA87" s="12">
        <f>'[1]2014'!D87</f>
        <v>0</v>
      </c>
      <c r="AB87" s="12">
        <f>'[1]2015'!D87</f>
        <v>0</v>
      </c>
      <c r="AC87" s="12">
        <f>'[1]2016'!D87</f>
        <v>0</v>
      </c>
    </row>
    <row r="88" spans="1:29" x14ac:dyDescent="0.2">
      <c r="A88" s="11" t="s">
        <v>145</v>
      </c>
      <c r="B88" s="11" t="s">
        <v>146</v>
      </c>
      <c r="C88" s="15">
        <f>'[1]1990'!D88</f>
        <v>0.7112953127836088</v>
      </c>
      <c r="D88" s="15">
        <f>'[1]1991'!D88</f>
        <v>0.70419708104086776</v>
      </c>
      <c r="E88" s="15">
        <f>'[1]1992'!D88</f>
        <v>0.70224644526769475</v>
      </c>
      <c r="F88" s="15">
        <f>'[1]1993'!D88</f>
        <v>0.75720185807561435</v>
      </c>
      <c r="G88" s="15">
        <f>'[1]1994'!D88</f>
        <v>0.74470045864116963</v>
      </c>
      <c r="H88" s="15">
        <f>'[1]1995'!D88</f>
        <v>0.74184730231827678</v>
      </c>
      <c r="I88" s="15">
        <f>'[1]1996'!D88</f>
        <v>0.68740406537337861</v>
      </c>
      <c r="J88" s="15">
        <f>'[1]1997'!D88</f>
        <v>0.66576399526558039</v>
      </c>
      <c r="K88" s="15">
        <f>'[1]1998'!D88</f>
        <v>0.61116451273746786</v>
      </c>
      <c r="L88" s="15">
        <f>'[1]1999'!D88</f>
        <v>0.62035488297596775</v>
      </c>
      <c r="M88" s="15">
        <f>'[1]2000'!D88</f>
        <v>0.61632824094063743</v>
      </c>
      <c r="N88" s="15">
        <f>'[1]2001'!D88</f>
        <v>0.62353225133369106</v>
      </c>
      <c r="O88" s="15">
        <f>'[1]2002'!D88</f>
        <v>0.56715230546863038</v>
      </c>
      <c r="P88" s="15">
        <f>'[1]2003'!D88</f>
        <v>0.6205941730000808</v>
      </c>
      <c r="Q88" s="15">
        <f>'[1]2004'!D88</f>
        <v>0.68457070292904465</v>
      </c>
      <c r="R88" s="15">
        <f>'[1]2005'!D88</f>
        <v>0.70734561449398392</v>
      </c>
      <c r="S88" s="15">
        <f>'[1]2006'!D88</f>
        <v>0.70130321435073029</v>
      </c>
      <c r="T88" s="15">
        <f>'[1]2007'!D88</f>
        <v>0.72408476417072332</v>
      </c>
      <c r="U88" s="15">
        <f>'[1]2008'!D88</f>
        <v>0.73118941438474649</v>
      </c>
      <c r="V88" s="15">
        <f>'[1]2009'!D88</f>
        <v>0.66197701352343385</v>
      </c>
      <c r="W88" s="15">
        <f>'[1]2010'!D88</f>
        <v>0.70432544077529469</v>
      </c>
      <c r="X88" s="15">
        <f>'[1]2011'!D88</f>
        <v>0.69013282678284993</v>
      </c>
      <c r="Y88" s="15">
        <f>'[1]2012'!D88</f>
        <v>0.64602802275054994</v>
      </c>
      <c r="Z88" s="15">
        <f>'[1]2013'!D88</f>
        <v>0.67963017321343588</v>
      </c>
      <c r="AA88" s="15">
        <f>'[1]2014'!D88</f>
        <v>0.70244530501308033</v>
      </c>
      <c r="AB88" s="15">
        <f>'[1]2015'!D88</f>
        <v>0.69923368828305532</v>
      </c>
      <c r="AC88" s="15">
        <f>'[1]2016'!D88</f>
        <v>0.75317518891683743</v>
      </c>
    </row>
    <row r="89" spans="1:29" x14ac:dyDescent="0.2">
      <c r="A89" s="11" t="s">
        <v>147</v>
      </c>
      <c r="B89" s="11" t="s">
        <v>148</v>
      </c>
      <c r="C89" s="15">
        <f>'[1]1990'!D89</f>
        <v>0.27599788812454423</v>
      </c>
      <c r="D89" s="15">
        <f>'[1]1991'!D89</f>
        <v>0.27260594219545398</v>
      </c>
      <c r="E89" s="15">
        <f>'[1]1992'!D89</f>
        <v>0.27630538736252919</v>
      </c>
      <c r="F89" s="15">
        <f>'[1]1993'!D89</f>
        <v>0.29403781358006792</v>
      </c>
      <c r="G89" s="15">
        <f>'[1]1994'!D89</f>
        <v>0.28805090080044682</v>
      </c>
      <c r="H89" s="15">
        <f>'[1]1995'!D89</f>
        <v>0.28609512625517364</v>
      </c>
      <c r="I89" s="15">
        <f>'[1]1996'!D89</f>
        <v>0.26161768137094465</v>
      </c>
      <c r="J89" s="15">
        <f>'[1]1997'!D89</f>
        <v>0.25189844076295692</v>
      </c>
      <c r="K89" s="15">
        <f>'[1]1998'!D89</f>
        <v>0.22908641511829558</v>
      </c>
      <c r="L89" s="15">
        <f>'[1]1999'!D89</f>
        <v>0.23199256975424454</v>
      </c>
      <c r="M89" s="15">
        <f>'[1]2000'!D89</f>
        <v>0.22968364889064027</v>
      </c>
      <c r="N89" s="15">
        <f>'[1]2001'!D89</f>
        <v>0.23182165254005166</v>
      </c>
      <c r="O89" s="15">
        <f>'[1]2002'!D89</f>
        <v>0.21266588614980547</v>
      </c>
      <c r="P89" s="15">
        <f>'[1]2003'!D89</f>
        <v>0.22721049478627048</v>
      </c>
      <c r="Q89" s="15">
        <f>'[1]2004'!D89</f>
        <v>0.25342473586919939</v>
      </c>
      <c r="R89" s="15">
        <f>'[1]2005'!D89</f>
        <v>0.25866055856549808</v>
      </c>
      <c r="S89" s="15">
        <f>'[1]2006'!D89</f>
        <v>0.25725349637473205</v>
      </c>
      <c r="T89" s="15">
        <f>'[1]2007'!D89</f>
        <v>0.26450984979629227</v>
      </c>
      <c r="U89" s="15">
        <f>'[1]2008'!D89</f>
        <v>0.27252616539183655</v>
      </c>
      <c r="V89" s="15">
        <f>'[1]2009'!D89</f>
        <v>0.240758902403827</v>
      </c>
      <c r="W89" s="15">
        <f>'[1]2010'!D89</f>
        <v>0.25513195275305622</v>
      </c>
      <c r="X89" s="15">
        <f>'[1]2011'!D89</f>
        <v>0.25038898951241023</v>
      </c>
      <c r="Y89" s="15">
        <f>'[1]2012'!D89</f>
        <v>0.23452291650547766</v>
      </c>
      <c r="Z89" s="15">
        <f>'[1]2013'!D89</f>
        <v>0.24543173021782838</v>
      </c>
      <c r="AA89" s="15">
        <f>'[1]2014'!D89</f>
        <v>0.25321813767359258</v>
      </c>
      <c r="AB89" s="15">
        <f>'[1]2015'!D89</f>
        <v>0.25254938192314824</v>
      </c>
      <c r="AC89" s="15">
        <f>'[1]2016'!D89</f>
        <v>0.27082369295753406</v>
      </c>
    </row>
    <row r="90" spans="1:29" x14ac:dyDescent="0.2">
      <c r="A90" s="11" t="s">
        <v>149</v>
      </c>
      <c r="B90" s="11" t="s">
        <v>150</v>
      </c>
      <c r="C90" s="15">
        <f>'[1]1990'!D90</f>
        <v>0.10755906151668268</v>
      </c>
      <c r="D90" s="15">
        <f>'[1]1991'!D90</f>
        <v>0.10424588850661071</v>
      </c>
      <c r="E90" s="15">
        <f>'[1]1992'!D90</f>
        <v>0.10501596166755375</v>
      </c>
      <c r="F90" s="15">
        <f>'[1]1993'!D90</f>
        <v>0.10574413703504358</v>
      </c>
      <c r="G90" s="15">
        <f>'[1]1994'!D90</f>
        <v>0.10121316870837267</v>
      </c>
      <c r="H90" s="15">
        <f>'[1]1995'!D90</f>
        <v>0.10630784224480554</v>
      </c>
      <c r="I90" s="15">
        <f>'[1]1996'!D90</f>
        <v>0.10608230558251072</v>
      </c>
      <c r="J90" s="15">
        <f>'[1]1997'!D90</f>
        <v>0.10422800664630159</v>
      </c>
      <c r="K90" s="15">
        <f>'[1]1998'!D90</f>
        <v>9.7772196008791085E-2</v>
      </c>
      <c r="L90" s="15">
        <f>'[1]1999'!D90</f>
        <v>0.10018460948952106</v>
      </c>
      <c r="M90" s="15">
        <f>'[1]2000'!D90</f>
        <v>9.8143180679109071E-2</v>
      </c>
      <c r="N90" s="15">
        <f>'[1]2001'!D90</f>
        <v>9.5808087644509821E-2</v>
      </c>
      <c r="O90" s="15">
        <f>'[1]2002'!D90</f>
        <v>9.502457673011093E-2</v>
      </c>
      <c r="P90" s="15">
        <f>'[1]2003'!D90</f>
        <v>8.8058580785490087E-2</v>
      </c>
      <c r="Q90" s="15">
        <f>'[1]2004'!D90</f>
        <v>9.1091993490305903E-2</v>
      </c>
      <c r="R90" s="15">
        <f>'[1]2005'!D90</f>
        <v>8.8821978202950541E-2</v>
      </c>
      <c r="S90" s="15">
        <f>'[1]2006'!D90</f>
        <v>9.1426698775058046E-2</v>
      </c>
      <c r="T90" s="15">
        <f>'[1]2007'!D90</f>
        <v>9.1106254670504455E-2</v>
      </c>
      <c r="U90" s="15">
        <f>'[1]2008'!D90</f>
        <v>9.6475939074369632E-2</v>
      </c>
      <c r="V90" s="15">
        <f>'[1]2009'!D90</f>
        <v>8.7317471323953733E-2</v>
      </c>
      <c r="W90" s="15">
        <f>'[1]2010'!D90</f>
        <v>9.2699079627819106E-2</v>
      </c>
      <c r="X90" s="15">
        <f>'[1]2011'!D90</f>
        <v>9.5357096513709633E-2</v>
      </c>
      <c r="Y90" s="15">
        <f>'[1]2012'!D90</f>
        <v>9.0135749121872166E-2</v>
      </c>
      <c r="Z90" s="15">
        <f>'[1]2013'!D90</f>
        <v>8.641738194743892E-2</v>
      </c>
      <c r="AA90" s="15">
        <f>'[1]2014'!D90</f>
        <v>8.8152016665894117E-2</v>
      </c>
      <c r="AB90" s="15">
        <f>'[1]2015'!D90</f>
        <v>9.0931394195511966E-2</v>
      </c>
      <c r="AC90" s="15">
        <f>'[1]2016'!D90</f>
        <v>9.3991328897358742E-2</v>
      </c>
    </row>
    <row r="91" spans="1:29" x14ac:dyDescent="0.2">
      <c r="A91" s="11" t="s">
        <v>151</v>
      </c>
      <c r="B91" s="11" t="s">
        <v>152</v>
      </c>
      <c r="C91" s="15">
        <f>'[1]1990'!D91</f>
        <v>0</v>
      </c>
      <c r="D91" s="15">
        <f>'[1]1991'!D91</f>
        <v>0</v>
      </c>
      <c r="E91" s="15">
        <f>'[1]1992'!D91</f>
        <v>0</v>
      </c>
      <c r="F91" s="15">
        <f>'[1]1993'!D91</f>
        <v>0</v>
      </c>
      <c r="G91" s="15">
        <f>'[1]1994'!D91</f>
        <v>0</v>
      </c>
      <c r="H91" s="15">
        <f>'[1]1995'!D91</f>
        <v>0</v>
      </c>
      <c r="I91" s="15">
        <f>'[1]1996'!D91</f>
        <v>0</v>
      </c>
      <c r="J91" s="15">
        <f>'[1]1997'!D91</f>
        <v>0</v>
      </c>
      <c r="K91" s="15">
        <f>'[1]1998'!D91</f>
        <v>0</v>
      </c>
      <c r="L91" s="15">
        <f>'[1]1999'!D91</f>
        <v>0</v>
      </c>
      <c r="M91" s="15">
        <f>'[1]2000'!D91</f>
        <v>0</v>
      </c>
      <c r="N91" s="15">
        <f>'[1]2001'!D91</f>
        <v>0</v>
      </c>
      <c r="O91" s="15">
        <f>'[1]2002'!D91</f>
        <v>0</v>
      </c>
      <c r="P91" s="15">
        <f>'[1]2003'!D91</f>
        <v>0</v>
      </c>
      <c r="Q91" s="15">
        <f>'[1]2004'!D91</f>
        <v>0</v>
      </c>
      <c r="R91" s="15">
        <f>'[1]2005'!D91</f>
        <v>0</v>
      </c>
      <c r="S91" s="15">
        <f>'[1]2006'!D91</f>
        <v>0</v>
      </c>
      <c r="T91" s="15">
        <f>'[1]2007'!D91</f>
        <v>0</v>
      </c>
      <c r="U91" s="15">
        <f>'[1]2008'!D91</f>
        <v>0</v>
      </c>
      <c r="V91" s="15">
        <f>'[1]2009'!D91</f>
        <v>0</v>
      </c>
      <c r="W91" s="15">
        <f>'[1]2010'!D91</f>
        <v>0</v>
      </c>
      <c r="X91" s="15">
        <f>'[1]2011'!D91</f>
        <v>0</v>
      </c>
      <c r="Y91" s="15">
        <f>'[1]2012'!D91</f>
        <v>0</v>
      </c>
      <c r="Z91" s="15">
        <f>'[1]2013'!D91</f>
        <v>0</v>
      </c>
      <c r="AA91" s="15">
        <f>'[1]2014'!D91</f>
        <v>0</v>
      </c>
      <c r="AB91" s="15">
        <f>'[1]2015'!D91</f>
        <v>0</v>
      </c>
      <c r="AC91" s="15">
        <f>'[1]2016'!D91</f>
        <v>0</v>
      </c>
    </row>
    <row r="92" spans="1:29" x14ac:dyDescent="0.2">
      <c r="A92" s="11" t="s">
        <v>153</v>
      </c>
      <c r="B92" s="11" t="s">
        <v>154</v>
      </c>
      <c r="C92" s="15">
        <f>'[1]1990'!D92</f>
        <v>0</v>
      </c>
      <c r="D92" s="15">
        <f>'[1]1991'!D92</f>
        <v>0</v>
      </c>
      <c r="E92" s="15">
        <f>'[1]1992'!D92</f>
        <v>0</v>
      </c>
      <c r="F92" s="15">
        <f>'[1]1993'!D92</f>
        <v>0</v>
      </c>
      <c r="G92" s="15">
        <f>'[1]1994'!D92</f>
        <v>0</v>
      </c>
      <c r="H92" s="15">
        <f>'[1]1995'!D92</f>
        <v>0</v>
      </c>
      <c r="I92" s="15">
        <f>'[1]1996'!D92</f>
        <v>0</v>
      </c>
      <c r="J92" s="15">
        <f>'[1]1997'!D92</f>
        <v>0</v>
      </c>
      <c r="K92" s="15">
        <f>'[1]1998'!D92</f>
        <v>0</v>
      </c>
      <c r="L92" s="15">
        <f>'[1]1999'!D92</f>
        <v>0</v>
      </c>
      <c r="M92" s="15">
        <f>'[1]2000'!D92</f>
        <v>0</v>
      </c>
      <c r="N92" s="15">
        <f>'[1]2001'!D92</f>
        <v>0</v>
      </c>
      <c r="O92" s="15">
        <f>'[1]2002'!D92</f>
        <v>0</v>
      </c>
      <c r="P92" s="15">
        <f>'[1]2003'!D92</f>
        <v>0</v>
      </c>
      <c r="Q92" s="15">
        <f>'[1]2004'!D92</f>
        <v>0</v>
      </c>
      <c r="R92" s="15">
        <f>'[1]2005'!D92</f>
        <v>0</v>
      </c>
      <c r="S92" s="15">
        <f>'[1]2006'!D92</f>
        <v>0</v>
      </c>
      <c r="T92" s="15">
        <f>'[1]2007'!D92</f>
        <v>0</v>
      </c>
      <c r="U92" s="15">
        <f>'[1]2008'!D92</f>
        <v>0</v>
      </c>
      <c r="V92" s="15">
        <f>'[1]2009'!D92</f>
        <v>0</v>
      </c>
      <c r="W92" s="15">
        <f>'[1]2010'!D92</f>
        <v>0</v>
      </c>
      <c r="X92" s="15">
        <f>'[1]2011'!D92</f>
        <v>0</v>
      </c>
      <c r="Y92" s="15">
        <f>'[1]2012'!D92</f>
        <v>0</v>
      </c>
      <c r="Z92" s="15">
        <f>'[1]2013'!D92</f>
        <v>0</v>
      </c>
      <c r="AA92" s="15">
        <f>'[1]2014'!D92</f>
        <v>0</v>
      </c>
      <c r="AB92" s="15">
        <f>'[1]2015'!D92</f>
        <v>0</v>
      </c>
      <c r="AC92" s="15">
        <f>'[1]2016'!D92</f>
        <v>0</v>
      </c>
    </row>
    <row r="93" spans="1:29" x14ac:dyDescent="0.2">
      <c r="A93" s="9" t="s">
        <v>155</v>
      </c>
      <c r="B93" s="9" t="s">
        <v>156</v>
      </c>
      <c r="C93" s="10">
        <f>'[1]1990'!D93</f>
        <v>0</v>
      </c>
      <c r="D93" s="10">
        <f>'[1]1991'!D93</f>
        <v>0</v>
      </c>
      <c r="E93" s="10">
        <f>'[1]1992'!D93</f>
        <v>0</v>
      </c>
      <c r="F93" s="10">
        <f>'[1]1993'!D93</f>
        <v>0</v>
      </c>
      <c r="G93" s="10">
        <f>'[1]1994'!D93</f>
        <v>0</v>
      </c>
      <c r="H93" s="10">
        <f>'[1]1995'!D93</f>
        <v>0</v>
      </c>
      <c r="I93" s="10">
        <f>'[1]1996'!D93</f>
        <v>0</v>
      </c>
      <c r="J93" s="10">
        <f>'[1]1997'!D93</f>
        <v>0</v>
      </c>
      <c r="K93" s="10">
        <f>'[1]1998'!D93</f>
        <v>0</v>
      </c>
      <c r="L93" s="10">
        <f>'[1]1999'!D93</f>
        <v>0</v>
      </c>
      <c r="M93" s="10">
        <f>'[1]2000'!D93</f>
        <v>0</v>
      </c>
      <c r="N93" s="10">
        <f>'[1]2001'!D93</f>
        <v>0</v>
      </c>
      <c r="O93" s="10">
        <f>'[1]2002'!D93</f>
        <v>0</v>
      </c>
      <c r="P93" s="10">
        <f>'[1]2003'!D93</f>
        <v>0</v>
      </c>
      <c r="Q93" s="10">
        <f>'[1]2004'!D93</f>
        <v>0</v>
      </c>
      <c r="R93" s="10">
        <f>'[1]2005'!D93</f>
        <v>0</v>
      </c>
      <c r="S93" s="10">
        <f>'[1]2006'!D93</f>
        <v>0</v>
      </c>
      <c r="T93" s="10">
        <f>'[1]2007'!D93</f>
        <v>0</v>
      </c>
      <c r="U93" s="10">
        <f>'[1]2008'!D93</f>
        <v>0</v>
      </c>
      <c r="V93" s="10">
        <f>'[1]2009'!D93</f>
        <v>0</v>
      </c>
      <c r="W93" s="10">
        <f>'[1]2010'!D93</f>
        <v>0</v>
      </c>
      <c r="X93" s="10">
        <f>'[1]2011'!D93</f>
        <v>0</v>
      </c>
      <c r="Y93" s="10">
        <f>'[1]2012'!D93</f>
        <v>0</v>
      </c>
      <c r="Z93" s="10">
        <f>'[1]2013'!D93</f>
        <v>0</v>
      </c>
      <c r="AA93" s="10">
        <f>'[1]2014'!D93</f>
        <v>0</v>
      </c>
      <c r="AB93" s="10">
        <f>'[1]2015'!D93</f>
        <v>0</v>
      </c>
      <c r="AC93" s="10">
        <f>'[1]2016'!D93</f>
        <v>0</v>
      </c>
    </row>
    <row r="94" spans="1:29" x14ac:dyDescent="0.2">
      <c r="A94" s="16" t="s">
        <v>157</v>
      </c>
      <c r="B94" s="11" t="s">
        <v>158</v>
      </c>
      <c r="C94" s="12">
        <f>'[1]1990'!D94</f>
        <v>0</v>
      </c>
      <c r="D94" s="12">
        <f>'[1]1991'!D94</f>
        <v>0</v>
      </c>
      <c r="E94" s="12">
        <f>'[1]1992'!D94</f>
        <v>0</v>
      </c>
      <c r="F94" s="12">
        <f>'[1]1993'!D94</f>
        <v>0</v>
      </c>
      <c r="G94" s="12">
        <f>'[1]1994'!D94</f>
        <v>0</v>
      </c>
      <c r="H94" s="12">
        <f>'[1]1995'!D94</f>
        <v>0</v>
      </c>
      <c r="I94" s="12">
        <f>'[1]1996'!D94</f>
        <v>0</v>
      </c>
      <c r="J94" s="12">
        <f>'[1]1997'!D94</f>
        <v>0</v>
      </c>
      <c r="K94" s="12">
        <f>'[1]1998'!D94</f>
        <v>0</v>
      </c>
      <c r="L94" s="12">
        <f>'[1]1999'!D94</f>
        <v>0</v>
      </c>
      <c r="M94" s="12">
        <f>'[1]2000'!D94</f>
        <v>0</v>
      </c>
      <c r="N94" s="12">
        <f>'[1]2001'!D94</f>
        <v>0</v>
      </c>
      <c r="O94" s="12">
        <f>'[1]2002'!D94</f>
        <v>0</v>
      </c>
      <c r="P94" s="12">
        <f>'[1]2003'!D94</f>
        <v>0</v>
      </c>
      <c r="Q94" s="12">
        <f>'[1]2004'!D94</f>
        <v>0</v>
      </c>
      <c r="R94" s="12">
        <f>'[1]2005'!D94</f>
        <v>0</v>
      </c>
      <c r="S94" s="12">
        <f>'[1]2006'!D94</f>
        <v>0</v>
      </c>
      <c r="T94" s="12">
        <f>'[1]2007'!D94</f>
        <v>0</v>
      </c>
      <c r="U94" s="12">
        <f>'[1]2008'!D94</f>
        <v>0</v>
      </c>
      <c r="V94" s="12">
        <f>'[1]2009'!D94</f>
        <v>0</v>
      </c>
      <c r="W94" s="12">
        <f>'[1]2010'!D94</f>
        <v>0</v>
      </c>
      <c r="X94" s="12">
        <f>'[1]2011'!D94</f>
        <v>0</v>
      </c>
      <c r="Y94" s="12">
        <f>'[1]2012'!D94</f>
        <v>0</v>
      </c>
      <c r="Z94" s="12">
        <f>'[1]2013'!D94</f>
        <v>0</v>
      </c>
      <c r="AA94" s="12">
        <f>'[1]2014'!D94</f>
        <v>0</v>
      </c>
      <c r="AB94" s="12">
        <f>'[1]2015'!D94</f>
        <v>0</v>
      </c>
      <c r="AC94" s="12">
        <f>'[1]2016'!D94</f>
        <v>0</v>
      </c>
    </row>
    <row r="95" spans="1:29" x14ac:dyDescent="0.2">
      <c r="A95" s="16" t="s">
        <v>159</v>
      </c>
      <c r="B95" s="11" t="s">
        <v>160</v>
      </c>
      <c r="C95" s="12">
        <f>'[1]1990'!D95</f>
        <v>0</v>
      </c>
      <c r="D95" s="12">
        <f>'[1]1991'!D95</f>
        <v>0</v>
      </c>
      <c r="E95" s="12">
        <f>'[1]1992'!D95</f>
        <v>0</v>
      </c>
      <c r="F95" s="12">
        <f>'[1]1993'!D95</f>
        <v>0</v>
      </c>
      <c r="G95" s="12">
        <f>'[1]1994'!D95</f>
        <v>0</v>
      </c>
      <c r="H95" s="12">
        <f>'[1]1995'!D95</f>
        <v>0</v>
      </c>
      <c r="I95" s="12">
        <f>'[1]1996'!D95</f>
        <v>0</v>
      </c>
      <c r="J95" s="12">
        <f>'[1]1997'!D95</f>
        <v>0</v>
      </c>
      <c r="K95" s="12">
        <f>'[1]1998'!D95</f>
        <v>0</v>
      </c>
      <c r="L95" s="12">
        <f>'[1]1999'!D95</f>
        <v>0</v>
      </c>
      <c r="M95" s="12">
        <f>'[1]2000'!D95</f>
        <v>0</v>
      </c>
      <c r="N95" s="12">
        <f>'[1]2001'!D95</f>
        <v>0</v>
      </c>
      <c r="O95" s="12">
        <f>'[1]2002'!D95</f>
        <v>0</v>
      </c>
      <c r="P95" s="12">
        <f>'[1]2003'!D95</f>
        <v>0</v>
      </c>
      <c r="Q95" s="12">
        <f>'[1]2004'!D95</f>
        <v>0</v>
      </c>
      <c r="R95" s="12">
        <f>'[1]2005'!D95</f>
        <v>0</v>
      </c>
      <c r="S95" s="12">
        <f>'[1]2006'!D95</f>
        <v>0</v>
      </c>
      <c r="T95" s="12">
        <f>'[1]2007'!D95</f>
        <v>0</v>
      </c>
      <c r="U95" s="12">
        <f>'[1]2008'!D95</f>
        <v>0</v>
      </c>
      <c r="V95" s="12">
        <f>'[1]2009'!D95</f>
        <v>0</v>
      </c>
      <c r="W95" s="12">
        <f>'[1]2010'!D95</f>
        <v>0</v>
      </c>
      <c r="X95" s="12">
        <f>'[1]2011'!D95</f>
        <v>0</v>
      </c>
      <c r="Y95" s="12">
        <f>'[1]2012'!D95</f>
        <v>0</v>
      </c>
      <c r="Z95" s="12">
        <f>'[1]2013'!D95</f>
        <v>0</v>
      </c>
      <c r="AA95" s="12">
        <f>'[1]2014'!D95</f>
        <v>0</v>
      </c>
      <c r="AB95" s="12">
        <f>'[1]2015'!D95</f>
        <v>0</v>
      </c>
      <c r="AC95" s="12">
        <f>'[1]2016'!D95</f>
        <v>0</v>
      </c>
    </row>
    <row r="96" spans="1:29" x14ac:dyDescent="0.2">
      <c r="A96" s="9" t="s">
        <v>161</v>
      </c>
      <c r="B96" s="9" t="s">
        <v>162</v>
      </c>
      <c r="C96" s="10">
        <f>'[1]1990'!D96</f>
        <v>0.11089305969127011</v>
      </c>
      <c r="D96" s="10">
        <f>'[1]1991'!D96</f>
        <v>0.12493990724579468</v>
      </c>
      <c r="E96" s="10">
        <f>'[1]1992'!D96</f>
        <v>0.10997585182512254</v>
      </c>
      <c r="F96" s="10">
        <f>'[1]1993'!D96</f>
        <v>0.10632537729487182</v>
      </c>
      <c r="G96" s="10">
        <f>'[1]1994'!D96</f>
        <v>0.11747279679351925</v>
      </c>
      <c r="H96" s="10">
        <f>'[1]1995'!D96</f>
        <v>0.1127903520967151</v>
      </c>
      <c r="I96" s="10">
        <f>'[1]1996'!D96</f>
        <v>0.10970772262831183</v>
      </c>
      <c r="J96" s="10">
        <f>'[1]1997'!D96</f>
        <v>0.11537644885319519</v>
      </c>
      <c r="K96" s="10">
        <f>'[1]1998'!D96</f>
        <v>0.11699213233459906</v>
      </c>
      <c r="L96" s="10">
        <f>'[1]1999'!D96</f>
        <v>0.11724106311152335</v>
      </c>
      <c r="M96" s="10">
        <f>'[1]2000'!D96</f>
        <v>0.11573851134481375</v>
      </c>
      <c r="N96" s="10">
        <f>'[1]2001'!D96</f>
        <v>0.1115485292030472</v>
      </c>
      <c r="O96" s="10">
        <f>'[1]2002'!D96</f>
        <v>0.12194714300239932</v>
      </c>
      <c r="P96" s="10">
        <f>'[1]2003'!D96</f>
        <v>0.11665152627774325</v>
      </c>
      <c r="Q96" s="10">
        <f>'[1]2004'!D96</f>
        <v>0.12309127617448974</v>
      </c>
      <c r="R96" s="10">
        <f>'[1]2005'!D96</f>
        <v>0.11853976430932225</v>
      </c>
      <c r="S96" s="10">
        <f>'[1]2006'!D96</f>
        <v>0.11990725858615095</v>
      </c>
      <c r="T96" s="10">
        <f>'[1]2007'!D96</f>
        <v>0.12900629185123974</v>
      </c>
      <c r="U96" s="10">
        <f>'[1]2008'!D96</f>
        <v>0.1254842610272201</v>
      </c>
      <c r="V96" s="10">
        <f>'[1]2009'!D96</f>
        <v>0.13056779909256064</v>
      </c>
      <c r="W96" s="10">
        <f>'[1]2010'!D96</f>
        <v>0.13352822029216288</v>
      </c>
      <c r="X96" s="10">
        <f>'[1]2011'!D96</f>
        <v>0.12818727815796577</v>
      </c>
      <c r="Y96" s="10">
        <f>'[1]2012'!D96</f>
        <v>0.14070413243752503</v>
      </c>
      <c r="Z96" s="10">
        <f>'[1]2013'!D96</f>
        <v>0.14203478884058748</v>
      </c>
      <c r="AA96" s="10">
        <f>'[1]2014'!D96</f>
        <v>0.14386922129498997</v>
      </c>
      <c r="AB96" s="10">
        <f>'[1]2015'!D96</f>
        <v>0.14486166458003999</v>
      </c>
      <c r="AC96" s="10">
        <f>'[1]2016'!D96</f>
        <v>0.14457833864797501</v>
      </c>
    </row>
    <row r="97" spans="1:29" x14ac:dyDescent="0.2">
      <c r="A97" s="9" t="s">
        <v>163</v>
      </c>
      <c r="B97" s="9" t="s">
        <v>164</v>
      </c>
      <c r="C97" s="10">
        <f>'[1]1990'!D97</f>
        <v>0</v>
      </c>
      <c r="D97" s="10">
        <f>'[1]1991'!D97</f>
        <v>0</v>
      </c>
      <c r="E97" s="10">
        <f>'[1]1992'!D97</f>
        <v>0</v>
      </c>
      <c r="F97" s="10">
        <f>'[1]1993'!D97</f>
        <v>0</v>
      </c>
      <c r="G97" s="10">
        <f>'[1]1994'!D97</f>
        <v>0</v>
      </c>
      <c r="H97" s="10">
        <f>'[1]1995'!D97</f>
        <v>0</v>
      </c>
      <c r="I97" s="10">
        <f>'[1]1996'!D97</f>
        <v>0</v>
      </c>
      <c r="J97" s="10">
        <f>'[1]1997'!D97</f>
        <v>0</v>
      </c>
      <c r="K97" s="10">
        <f>'[1]1998'!D97</f>
        <v>0</v>
      </c>
      <c r="L97" s="10">
        <f>'[1]1999'!D97</f>
        <v>0</v>
      </c>
      <c r="M97" s="10">
        <f>'[1]2000'!D97</f>
        <v>0</v>
      </c>
      <c r="N97" s="10">
        <f>'[1]2001'!D97</f>
        <v>0</v>
      </c>
      <c r="O97" s="10">
        <f>'[1]2002'!D97</f>
        <v>0</v>
      </c>
      <c r="P97" s="10">
        <f>'[1]2003'!D97</f>
        <v>0</v>
      </c>
      <c r="Q97" s="10">
        <f>'[1]2004'!D97</f>
        <v>0</v>
      </c>
      <c r="R97" s="10">
        <f>'[1]2005'!D97</f>
        <v>0</v>
      </c>
      <c r="S97" s="10">
        <f>'[1]2006'!D97</f>
        <v>0</v>
      </c>
      <c r="T97" s="10">
        <f>'[1]2007'!D97</f>
        <v>0</v>
      </c>
      <c r="U97" s="10">
        <f>'[1]2008'!D97</f>
        <v>0</v>
      </c>
      <c r="V97" s="10">
        <f>'[1]2009'!D97</f>
        <v>0</v>
      </c>
      <c r="W97" s="10">
        <f>'[1]2010'!D97</f>
        <v>0</v>
      </c>
      <c r="X97" s="10">
        <f>'[1]2011'!D97</f>
        <v>0</v>
      </c>
      <c r="Y97" s="10">
        <f>'[1]2012'!D97</f>
        <v>0</v>
      </c>
      <c r="Z97" s="10">
        <f>'[1]2013'!D97</f>
        <v>0</v>
      </c>
      <c r="AA97" s="10">
        <f>'[1]2014'!D97</f>
        <v>0</v>
      </c>
      <c r="AB97" s="10">
        <f>'[1]2015'!D97</f>
        <v>0</v>
      </c>
      <c r="AC97" s="10">
        <f>'[1]2016'!D97</f>
        <v>0</v>
      </c>
    </row>
    <row r="98" spans="1:29" x14ac:dyDescent="0.2">
      <c r="A98" s="9" t="s">
        <v>165</v>
      </c>
      <c r="B98" s="9" t="s">
        <v>166</v>
      </c>
      <c r="C98" s="10">
        <f>'[1]1990'!D98</f>
        <v>0</v>
      </c>
      <c r="D98" s="10">
        <f>'[1]1991'!D98</f>
        <v>0</v>
      </c>
      <c r="E98" s="10">
        <f>'[1]1992'!D98</f>
        <v>0</v>
      </c>
      <c r="F98" s="10">
        <f>'[1]1993'!D98</f>
        <v>0</v>
      </c>
      <c r="G98" s="10">
        <f>'[1]1994'!D98</f>
        <v>0</v>
      </c>
      <c r="H98" s="10">
        <f>'[1]1995'!D98</f>
        <v>0</v>
      </c>
      <c r="I98" s="10">
        <f>'[1]1996'!D98</f>
        <v>0</v>
      </c>
      <c r="J98" s="10">
        <f>'[1]1997'!D98</f>
        <v>0</v>
      </c>
      <c r="K98" s="10">
        <f>'[1]1998'!D98</f>
        <v>0</v>
      </c>
      <c r="L98" s="10">
        <f>'[1]1999'!D98</f>
        <v>0</v>
      </c>
      <c r="M98" s="10">
        <f>'[1]2000'!D98</f>
        <v>0</v>
      </c>
      <c r="N98" s="10">
        <f>'[1]2001'!D98</f>
        <v>0</v>
      </c>
      <c r="O98" s="10">
        <f>'[1]2002'!D98</f>
        <v>0</v>
      </c>
      <c r="P98" s="10">
        <f>'[1]2003'!D98</f>
        <v>0</v>
      </c>
      <c r="Q98" s="10">
        <f>'[1]2004'!D98</f>
        <v>0</v>
      </c>
      <c r="R98" s="10">
        <f>'[1]2005'!D98</f>
        <v>0</v>
      </c>
      <c r="S98" s="10">
        <f>'[1]2006'!D98</f>
        <v>0</v>
      </c>
      <c r="T98" s="10">
        <f>'[1]2007'!D98</f>
        <v>0</v>
      </c>
      <c r="U98" s="10">
        <f>'[1]2008'!D98</f>
        <v>0</v>
      </c>
      <c r="V98" s="10">
        <f>'[1]2009'!D98</f>
        <v>0</v>
      </c>
      <c r="W98" s="10">
        <f>'[1]2010'!D98</f>
        <v>0</v>
      </c>
      <c r="X98" s="10">
        <f>'[1]2011'!D98</f>
        <v>5.6819999999999993E-4</v>
      </c>
      <c r="Y98" s="10">
        <f>'[1]2012'!D98</f>
        <v>4.4279999999999998E-4</v>
      </c>
      <c r="Z98" s="10">
        <f>'[1]2013'!D98</f>
        <v>2.6459999999999998E-4</v>
      </c>
      <c r="AA98" s="10">
        <f>'[1]2014'!D98</f>
        <v>1.1670000000000001E-3</v>
      </c>
      <c r="AB98" s="10">
        <f>'[1]2015'!D98</f>
        <v>1.6841999999999998E-3</v>
      </c>
      <c r="AC98" s="10">
        <f>'[1]2016'!D98</f>
        <v>1.3434E-3</v>
      </c>
    </row>
    <row r="99" spans="1:29" x14ac:dyDescent="0.2">
      <c r="A99" s="9" t="s">
        <v>167</v>
      </c>
      <c r="B99" s="9" t="s">
        <v>168</v>
      </c>
      <c r="C99" s="10">
        <f>'[1]1990'!D99</f>
        <v>5.3007312701249993E-6</v>
      </c>
      <c r="D99" s="10">
        <f>'[1]1991'!D99</f>
        <v>5.7025097946899987E-6</v>
      </c>
      <c r="E99" s="10">
        <f>'[1]1992'!D99</f>
        <v>5.6697451225649999E-6</v>
      </c>
      <c r="F99" s="10">
        <f>'[1]1993'!D99</f>
        <v>5.6350188718199988E-6</v>
      </c>
      <c r="G99" s="10">
        <f>'[1]1994'!D99</f>
        <v>5.5805535192599993E-6</v>
      </c>
      <c r="H99" s="10">
        <f>'[1]1995'!D99</f>
        <v>5.5744967150999996E-6</v>
      </c>
      <c r="I99" s="10">
        <f>'[1]1996'!D99</f>
        <v>5.5896043118399991E-6</v>
      </c>
      <c r="J99" s="10">
        <f>'[1]1997'!D99</f>
        <v>5.6227331952000004E-6</v>
      </c>
      <c r="K99" s="10">
        <f>'[1]1998'!D99</f>
        <v>5.6669145990299994E-6</v>
      </c>
      <c r="L99" s="10">
        <f>'[1]1999'!D99</f>
        <v>5.7117355233749994E-6</v>
      </c>
      <c r="M99" s="10">
        <f>'[1]2000'!D99</f>
        <v>5.7495848137649993E-6</v>
      </c>
      <c r="N99" s="10">
        <f>'[1]2001'!D99</f>
        <v>5.7783890471849981E-6</v>
      </c>
      <c r="O99" s="10">
        <f>'[1]2002'!D99</f>
        <v>5.8002703993349999E-6</v>
      </c>
      <c r="P99" s="10">
        <f>'[1]2003'!D99</f>
        <v>5.8123897432650004E-6</v>
      </c>
      <c r="Q99" s="10">
        <f>'[1]2004'!D99</f>
        <v>6.6924864897599989E-6</v>
      </c>
      <c r="R99" s="10">
        <f>'[1]2005'!D99</f>
        <v>8.3292653222624983E-6</v>
      </c>
      <c r="S99" s="10">
        <f>'[1]2006'!D99</f>
        <v>8.5669481509424983E-6</v>
      </c>
      <c r="T99" s="10">
        <f>'[1]2007'!D99</f>
        <v>8.7977532397275007E-6</v>
      </c>
      <c r="U99" s="10">
        <f>'[1]2008'!D99</f>
        <v>1.0444515220080001E-5</v>
      </c>
      <c r="V99" s="10">
        <f>'[1]2009'!D99</f>
        <v>1.0574448560654999E-5</v>
      </c>
      <c r="W99" s="10">
        <f>'[1]2010'!D99</f>
        <v>1.0488692162879999E-5</v>
      </c>
      <c r="X99" s="10">
        <f>'[1]2011'!D99</f>
        <v>1.072026996579E-5</v>
      </c>
      <c r="Y99" s="10">
        <f>'[1]2012'!D99</f>
        <v>1.1499944253524999E-2</v>
      </c>
      <c r="Z99" s="10">
        <f>'[1]2013'!D99</f>
        <v>1.15193218525875E-2</v>
      </c>
      <c r="AA99" s="10">
        <f>'[1]2014'!D99</f>
        <v>1.1098743750990001E-2</v>
      </c>
      <c r="AB99" s="10">
        <f>'[1]2015'!D99</f>
        <v>1.1440041224039998E-2</v>
      </c>
      <c r="AC99" s="10">
        <f>'[1]2016'!D99</f>
        <v>1.1343344043975001E-2</v>
      </c>
    </row>
    <row r="100" spans="1:29" x14ac:dyDescent="0.2">
      <c r="A100" s="9" t="s">
        <v>169</v>
      </c>
      <c r="B100" s="9" t="s">
        <v>170</v>
      </c>
      <c r="C100" s="10">
        <f>'[1]1990'!D100</f>
        <v>0.11088775895999999</v>
      </c>
      <c r="D100" s="10">
        <f>'[1]1991'!D100</f>
        <v>0.12493420473599999</v>
      </c>
      <c r="E100" s="10">
        <f>'[1]1992'!D100</f>
        <v>0.10997018207999998</v>
      </c>
      <c r="F100" s="10">
        <f>'[1]1993'!D100</f>
        <v>0.106319742276</v>
      </c>
      <c r="G100" s="10">
        <f>'[1]1994'!D100</f>
        <v>0.11746721623999999</v>
      </c>
      <c r="H100" s="10">
        <f>'[1]1995'!D100</f>
        <v>0.11278477760000001</v>
      </c>
      <c r="I100" s="10">
        <f>'[1]1996'!D100</f>
        <v>0.10970213302399999</v>
      </c>
      <c r="J100" s="10">
        <f>'[1]1997'!D100</f>
        <v>0.11537082611999999</v>
      </c>
      <c r="K100" s="10">
        <f>'[1]1998'!D100</f>
        <v>0.11698646542000002</v>
      </c>
      <c r="L100" s="10">
        <f>'[1]1999'!D100</f>
        <v>0.11723535137599998</v>
      </c>
      <c r="M100" s="10">
        <f>'[1]2000'!D100</f>
        <v>0.11573276175999998</v>
      </c>
      <c r="N100" s="10">
        <f>'[1]2001'!D100</f>
        <v>0.11154275081400002</v>
      </c>
      <c r="O100" s="10">
        <f>'[1]2002'!D100</f>
        <v>0.121941342732</v>
      </c>
      <c r="P100" s="10">
        <f>'[1]2003'!D100</f>
        <v>0.11664571388799999</v>
      </c>
      <c r="Q100" s="10">
        <f>'[1]2004'!D100</f>
        <v>0.12308458368799999</v>
      </c>
      <c r="R100" s="10">
        <f>'[1]2005'!D100</f>
        <v>0.11853143504399999</v>
      </c>
      <c r="S100" s="10">
        <f>'[1]2006'!D100</f>
        <v>0.119898691638</v>
      </c>
      <c r="T100" s="10">
        <f>'[1]2007'!D100</f>
        <v>0.12899749409800002</v>
      </c>
      <c r="U100" s="10">
        <f>'[1]2008'!D100</f>
        <v>0.12547381651200001</v>
      </c>
      <c r="V100" s="10">
        <f>'[1]2009'!D100</f>
        <v>0.13055722464399999</v>
      </c>
      <c r="W100" s="10">
        <f>'[1]2010'!D100</f>
        <v>0.13351773159999999</v>
      </c>
      <c r="X100" s="10">
        <f>'[1]2011'!D100</f>
        <v>0.12760835788799998</v>
      </c>
      <c r="Y100" s="10">
        <f>'[1]2012'!D100</f>
        <v>0.12876138818400001</v>
      </c>
      <c r="Z100" s="10">
        <f>'[1]2013'!D100</f>
        <v>0.13025086698799998</v>
      </c>
      <c r="AA100" s="10">
        <f>'[1]2014'!D100</f>
        <v>0.13160347754399998</v>
      </c>
      <c r="AB100" s="10">
        <f>'[1]2015'!D100</f>
        <v>0.131737423356</v>
      </c>
      <c r="AC100" s="10">
        <f>'[1]2016'!D100</f>
        <v>0.13189159460400002</v>
      </c>
    </row>
    <row r="101" spans="1:29" x14ac:dyDescent="0.2">
      <c r="A101" s="9" t="s">
        <v>171</v>
      </c>
      <c r="B101" s="9" t="s">
        <v>172</v>
      </c>
      <c r="C101" s="10">
        <f>'[1]1990'!D101</f>
        <v>0</v>
      </c>
      <c r="D101" s="10">
        <f>'[1]1991'!D101</f>
        <v>0</v>
      </c>
      <c r="E101" s="10">
        <f>'[1]1992'!D101</f>
        <v>0</v>
      </c>
      <c r="F101" s="10">
        <f>'[1]1993'!D101</f>
        <v>0</v>
      </c>
      <c r="G101" s="10">
        <f>'[1]1994'!D101</f>
        <v>0</v>
      </c>
      <c r="H101" s="10">
        <f>'[1]1995'!D101</f>
        <v>0</v>
      </c>
      <c r="I101" s="10">
        <f>'[1]1996'!D101</f>
        <v>0</v>
      </c>
      <c r="J101" s="10">
        <f>'[1]1997'!D101</f>
        <v>0</v>
      </c>
      <c r="K101" s="10">
        <f>'[1]1998'!D101</f>
        <v>0</v>
      </c>
      <c r="L101" s="10">
        <f>'[1]1999'!D101</f>
        <v>0</v>
      </c>
      <c r="M101" s="10">
        <f>'[1]2000'!D101</f>
        <v>0</v>
      </c>
      <c r="N101" s="10">
        <f>'[1]2001'!D101</f>
        <v>0</v>
      </c>
      <c r="O101" s="10">
        <f>'[1]2002'!D101</f>
        <v>0</v>
      </c>
      <c r="P101" s="10">
        <f>'[1]2003'!D101</f>
        <v>0</v>
      </c>
      <c r="Q101" s="10">
        <f>'[1]2004'!D101</f>
        <v>0</v>
      </c>
      <c r="R101" s="10">
        <f>'[1]2005'!D101</f>
        <v>0</v>
      </c>
      <c r="S101" s="10">
        <f>'[1]2006'!D101</f>
        <v>0</v>
      </c>
      <c r="T101" s="10">
        <f>'[1]2007'!D101</f>
        <v>0</v>
      </c>
      <c r="U101" s="10">
        <f>'[1]2008'!D101</f>
        <v>0</v>
      </c>
      <c r="V101" s="10">
        <f>'[1]2009'!D101</f>
        <v>0</v>
      </c>
      <c r="W101" s="10">
        <f>'[1]2010'!D101</f>
        <v>0</v>
      </c>
      <c r="X101" s="10">
        <f>'[1]2011'!D101</f>
        <v>0</v>
      </c>
      <c r="Y101" s="10">
        <f>'[1]2012'!D101</f>
        <v>0</v>
      </c>
      <c r="Z101" s="10">
        <f>'[1]2013'!D101</f>
        <v>0</v>
      </c>
      <c r="AA101" s="10">
        <f>'[1]2014'!D101</f>
        <v>0</v>
      </c>
      <c r="AB101" s="10">
        <f>'[1]2015'!D101</f>
        <v>0</v>
      </c>
      <c r="AC101" s="10">
        <f>'[1]2016'!D101</f>
        <v>0</v>
      </c>
    </row>
    <row r="102" spans="1:29" x14ac:dyDescent="0.2">
      <c r="A102" s="9" t="s">
        <v>173</v>
      </c>
      <c r="B102" s="9" t="s">
        <v>174</v>
      </c>
      <c r="C102" s="10">
        <f>'[1]1990'!D102</f>
        <v>0</v>
      </c>
      <c r="D102" s="10">
        <f>'[1]1991'!D102</f>
        <v>0</v>
      </c>
      <c r="E102" s="10">
        <f>'[1]1992'!D102</f>
        <v>0</v>
      </c>
      <c r="F102" s="10">
        <f>'[1]1993'!D102</f>
        <v>0</v>
      </c>
      <c r="G102" s="10">
        <f>'[1]1994'!D102</f>
        <v>0</v>
      </c>
      <c r="H102" s="10">
        <f>'[1]1995'!D102</f>
        <v>0</v>
      </c>
      <c r="I102" s="10">
        <f>'[1]1996'!D102</f>
        <v>0</v>
      </c>
      <c r="J102" s="10">
        <f>'[1]1997'!D102</f>
        <v>0</v>
      </c>
      <c r="K102" s="10">
        <f>'[1]1998'!D102</f>
        <v>0</v>
      </c>
      <c r="L102" s="10">
        <f>'[1]1999'!D102</f>
        <v>0</v>
      </c>
      <c r="M102" s="10">
        <f>'[1]2000'!D102</f>
        <v>0</v>
      </c>
      <c r="N102" s="10">
        <f>'[1]2001'!D102</f>
        <v>0</v>
      </c>
      <c r="O102" s="10">
        <f>'[1]2002'!D102</f>
        <v>0</v>
      </c>
      <c r="P102" s="10">
        <f>'[1]2003'!D102</f>
        <v>0</v>
      </c>
      <c r="Q102" s="10">
        <f>'[1]2004'!D102</f>
        <v>0</v>
      </c>
      <c r="R102" s="10">
        <f>'[1]2005'!D102</f>
        <v>0</v>
      </c>
      <c r="S102" s="10">
        <f>'[1]2006'!D102</f>
        <v>0</v>
      </c>
      <c r="T102" s="10">
        <f>'[1]2007'!D102</f>
        <v>0</v>
      </c>
      <c r="U102" s="10">
        <f>'[1]2008'!D102</f>
        <v>0</v>
      </c>
      <c r="V102" s="10">
        <f>'[1]2009'!D102</f>
        <v>0</v>
      </c>
      <c r="W102" s="10">
        <f>'[1]2010'!D102</f>
        <v>0</v>
      </c>
      <c r="X102" s="10">
        <f>'[1]2011'!D102</f>
        <v>0</v>
      </c>
      <c r="Y102" s="10">
        <f>'[1]2012'!D102</f>
        <v>0</v>
      </c>
      <c r="Z102" s="10">
        <f>'[1]2013'!D102</f>
        <v>0</v>
      </c>
      <c r="AA102" s="10">
        <f>'[1]2014'!D102</f>
        <v>0</v>
      </c>
      <c r="AB102" s="10">
        <f>'[1]2015'!D102</f>
        <v>0</v>
      </c>
      <c r="AC102" s="10">
        <f>'[1]2016'!D102</f>
        <v>0</v>
      </c>
    </row>
    <row r="103" spans="1:29" x14ac:dyDescent="0.2">
      <c r="A103" s="13" t="s">
        <v>175</v>
      </c>
      <c r="B103" s="9" t="s">
        <v>176</v>
      </c>
      <c r="C103" s="10">
        <f>'[1]1990'!D103</f>
        <v>0</v>
      </c>
      <c r="D103" s="10">
        <f>'[1]1991'!D103</f>
        <v>0</v>
      </c>
      <c r="E103" s="10">
        <f>'[1]1992'!D103</f>
        <v>0</v>
      </c>
      <c r="F103" s="10">
        <f>'[1]1993'!D103</f>
        <v>0</v>
      </c>
      <c r="G103" s="10">
        <f>'[1]1994'!D103</f>
        <v>0</v>
      </c>
      <c r="H103" s="10">
        <f>'[1]1995'!D103</f>
        <v>0</v>
      </c>
      <c r="I103" s="10">
        <f>'[1]1996'!D103</f>
        <v>0</v>
      </c>
      <c r="J103" s="10">
        <f>'[1]1997'!D103</f>
        <v>0</v>
      </c>
      <c r="K103" s="10">
        <f>'[1]1998'!D103</f>
        <v>0</v>
      </c>
      <c r="L103" s="10">
        <f>'[1]1999'!D103</f>
        <v>0</v>
      </c>
      <c r="M103" s="10">
        <f>'[1]2000'!D103</f>
        <v>0</v>
      </c>
      <c r="N103" s="10">
        <f>'[1]2001'!D103</f>
        <v>0</v>
      </c>
      <c r="O103" s="10">
        <f>'[1]2002'!D103</f>
        <v>0</v>
      </c>
      <c r="P103" s="10">
        <f>'[1]2003'!D103</f>
        <v>0</v>
      </c>
      <c r="Q103" s="10">
        <f>'[1]2004'!D103</f>
        <v>0</v>
      </c>
      <c r="R103" s="10">
        <f>'[1]2005'!D103</f>
        <v>0</v>
      </c>
      <c r="S103" s="10">
        <f>'[1]2006'!D103</f>
        <v>0</v>
      </c>
      <c r="T103" s="10">
        <f>'[1]2007'!D103</f>
        <v>0</v>
      </c>
      <c r="U103" s="10">
        <f>'[1]2008'!D103</f>
        <v>0</v>
      </c>
      <c r="V103" s="10">
        <f>'[1]2009'!D103</f>
        <v>0</v>
      </c>
      <c r="W103" s="10">
        <f>'[1]2010'!D103</f>
        <v>0</v>
      </c>
      <c r="X103" s="10">
        <f>'[1]2011'!D103</f>
        <v>0</v>
      </c>
      <c r="Y103" s="10">
        <f>'[1]2012'!D103</f>
        <v>0</v>
      </c>
      <c r="Z103" s="10">
        <f>'[1]2013'!D103</f>
        <v>0</v>
      </c>
      <c r="AA103" s="10">
        <f>'[1]2014'!D103</f>
        <v>0</v>
      </c>
      <c r="AB103" s="10">
        <f>'[1]2015'!D103</f>
        <v>0</v>
      </c>
      <c r="AC103" s="10">
        <f>'[1]2016'!D103</f>
        <v>0</v>
      </c>
    </row>
    <row r="104" spans="1:29" x14ac:dyDescent="0.2">
      <c r="A104" s="9" t="s">
        <v>177</v>
      </c>
      <c r="B104" s="9" t="s">
        <v>178</v>
      </c>
      <c r="C104" s="10">
        <f>'[1]1990'!D104</f>
        <v>0</v>
      </c>
      <c r="D104" s="10">
        <f>'[1]1991'!D104</f>
        <v>0</v>
      </c>
      <c r="E104" s="10">
        <f>'[1]1992'!D104</f>
        <v>0</v>
      </c>
      <c r="F104" s="10">
        <f>'[1]1993'!D104</f>
        <v>0</v>
      </c>
      <c r="G104" s="10">
        <f>'[1]1994'!D104</f>
        <v>0</v>
      </c>
      <c r="H104" s="10">
        <f>'[1]1995'!D104</f>
        <v>0</v>
      </c>
      <c r="I104" s="10">
        <f>'[1]1996'!D104</f>
        <v>0</v>
      </c>
      <c r="J104" s="10">
        <f>'[1]1997'!D104</f>
        <v>0</v>
      </c>
      <c r="K104" s="10">
        <f>'[1]1998'!D104</f>
        <v>0</v>
      </c>
      <c r="L104" s="10">
        <f>'[1]1999'!D104</f>
        <v>0</v>
      </c>
      <c r="M104" s="10">
        <f>'[1]2000'!D104</f>
        <v>0</v>
      </c>
      <c r="N104" s="10">
        <f>'[1]2001'!D104</f>
        <v>0</v>
      </c>
      <c r="O104" s="10">
        <f>'[1]2002'!D104</f>
        <v>0</v>
      </c>
      <c r="P104" s="10">
        <f>'[1]2003'!D104</f>
        <v>0</v>
      </c>
      <c r="Q104" s="10">
        <f>'[1]2004'!D104</f>
        <v>0</v>
      </c>
      <c r="R104" s="10">
        <f>'[1]2005'!D104</f>
        <v>0</v>
      </c>
      <c r="S104" s="10">
        <f>'[1]2006'!D104</f>
        <v>0</v>
      </c>
      <c r="T104" s="10">
        <f>'[1]2007'!D104</f>
        <v>0</v>
      </c>
      <c r="U104" s="10">
        <f>'[1]2008'!D104</f>
        <v>0</v>
      </c>
      <c r="V104" s="10">
        <f>'[1]2009'!D104</f>
        <v>0</v>
      </c>
      <c r="W104" s="10">
        <f>'[1]2010'!D104</f>
        <v>0</v>
      </c>
      <c r="X104" s="10">
        <f>'[1]2011'!D104</f>
        <v>0</v>
      </c>
      <c r="Y104" s="10">
        <f>'[1]2012'!D104</f>
        <v>0</v>
      </c>
      <c r="Z104" s="10">
        <f>'[1]2013'!D104</f>
        <v>0</v>
      </c>
      <c r="AA104" s="10">
        <f>'[1]2014'!D104</f>
        <v>0</v>
      </c>
      <c r="AB104" s="10">
        <f>'[1]2015'!D104</f>
        <v>0</v>
      </c>
      <c r="AC104" s="10">
        <f>'[1]2016'!D104</f>
        <v>0</v>
      </c>
    </row>
    <row r="105" spans="1:29" x14ac:dyDescent="0.2">
      <c r="A105" s="9" t="s">
        <v>1</v>
      </c>
      <c r="B105" s="9" t="s">
        <v>1</v>
      </c>
      <c r="C105" s="15">
        <f>'[1]1990'!D105</f>
        <v>0</v>
      </c>
      <c r="D105" s="15">
        <f>'[1]1991'!D105</f>
        <v>0</v>
      </c>
      <c r="E105" s="15">
        <f>'[1]1992'!D105</f>
        <v>0</v>
      </c>
      <c r="F105" s="15">
        <f>'[1]1993'!D105</f>
        <v>0</v>
      </c>
      <c r="G105" s="15">
        <f>'[1]1994'!D105</f>
        <v>0</v>
      </c>
      <c r="H105" s="15">
        <f>'[1]1995'!D105</f>
        <v>0</v>
      </c>
      <c r="I105" s="15">
        <f>'[1]1996'!D105</f>
        <v>0</v>
      </c>
      <c r="J105" s="15">
        <f>'[1]1997'!D105</f>
        <v>0</v>
      </c>
      <c r="K105" s="15">
        <f>'[1]1998'!D105</f>
        <v>0</v>
      </c>
      <c r="L105" s="15">
        <f>'[1]1999'!D105</f>
        <v>0</v>
      </c>
      <c r="M105" s="15">
        <f>'[1]2000'!D105</f>
        <v>0</v>
      </c>
      <c r="N105" s="15">
        <f>'[1]2001'!D105</f>
        <v>0</v>
      </c>
      <c r="O105" s="15">
        <f>'[1]2002'!D105</f>
        <v>0</v>
      </c>
      <c r="P105" s="15">
        <f>'[1]2003'!D105</f>
        <v>0</v>
      </c>
      <c r="Q105" s="15">
        <f>'[1]2004'!D105</f>
        <v>0</v>
      </c>
      <c r="R105" s="15">
        <f>'[1]2005'!D105</f>
        <v>0</v>
      </c>
      <c r="S105" s="15">
        <f>'[1]2006'!D105</f>
        <v>0</v>
      </c>
      <c r="T105" s="15">
        <f>'[1]2007'!D105</f>
        <v>0</v>
      </c>
      <c r="U105" s="15">
        <f>'[1]2008'!D105</f>
        <v>0</v>
      </c>
      <c r="V105" s="15">
        <f>'[1]2009'!D105</f>
        <v>0</v>
      </c>
      <c r="W105" s="15">
        <f>'[1]2010'!D105</f>
        <v>0</v>
      </c>
      <c r="X105" s="15">
        <f>'[1]2011'!D105</f>
        <v>0</v>
      </c>
      <c r="Y105" s="15">
        <f>'[1]2012'!D105</f>
        <v>0</v>
      </c>
      <c r="Z105" s="15">
        <f>'[1]2013'!D105</f>
        <v>0</v>
      </c>
      <c r="AA105" s="15">
        <f>'[1]2014'!D105</f>
        <v>0</v>
      </c>
      <c r="AB105" s="15">
        <f>'[1]2015'!D105</f>
        <v>0</v>
      </c>
      <c r="AC105" s="15">
        <f>'[1]2016'!D105</f>
        <v>0</v>
      </c>
    </row>
    <row r="106" spans="1:29" x14ac:dyDescent="0.2">
      <c r="A106" s="9" t="s">
        <v>179</v>
      </c>
      <c r="B106" s="9" t="s">
        <v>180</v>
      </c>
      <c r="C106" s="15">
        <f>'[1]1990'!D106</f>
        <v>0</v>
      </c>
      <c r="D106" s="15">
        <f>'[1]1991'!D106</f>
        <v>0</v>
      </c>
      <c r="E106" s="15">
        <f>'[1]1992'!D106</f>
        <v>0</v>
      </c>
      <c r="F106" s="15">
        <f>'[1]1993'!D106</f>
        <v>0</v>
      </c>
      <c r="G106" s="15">
        <f>'[1]1994'!D106</f>
        <v>0</v>
      </c>
      <c r="H106" s="15">
        <f>'[1]1995'!D106</f>
        <v>0</v>
      </c>
      <c r="I106" s="15">
        <f>'[1]1996'!D106</f>
        <v>0</v>
      </c>
      <c r="J106" s="15">
        <f>'[1]1997'!D106</f>
        <v>0</v>
      </c>
      <c r="K106" s="15">
        <f>'[1]1998'!D106</f>
        <v>0</v>
      </c>
      <c r="L106" s="15">
        <f>'[1]1999'!D106</f>
        <v>0</v>
      </c>
      <c r="M106" s="15">
        <f>'[1]2000'!D106</f>
        <v>0</v>
      </c>
      <c r="N106" s="15">
        <f>'[1]2001'!D106</f>
        <v>0</v>
      </c>
      <c r="O106" s="15">
        <f>'[1]2002'!D106</f>
        <v>0</v>
      </c>
      <c r="P106" s="15">
        <f>'[1]2003'!D106</f>
        <v>0</v>
      </c>
      <c r="Q106" s="15">
        <f>'[1]2004'!D106</f>
        <v>0</v>
      </c>
      <c r="R106" s="15">
        <f>'[1]2005'!D106</f>
        <v>0</v>
      </c>
      <c r="S106" s="15">
        <f>'[1]2006'!D106</f>
        <v>0</v>
      </c>
      <c r="T106" s="15">
        <f>'[1]2007'!D106</f>
        <v>0</v>
      </c>
      <c r="U106" s="15">
        <f>'[1]2008'!D106</f>
        <v>0</v>
      </c>
      <c r="V106" s="15">
        <f>'[1]2009'!D106</f>
        <v>0</v>
      </c>
      <c r="W106" s="15">
        <f>'[1]2010'!D106</f>
        <v>0</v>
      </c>
      <c r="X106" s="15">
        <f>'[1]2011'!D106</f>
        <v>0</v>
      </c>
      <c r="Y106" s="15">
        <f>'[1]2012'!D106</f>
        <v>0</v>
      </c>
      <c r="Z106" s="15">
        <f>'[1]2013'!D106</f>
        <v>0</v>
      </c>
      <c r="AA106" s="15">
        <f>'[1]2014'!D106</f>
        <v>0</v>
      </c>
      <c r="AB106" s="15">
        <f>'[1]2015'!D106</f>
        <v>0</v>
      </c>
      <c r="AC106" s="15">
        <f>'[1]2016'!D106</f>
        <v>0</v>
      </c>
    </row>
    <row r="107" spans="1:29" x14ac:dyDescent="0.2">
      <c r="A107" s="9" t="s">
        <v>181</v>
      </c>
      <c r="B107" s="9" t="s">
        <v>182</v>
      </c>
      <c r="C107" s="10">
        <f>'[1]1990'!D107</f>
        <v>4.4099999999999999E-4</v>
      </c>
      <c r="D107" s="10">
        <f>'[1]1991'!D107</f>
        <v>6.1739999999999994E-4</v>
      </c>
      <c r="E107" s="10">
        <f>'[1]1992'!D107</f>
        <v>6.1739999999999994E-4</v>
      </c>
      <c r="F107" s="10">
        <f>'[1]1993'!D107</f>
        <v>1.5876000000000002E-3</v>
      </c>
      <c r="G107" s="10">
        <f>'[1]1994'!D107</f>
        <v>1.2347999999999999E-3</v>
      </c>
      <c r="H107" s="10">
        <f>'[1]1995'!D107</f>
        <v>1.7639999999999999E-3</v>
      </c>
      <c r="I107" s="10">
        <f>'[1]1996'!D107</f>
        <v>1.4994000000000001E-3</v>
      </c>
      <c r="J107" s="10">
        <f>'[1]1997'!D107</f>
        <v>1.7639999999999999E-3</v>
      </c>
      <c r="K107" s="10">
        <f>'[1]1998'!D107</f>
        <v>1.3771548000000001E-3</v>
      </c>
      <c r="L107" s="10">
        <f>'[1]1999'!D107</f>
        <v>3.3458394199999998E-3</v>
      </c>
      <c r="M107" s="10">
        <f>'[1]2000'!D107</f>
        <v>2.4628799519999999E-3</v>
      </c>
      <c r="N107" s="10">
        <f>'[1]2001'!D107</f>
        <v>1.8912338480000001E-3</v>
      </c>
      <c r="O107" s="10">
        <f>'[1]2002'!D107</f>
        <v>3.763838936E-3</v>
      </c>
      <c r="P107" s="10">
        <f>'[1]2003'!D107</f>
        <v>7.5915999999999993E-4</v>
      </c>
      <c r="Q107" s="10">
        <f>'[1]2004'!D107</f>
        <v>4.4099999999999999E-4</v>
      </c>
      <c r="R107" s="10">
        <f>'[1]2005'!D107</f>
        <v>5.6378271599999993E-4</v>
      </c>
      <c r="S107" s="10">
        <f>'[1]2006'!D107</f>
        <v>4.0657118400000002E-4</v>
      </c>
      <c r="T107" s="10">
        <f>'[1]2007'!D107</f>
        <v>5.9740728800000004E-4</v>
      </c>
      <c r="U107" s="10">
        <f>'[1]2008'!D107</f>
        <v>5.3329920000000006E-4</v>
      </c>
      <c r="V107" s="10">
        <f>'[1]2009'!D107</f>
        <v>2.4244915800000001E-4</v>
      </c>
      <c r="W107" s="10">
        <f>'[1]2010'!D107</f>
        <v>5.9790595199999991E-4</v>
      </c>
      <c r="X107" s="10">
        <f>'[1]2011'!D107</f>
        <v>3.1867951000000001E-4</v>
      </c>
      <c r="Y107" s="10">
        <f>'[1]2012'!D107</f>
        <v>7.0568400000000004E-4</v>
      </c>
      <c r="Z107" s="10">
        <f>'[1]2013'!D107</f>
        <v>8.82072576E-4</v>
      </c>
      <c r="AA107" s="10">
        <f>'[1]2014'!D107</f>
        <v>1.0389091999999998E-3</v>
      </c>
      <c r="AB107" s="10">
        <f>'[1]2015'!D107</f>
        <v>1.1646823999999999E-3</v>
      </c>
      <c r="AC107" s="10">
        <f>'[1]2016'!D107</f>
        <v>1.3280399999999999E-3</v>
      </c>
    </row>
    <row r="108" spans="1:29" x14ac:dyDescent="0.2">
      <c r="A108" s="11" t="s">
        <v>183</v>
      </c>
      <c r="B108" s="11" t="s">
        <v>184</v>
      </c>
      <c r="C108" s="12">
        <f>'[1]1990'!D108</f>
        <v>4.4099999999999999E-4</v>
      </c>
      <c r="D108" s="12">
        <f>'[1]1991'!D108</f>
        <v>6.1739999999999994E-4</v>
      </c>
      <c r="E108" s="12">
        <f>'[1]1992'!D108</f>
        <v>6.1739999999999994E-4</v>
      </c>
      <c r="F108" s="12">
        <f>'[1]1993'!D108</f>
        <v>1.5876000000000002E-3</v>
      </c>
      <c r="G108" s="12">
        <f>'[1]1994'!D108</f>
        <v>1.2347999999999999E-3</v>
      </c>
      <c r="H108" s="12">
        <f>'[1]1995'!D108</f>
        <v>1.7639999999999999E-3</v>
      </c>
      <c r="I108" s="12">
        <f>'[1]1996'!D108</f>
        <v>1.4994000000000001E-3</v>
      </c>
      <c r="J108" s="12">
        <f>'[1]1997'!D108</f>
        <v>1.7639999999999999E-3</v>
      </c>
      <c r="K108" s="12">
        <f>'[1]1998'!D108</f>
        <v>1.3771548000000001E-3</v>
      </c>
      <c r="L108" s="12">
        <f>'[1]1999'!D108</f>
        <v>3.3458394199999998E-3</v>
      </c>
      <c r="M108" s="12">
        <f>'[1]2000'!D108</f>
        <v>2.4628799519999999E-3</v>
      </c>
      <c r="N108" s="12">
        <f>'[1]2001'!D108</f>
        <v>1.8912338480000001E-3</v>
      </c>
      <c r="O108" s="12">
        <f>'[1]2002'!D108</f>
        <v>3.763838936E-3</v>
      </c>
      <c r="P108" s="12">
        <f>'[1]2003'!D108</f>
        <v>7.5915999999999993E-4</v>
      </c>
      <c r="Q108" s="12">
        <f>'[1]2004'!D108</f>
        <v>4.4099999999999999E-4</v>
      </c>
      <c r="R108" s="12">
        <f>'[1]2005'!D108</f>
        <v>5.6378271599999993E-4</v>
      </c>
      <c r="S108" s="12">
        <f>'[1]2006'!D108</f>
        <v>4.0657118400000002E-4</v>
      </c>
      <c r="T108" s="12">
        <f>'[1]2007'!D108</f>
        <v>5.9740728800000004E-4</v>
      </c>
      <c r="U108" s="12">
        <f>'[1]2008'!D108</f>
        <v>5.3329920000000006E-4</v>
      </c>
      <c r="V108" s="12">
        <f>'[1]2009'!D108</f>
        <v>2.4244915800000001E-4</v>
      </c>
      <c r="W108" s="12">
        <f>'[1]2010'!D108</f>
        <v>5.9790595199999991E-4</v>
      </c>
      <c r="X108" s="12">
        <f>'[1]2011'!D108</f>
        <v>3.1867951000000001E-4</v>
      </c>
      <c r="Y108" s="12">
        <f>'[1]2012'!D108</f>
        <v>7.0568400000000004E-4</v>
      </c>
      <c r="Z108" s="12">
        <f>'[1]2013'!D108</f>
        <v>8.82072576E-4</v>
      </c>
      <c r="AA108" s="12">
        <f>'[1]2014'!D108</f>
        <v>1.0389091999999998E-3</v>
      </c>
      <c r="AB108" s="12">
        <f>'[1]2015'!D108</f>
        <v>1.1646823999999999E-3</v>
      </c>
      <c r="AC108" s="12">
        <f>'[1]2016'!D108</f>
        <v>1.3280399999999999E-3</v>
      </c>
    </row>
    <row r="109" spans="1:29" x14ac:dyDescent="0.2">
      <c r="A109" s="14" t="s">
        <v>185</v>
      </c>
      <c r="B109" s="11" t="s">
        <v>186</v>
      </c>
      <c r="C109" s="12">
        <f>'[1]1990'!D109</f>
        <v>0</v>
      </c>
      <c r="D109" s="12">
        <f>'[1]1991'!D109</f>
        <v>0</v>
      </c>
      <c r="E109" s="12">
        <f>'[1]1992'!D109</f>
        <v>0</v>
      </c>
      <c r="F109" s="12">
        <f>'[1]1993'!D109</f>
        <v>0</v>
      </c>
      <c r="G109" s="12">
        <f>'[1]1994'!D109</f>
        <v>0</v>
      </c>
      <c r="H109" s="12">
        <f>'[1]1995'!D109</f>
        <v>0</v>
      </c>
      <c r="I109" s="12">
        <f>'[1]1996'!D109</f>
        <v>0</v>
      </c>
      <c r="J109" s="12">
        <f>'[1]1997'!D109</f>
        <v>0</v>
      </c>
      <c r="K109" s="12">
        <f>'[1]1998'!D109</f>
        <v>0</v>
      </c>
      <c r="L109" s="12">
        <f>'[1]1999'!D109</f>
        <v>0</v>
      </c>
      <c r="M109" s="12">
        <f>'[1]2000'!D109</f>
        <v>0</v>
      </c>
      <c r="N109" s="12">
        <f>'[1]2001'!D109</f>
        <v>0</v>
      </c>
      <c r="O109" s="12">
        <f>'[1]2002'!D109</f>
        <v>0</v>
      </c>
      <c r="P109" s="12">
        <f>'[1]2003'!D109</f>
        <v>0</v>
      </c>
      <c r="Q109" s="12">
        <f>'[1]2004'!D109</f>
        <v>0</v>
      </c>
      <c r="R109" s="12">
        <f>'[1]2005'!D109</f>
        <v>0</v>
      </c>
      <c r="S109" s="12">
        <f>'[1]2006'!D109</f>
        <v>0</v>
      </c>
      <c r="T109" s="12">
        <f>'[1]2007'!D109</f>
        <v>0</v>
      </c>
      <c r="U109" s="12">
        <f>'[1]2008'!D109</f>
        <v>0</v>
      </c>
      <c r="V109" s="12">
        <f>'[1]2009'!D109</f>
        <v>0</v>
      </c>
      <c r="W109" s="12">
        <f>'[1]2010'!D109</f>
        <v>0</v>
      </c>
      <c r="X109" s="12">
        <f>'[1]2011'!D109</f>
        <v>0</v>
      </c>
      <c r="Y109" s="12">
        <f>'[1]2012'!D109</f>
        <v>0</v>
      </c>
      <c r="Z109" s="12">
        <f>'[1]2013'!D109</f>
        <v>0</v>
      </c>
      <c r="AA109" s="12">
        <f>'[1]2014'!D109</f>
        <v>0</v>
      </c>
      <c r="AB109" s="12">
        <f>'[1]2015'!D109</f>
        <v>0</v>
      </c>
      <c r="AC109" s="12">
        <f>'[1]2016'!D109</f>
        <v>0</v>
      </c>
    </row>
    <row r="110" spans="1:29" x14ac:dyDescent="0.2">
      <c r="A110" s="18" t="s">
        <v>187</v>
      </c>
      <c r="B110" s="9" t="s">
        <v>188</v>
      </c>
      <c r="C110" s="10">
        <f>'[1]1990'!D110</f>
        <v>0</v>
      </c>
      <c r="D110" s="10">
        <f>'[1]1991'!D110</f>
        <v>0</v>
      </c>
      <c r="E110" s="10">
        <f>'[1]1992'!D110</f>
        <v>0</v>
      </c>
      <c r="F110" s="10">
        <f>'[1]1993'!D110</f>
        <v>0</v>
      </c>
      <c r="G110" s="10">
        <f>'[1]1994'!D110</f>
        <v>0</v>
      </c>
      <c r="H110" s="10">
        <f>'[1]1995'!D110</f>
        <v>0</v>
      </c>
      <c r="I110" s="10">
        <f>'[1]1996'!D110</f>
        <v>0</v>
      </c>
      <c r="J110" s="10">
        <f>'[1]1997'!D110</f>
        <v>0</v>
      </c>
      <c r="K110" s="10">
        <f>'[1]1998'!D110</f>
        <v>0</v>
      </c>
      <c r="L110" s="10">
        <f>'[1]1999'!D110</f>
        <v>0</v>
      </c>
      <c r="M110" s="10">
        <f>'[1]2000'!D110</f>
        <v>0</v>
      </c>
      <c r="N110" s="10">
        <f>'[1]2001'!D110</f>
        <v>0</v>
      </c>
      <c r="O110" s="10">
        <f>'[1]2002'!D110</f>
        <v>0</v>
      </c>
      <c r="P110" s="10">
        <f>'[1]2003'!D110</f>
        <v>0</v>
      </c>
      <c r="Q110" s="10">
        <f>'[1]2004'!D110</f>
        <v>0</v>
      </c>
      <c r="R110" s="10">
        <f>'[1]2005'!D110</f>
        <v>0</v>
      </c>
      <c r="S110" s="10">
        <f>'[1]2006'!D110</f>
        <v>0</v>
      </c>
      <c r="T110" s="10">
        <f>'[1]2007'!D110</f>
        <v>0</v>
      </c>
      <c r="U110" s="10">
        <f>'[1]2008'!D110</f>
        <v>0</v>
      </c>
      <c r="V110" s="10">
        <f>'[1]2009'!D110</f>
        <v>0</v>
      </c>
      <c r="W110" s="10">
        <f>'[1]2010'!D110</f>
        <v>0</v>
      </c>
      <c r="X110" s="10">
        <f>'[1]2011'!D110</f>
        <v>0</v>
      </c>
      <c r="Y110" s="10">
        <f>'[1]2012'!D110</f>
        <v>0</v>
      </c>
      <c r="Z110" s="10">
        <f>'[1]2013'!D110</f>
        <v>0</v>
      </c>
      <c r="AA110" s="10">
        <f>'[1]2014'!D110</f>
        <v>0</v>
      </c>
      <c r="AB110" s="10">
        <f>'[1]2015'!D110</f>
        <v>0</v>
      </c>
      <c r="AC110" s="10">
        <f>'[1]2016'!D110</f>
        <v>0</v>
      </c>
    </row>
    <row r="113" spans="1:29" x14ac:dyDescent="0.2">
      <c r="A113" s="14" t="s">
        <v>189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  <c r="AA113" s="5"/>
      <c r="AB113" s="5"/>
      <c r="AC113" s="5"/>
    </row>
    <row r="114" spans="1:2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x14ac:dyDescent="0.2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x14ac:dyDescent="0.2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x14ac:dyDescent="0.2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x14ac:dyDescent="0.2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x14ac:dyDescent="0.2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x14ac:dyDescent="0.2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x14ac:dyDescent="0.2"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x14ac:dyDescent="0.2"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x14ac:dyDescent="0.2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x14ac:dyDescent="0.2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spans="1:29" x14ac:dyDescent="0.2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x14ac:dyDescent="0.2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spans="1:29" x14ac:dyDescent="0.2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3:29" x14ac:dyDescent="0.2">
      <c r="C129" s="23"/>
    </row>
    <row r="130" spans="3:29" x14ac:dyDescent="0.2">
      <c r="C130" s="23"/>
    </row>
    <row r="131" spans="3:29" x14ac:dyDescent="0.2">
      <c r="C131" s="19"/>
      <c r="D131" s="19"/>
      <c r="E131" s="19"/>
      <c r="F131" s="21"/>
      <c r="G131" s="21"/>
      <c r="H131" s="19"/>
      <c r="I131" s="21"/>
      <c r="J131" s="19"/>
      <c r="K131" s="19"/>
      <c r="L131" s="19"/>
      <c r="M131" s="21"/>
      <c r="N131" s="19"/>
      <c r="O131" s="19"/>
      <c r="P131" s="19"/>
      <c r="Q131" s="19"/>
      <c r="R131" s="19"/>
      <c r="S131" s="19"/>
      <c r="T131" s="21"/>
      <c r="U131" s="21"/>
      <c r="V131" s="19"/>
      <c r="W131" s="19"/>
      <c r="X131" s="19"/>
      <c r="Y131" s="21"/>
      <c r="Z131" s="19"/>
      <c r="AA131" s="19"/>
      <c r="AB131" s="19"/>
      <c r="AC13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Ristov</dc:creator>
  <cp:lastModifiedBy>Kiril Ristov</cp:lastModifiedBy>
  <dcterms:created xsi:type="dcterms:W3CDTF">2020-10-06T15:34:18Z</dcterms:created>
  <dcterms:modified xsi:type="dcterms:W3CDTF">2020-10-06T15:34:33Z</dcterms:modified>
</cp:coreProperties>
</file>