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li/Downloads/mini project 1 cupertino/"/>
    </mc:Choice>
  </mc:AlternateContent>
  <xr:revisionPtr revIDLastSave="0" documentId="13_ncr:1_{6D777A07-826F-0B4D-9E11-2C53F06F55C1}" xr6:coauthVersionLast="45" xr6:coauthVersionMax="45" xr10:uidLastSave="{00000000-0000-0000-0000-000000000000}"/>
  <bookViews>
    <workbookView xWindow="0" yWindow="0" windowWidth="28800" windowHeight="18000" xr2:uid="{81B32948-EE94-C943-A5AB-2F8145B5FBD0}"/>
  </bookViews>
  <sheets>
    <sheet name="Sheet3" sheetId="3" r:id="rId1"/>
    <sheet name="Sheet1" sheetId="1" r:id="rId2"/>
  </sheets>
  <calcPr calcId="18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2" i="1"/>
</calcChain>
</file>

<file path=xl/sharedStrings.xml><?xml version="1.0" encoding="utf-8"?>
<sst xmlns="http://schemas.openxmlformats.org/spreadsheetml/2006/main" count="418" uniqueCount="200">
  <si>
    <t>tract</t>
  </si>
  <si>
    <t>Name</t>
  </si>
  <si>
    <t>Incarceration_Rate_rP_gP_pall</t>
  </si>
  <si>
    <t>San Tomas, Campbell, CA</t>
  </si>
  <si>
    <t>Sunnyvale West, Sunnyvale, CA</t>
  </si>
  <si>
    <t>Castro, San Jose, CA</t>
  </si>
  <si>
    <t>Santa Clara, CA</t>
  </si>
  <si>
    <t>West San Jose, San Jose, CA</t>
  </si>
  <si>
    <t>Blackford, San Jose, CA</t>
  </si>
  <si>
    <t>San Tomas Aquinos, Campbell, CA</t>
  </si>
  <si>
    <t>Rancho Rinconada, Cupertino, CA</t>
  </si>
  <si>
    <t>Sunnyvale, CA</t>
  </si>
  <si>
    <t>Cadillac East, San Jose, CA</t>
  </si>
  <si>
    <t>Cupertino, CA</t>
  </si>
  <si>
    <t>Lynhaven, San Jose, CA</t>
  </si>
  <si>
    <t>Strawberry Park, San Jose, CA</t>
  </si>
  <si>
    <t>Quito Village, Saratoga, CA</t>
  </si>
  <si>
    <t>Saratoga, CA</t>
  </si>
  <si>
    <t>Country Lane, San Jose, CA</t>
  </si>
  <si>
    <t>Joaquin Miller, San Jose, CA</t>
  </si>
  <si>
    <t>Los Altos Hills, CA</t>
  </si>
  <si>
    <t>Panama Park, Sunnyvale, CA</t>
  </si>
  <si>
    <t>Birdland Neighbors, Sunnyvale, CA</t>
  </si>
  <si>
    <t>Golden Triangle, Saratoga, CA</t>
  </si>
  <si>
    <t>Campbell, CA</t>
  </si>
  <si>
    <t>Country Club, Los Altos, CA</t>
  </si>
  <si>
    <t>South Los Altos, Los Altos, CA</t>
  </si>
  <si>
    <t>Woodland Acres - The Highlands, Los Altos, CA</t>
  </si>
  <si>
    <t>Lynbrook, San Jose, CA</t>
  </si>
  <si>
    <t>0+C20C19:C1:C56</t>
  </si>
  <si>
    <t>Greenmount West, Baltimore, MD</t>
  </si>
  <si>
    <t>Broadway East, Baltimore, MD</t>
  </si>
  <si>
    <t>Poppleton, Baltimore, MD</t>
  </si>
  <si>
    <t>Sandtown-Winchester, Baltimore, MD</t>
  </si>
  <si>
    <t>Shipley Hill, Baltimore, MD</t>
  </si>
  <si>
    <t>Oliver, Baltimore, MD</t>
  </si>
  <si>
    <t>Cherry Hill, Baltimore, MD</t>
  </si>
  <si>
    <t>Johnson Square, Baltimore, MD</t>
  </si>
  <si>
    <t>Lexington, Baltimore, MD</t>
  </si>
  <si>
    <t>Madison - Eastend, Baltimore, MD</t>
  </si>
  <si>
    <t>Franklin Square, Baltimore, MD</t>
  </si>
  <si>
    <t>Westport, Baltimore, MD</t>
  </si>
  <si>
    <t>Gay Street, Baltimore, MD</t>
  </si>
  <si>
    <t>Saint Joseph's, Baltimore, MD</t>
  </si>
  <si>
    <t>Berea, Baltimore, MD</t>
  </si>
  <si>
    <t>Druid Heights, Baltimore, MD</t>
  </si>
  <si>
    <t>Upton, Baltimore, MD</t>
  </si>
  <si>
    <t>Barclay, Baltimore, MD</t>
  </si>
  <si>
    <t>Rosemont, Baltimore, MD</t>
  </si>
  <si>
    <t>Downtown, Baltimore, MD</t>
  </si>
  <si>
    <t>Reservoir Hill, Baltimore, MD</t>
  </si>
  <si>
    <t>Pratt Monroe, Baltimore, MD</t>
  </si>
  <si>
    <t>Penn North, Baltimore, MD</t>
  </si>
  <si>
    <t>Old Goucher, Baltimore, MD</t>
  </si>
  <si>
    <t>West Forest Park, Baltimore, MD</t>
  </si>
  <si>
    <t>Mount Clare, Baltimore, MD</t>
  </si>
  <si>
    <t>Baltimore, MD</t>
  </si>
  <si>
    <t>O'Donnell Heights, Baltimore, MD</t>
  </si>
  <si>
    <t>Woodbrook, Baltimore, MD</t>
  </si>
  <si>
    <t>Edmondson, Baltimore, MD</t>
  </si>
  <si>
    <t>Frankford, Baltimore, MD</t>
  </si>
  <si>
    <t>Harford - Echodale - Perring Parkway, Baltimore, MD</t>
  </si>
  <si>
    <t>Edgecomb, Baltimore, MD</t>
  </si>
  <si>
    <t>Pigtown, Baltimore, MD</t>
  </si>
  <si>
    <t>Harwood, Baltimore, MD</t>
  </si>
  <si>
    <t>East Baltimore Midway, Baltimore, MD</t>
  </si>
  <si>
    <t>Darley Park, Baltimore, MD</t>
  </si>
  <si>
    <t>Butchers Hill, Baltimore, MD</t>
  </si>
  <si>
    <t>Coldstream - Homestead - Montebello, Baltimore, MD</t>
  </si>
  <si>
    <t>Belair - Edison, Baltimore, MD</t>
  </si>
  <si>
    <t>McCulloh Homes, Baltimore, MD</t>
  </si>
  <si>
    <t>Cedonia, Baltimore, MD</t>
  </si>
  <si>
    <t>NW Community Action, Baltimore, MD</t>
  </si>
  <si>
    <t>Coppin Heights, Baltimore, MD</t>
  </si>
  <si>
    <t>Lochearn, Pikesville, MD</t>
  </si>
  <si>
    <t>Pleasant View Gardens, Baltimore, MD</t>
  </si>
  <si>
    <t>Park Circle, Baltimore, MD</t>
  </si>
  <si>
    <t>Hollins Market, Baltimore, MD</t>
  </si>
  <si>
    <t>Milton - Montford, Baltimore, MD</t>
  </si>
  <si>
    <t>Arlington, Baltimore, MD</t>
  </si>
  <si>
    <t>Bentalou-Smallwood, Baltimore, MD</t>
  </si>
  <si>
    <t>Rognel Heights, Baltimore, MD</t>
  </si>
  <si>
    <t>Patterson Park, Baltimore, MD</t>
  </si>
  <si>
    <t>Gwynn Oak, Baltimore, MD</t>
  </si>
  <si>
    <t>Central Park Heights, Baltimore, MD</t>
  </si>
  <si>
    <t>Harlem Park, Baltimore, MD</t>
  </si>
  <si>
    <t>Midtown Edmondson, Baltimore, MD</t>
  </si>
  <si>
    <t>Winston - Govans, Baltimore, MD</t>
  </si>
  <si>
    <t>Bolton Hill, Baltimore, MD</t>
  </si>
  <si>
    <t>Windsor Hills, Baltimore, MD</t>
  </si>
  <si>
    <t>Hanlon Longwood, Baltimore, MD</t>
  </si>
  <si>
    <t>Mill Hill, Baltimore, MD</t>
  </si>
  <si>
    <t>Dundalk, MD</t>
  </si>
  <si>
    <t>Irvington, Baltimore, MD</t>
  </si>
  <si>
    <t>Yale Heights, Baltimore, MD</t>
  </si>
  <si>
    <t>Parkside, Baltimore, MD</t>
  </si>
  <si>
    <t>Bridgeview-Greenlawn, Baltimore, MD</t>
  </si>
  <si>
    <t>Ednor Gardens - Lakeside, Baltimore, MD</t>
  </si>
  <si>
    <t>Brooklyn, Baltimore, MD</t>
  </si>
  <si>
    <t>Better Waverly, Baltimore, MD</t>
  </si>
  <si>
    <t>Walbrook, Baltimore, MD</t>
  </si>
  <si>
    <t>Upper Fells Point, Baltimore, MD</t>
  </si>
  <si>
    <t>Mondawmin, Baltimore, MD</t>
  </si>
  <si>
    <t>Beechfield, Baltimore, MD</t>
  </si>
  <si>
    <t>Curtis Bay, Baltimore, MD</t>
  </si>
  <si>
    <t>Gwynn Oak, Lochearn, MD</t>
  </si>
  <si>
    <t>Middle River, MD</t>
  </si>
  <si>
    <t>Dorchester, Baltimore, MD</t>
  </si>
  <si>
    <t>Glen, Baltimore, MD</t>
  </si>
  <si>
    <t>New Northwood, Baltimore, MD</t>
  </si>
  <si>
    <t>Baltimore Highlands, Baltimore, MD</t>
  </si>
  <si>
    <t>Perring Loch, Baltimore, MD</t>
  </si>
  <si>
    <t>Ramblewood, Baltimore, MD</t>
  </si>
  <si>
    <t>Perkins Homes, Baltimore, MD</t>
  </si>
  <si>
    <t>Mosher, Baltimore, MD</t>
  </si>
  <si>
    <t>Hillen, Baltimore, MD</t>
  </si>
  <si>
    <t>Essex, MD</t>
  </si>
  <si>
    <t>Claremont - Freedom, Baltimore, MD</t>
  </si>
  <si>
    <t>Mid-Govans, Baltimore, MD</t>
  </si>
  <si>
    <t>South Baltimore, Baltimore, MD</t>
  </si>
  <si>
    <t>Lakeland, Baltimore, MD</t>
  </si>
  <si>
    <t>Woodlawn, MD</t>
  </si>
  <si>
    <t>Reisterstown Station, Baltimore, MD</t>
  </si>
  <si>
    <t>Langston Hughes, Baltimore, MD</t>
  </si>
  <si>
    <t>Lansdowne - Baltimore Highlands, Halethorpe, MD</t>
  </si>
  <si>
    <t>Garwyn Oaks, Baltimore, MD</t>
  </si>
  <si>
    <t>Pikesville, MD</t>
  </si>
  <si>
    <t>Gwynn Oak, Woodlawn, MD</t>
  </si>
  <si>
    <t>Windsor Mill, Baltimore, MD</t>
  </si>
  <si>
    <t>Canton, Baltimore, MD</t>
  </si>
  <si>
    <t>Cedmont, Baltimore, MD</t>
  </si>
  <si>
    <t>Remington, Baltimore, MD</t>
  </si>
  <si>
    <t>Sparrows Point, MD</t>
  </si>
  <si>
    <t>East Arlington, Baltimore, MD</t>
  </si>
  <si>
    <t>Riverside, Baltimore, MD</t>
  </si>
  <si>
    <t>Glen Burnie, MD</t>
  </si>
  <si>
    <t>Locust Point, Baltimore, MD</t>
  </si>
  <si>
    <t>Little Italy, Baltimore, MD</t>
  </si>
  <si>
    <t>Parkville, MD</t>
  </si>
  <si>
    <t>Morrell Park, Baltimore, MD</t>
  </si>
  <si>
    <t>Loch Raven, Baltimore, MD</t>
  </si>
  <si>
    <t>Fifteenth Street, Baltimore, MD</t>
  </si>
  <si>
    <t>Armistead Gardens, Baltimore, MD</t>
  </si>
  <si>
    <t>Lansdowne - Baltimore Highlands, Lansdowne, MD</t>
  </si>
  <si>
    <t>Joseph Lee, Baltimore, MD</t>
  </si>
  <si>
    <t>Randallstown, MD</t>
  </si>
  <si>
    <t>Hampden, Baltimore, MD</t>
  </si>
  <si>
    <t>Windsor Mill, Milford Mill, MD</t>
  </si>
  <si>
    <t>Glenham-Belford, Baltimore, MD</t>
  </si>
  <si>
    <t>Burleith-Leighton, Baltimore, MD</t>
  </si>
  <si>
    <t>Arcadia, Baltimore, MD</t>
  </si>
  <si>
    <t>Woodring, Baltimore, MD</t>
  </si>
  <si>
    <t>Allendale, Baltimore, MD</t>
  </si>
  <si>
    <t>Lauraville, Baltimore, MD</t>
  </si>
  <si>
    <t>Rosedale, MD</t>
  </si>
  <si>
    <t>Idlewood, Baltimore, MD</t>
  </si>
  <si>
    <t>Lake Walker, Baltimore, MD</t>
  </si>
  <si>
    <t>Riverside Park, Baltimore, MD</t>
  </si>
  <si>
    <t>Waltherson, Baltimore, MD</t>
  </si>
  <si>
    <t>Medford - Broening, Baltimore, MD</t>
  </si>
  <si>
    <t>Catonsville, MD</t>
  </si>
  <si>
    <t>Woodberry, Baltimore, MD</t>
  </si>
  <si>
    <t>Nottingham, MD</t>
  </si>
  <si>
    <t>Fallstaff, Baltimore, MD</t>
  </si>
  <si>
    <t>Chestnut Hill Cove, Riviera Beach, MD</t>
  </si>
  <si>
    <t>Brooklyn Park, MD</t>
  </si>
  <si>
    <t>Halethorpe, MD</t>
  </si>
  <si>
    <t>Westgate, Baltimore, MD</t>
  </si>
  <si>
    <t>Violetville, Baltimore, MD</t>
  </si>
  <si>
    <t>Radnor - Winston, Baltimore, MD</t>
  </si>
  <si>
    <t>Linthicum Heights, MD</t>
  </si>
  <si>
    <t>North Harford Road, Baltimore, MD</t>
  </si>
  <si>
    <t>Elkridge, MD</t>
  </si>
  <si>
    <t>Medfield, Baltimore, MD</t>
  </si>
  <si>
    <t>Edgemere, MD</t>
  </si>
  <si>
    <t>Gwynn Oak, Pikesville, MD</t>
  </si>
  <si>
    <t>Relay, Halethorpe, MD</t>
  </si>
  <si>
    <t>Evergreen, Baltimore, MD</t>
  </si>
  <si>
    <t>White Marsh, MD</t>
  </si>
  <si>
    <t>Cheswolde, Baltimore, MD</t>
  </si>
  <si>
    <t>Ellicott City, MD</t>
  </si>
  <si>
    <t>Mid-Charles, Baltimore, MD</t>
  </si>
  <si>
    <t>West Elkridge, Elkridge, MD</t>
  </si>
  <si>
    <t>Homeland, Baltimore, MD</t>
  </si>
  <si>
    <t>Fells Point, Baltimore, MD</t>
  </si>
  <si>
    <t>Tuscany - Canterbury, Baltimore, MD</t>
  </si>
  <si>
    <t>Cross Country, Baltimore, MD</t>
  </si>
  <si>
    <t>Towson, MD</t>
  </si>
  <si>
    <t>Roland Park, Baltimore, MD</t>
  </si>
  <si>
    <t>Cross Keys, Baltimore, MD</t>
  </si>
  <si>
    <t>Mount Washington, Baltimore, MD</t>
  </si>
  <si>
    <t>Cold Springs, Baltimore, MD</t>
  </si>
  <si>
    <t>Penn - Fallsway, Baltimore, MD</t>
  </si>
  <si>
    <t>Baltimore</t>
  </si>
  <si>
    <t>Row Labels</t>
  </si>
  <si>
    <t>Grand Total</t>
  </si>
  <si>
    <t>City</t>
  </si>
  <si>
    <t>Cupertino</t>
  </si>
  <si>
    <t>Average Incarceration Rate</t>
  </si>
  <si>
    <t>Sum of Average Incarceration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</si>
</sst>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[cupertino vs baltimore.xlsx]Sheet3!PivotTable7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Incarceration 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Baltimore</c:v>
                </c:pt>
                <c:pt idx="1">
                  <c:v>Cupertino</c:v>
                </c:pt>
              </c:strCache>
            </c:strRef>
          </c:cat>
          <c:val>
            <c:numRef>
              <c:f>Sheet3!$B$4:$B$6</c:f>
              <c:numCache>
                <c:formatCode>0.0%</c:formatCode>
                <c:ptCount val="2"/>
                <c:pt idx="0">
                  <c:v>3.2270639534883717E-2</c:v>
                </c:pt>
                <c:pt idx="1">
                  <c:v>3.8925925925925938E-3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F-0246-B1A1-F4FB62EA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759551"/>
        <c:axId val="1024361999"/>
      </c:barChart>
      <c:catAx>
        <c:axId val="102375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61999"/>
        <c:crosses val="autoZero"/>
        <c:auto val="1"/>
        <c:lblAlgn val="ctr"/>
        <c:lblOffset val="100"/>
        <c:noMultiLvlLbl val="0"/>
      </c:catAx>
      <c:valAx>
        <c:axId val="1024361999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Incarceration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75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1</xdr:row>
      <xdr:rowOff>171450</xdr:rowOff>
    </xdr:from>
    <xdr:to>
      <xdr:col>9</xdr:col>
      <xdr:colOff>101600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53FB5-1A98-CB47-81DB-CE2A27A73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Li" refreshedDate="44097.841864120368" createdVersion="6" refreshedVersion="6" minRefreshableVersion="3" recordCount="2" xr:uid="{FDE3B101-C481-774C-8692-55BA19D0C4F6}">
  <cacheSource type="worksheet">
    <worksheetSource ref="N1:O3" sheet="Sheet1"/>
  </cacheSource>
  <cacheFields count="2">
    <cacheField name="City" numFmtId="0">
      <sharedItems count="2">
        <s v="Cupertino"/>
        <s v="Baltimore"/>
      </sharedItems>
    </cacheField>
    <cacheField name="Average Incarceration Rate" numFmtId="164">
      <sharedItems containsSemiMixedTypes="0" containsString="0" containsNumber="1" minValue="3.8925925925925938E-3" maxValue="3.2270639534883717E-2" count="2">
        <n v="3.8925925925925938E-3"/>
        <n v="3.2270639534883717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56A3F-B23E-5B4C-BA8B-873352CE1DDA}" name="PivotTable7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numFmtId="164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Average Incarceration Rate" fld="1" baseField="0" baseItem="0" numFmtId="16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5AD1-D06C-D641-889D-51602A71747D}">
  <dimension ref="A3:B6"/>
  <sheetViews>
    <sheetView tabSelected="1" workbookViewId="0">
      <selection activeCell="I26" sqref="I26"/>
    </sheetView>
  </sheetViews>
  <sheetFormatPr baseColWidth="10" defaultRowHeight="16" x14ac:dyDescent="0.2"/>
  <cols>
    <col min="1" max="1" width="13" bestFit="1" customWidth="1"/>
    <col min="2" max="2" width="30.33203125" bestFit="1" customWidth="1"/>
  </cols>
  <sheetData>
    <row r="3" spans="1:2" x14ac:dyDescent="0.2">
      <c r="A3" s="2" t="s">
        <v>194</v>
      </c>
      <c r="B3" t="s">
        <v>199</v>
      </c>
    </row>
    <row r="4" spans="1:2" x14ac:dyDescent="0.2">
      <c r="A4" s="3" t="s">
        <v>193</v>
      </c>
      <c r="B4" s="1">
        <v>3.2270639534883717E-2</v>
      </c>
    </row>
    <row r="5" spans="1:2" x14ac:dyDescent="0.2">
      <c r="A5" s="3" t="s">
        <v>197</v>
      </c>
      <c r="B5" s="1">
        <v>3.8925925925925938E-3</v>
      </c>
    </row>
    <row r="6" spans="1:2" x14ac:dyDescent="0.2">
      <c r="A6" s="3" t="s">
        <v>195</v>
      </c>
      <c r="B6" s="1">
        <v>3.6163232127476311E-2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B4AC-B9C6-DA48-8660-904945E395B6}">
  <dimension ref="A1:O348"/>
  <sheetViews>
    <sheetView topLeftCell="C1" workbookViewId="0">
      <selection activeCell="O2" sqref="O2:O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F1" s="1"/>
      <c r="H1" t="s">
        <v>0</v>
      </c>
      <c r="I1" t="s">
        <v>1</v>
      </c>
      <c r="J1" t="s">
        <v>2</v>
      </c>
      <c r="N1" t="s">
        <v>196</v>
      </c>
      <c r="O1" t="s">
        <v>198</v>
      </c>
    </row>
    <row r="2" spans="1:15" x14ac:dyDescent="0.2">
      <c r="A2">
        <v>6085506702</v>
      </c>
      <c r="B2" t="s">
        <v>3</v>
      </c>
      <c r="C2">
        <v>2.1100000000000001E-2</v>
      </c>
      <c r="F2" s="1"/>
      <c r="H2">
        <v>24510120500</v>
      </c>
      <c r="I2" t="s">
        <v>30</v>
      </c>
      <c r="J2">
        <v>0.1268</v>
      </c>
      <c r="N2" t="s">
        <v>197</v>
      </c>
      <c r="O2" s="1">
        <f>AVERAGE(C2:C56)</f>
        <v>3.8925925925925938E-3</v>
      </c>
    </row>
    <row r="3" spans="1:15" x14ac:dyDescent="0.2">
      <c r="A3">
        <v>6085508304</v>
      </c>
      <c r="B3" t="s">
        <v>4</v>
      </c>
      <c r="C3">
        <v>1.4200000000000001E-2</v>
      </c>
      <c r="H3">
        <v>24510080800</v>
      </c>
      <c r="I3" t="s">
        <v>31</v>
      </c>
      <c r="J3">
        <v>0.11609999999999999</v>
      </c>
      <c r="N3" t="s">
        <v>193</v>
      </c>
      <c r="O3" s="1">
        <f>AVERAGE(J2:J348)</f>
        <v>3.2270639534883717E-2</v>
      </c>
    </row>
    <row r="4" spans="1:15" x14ac:dyDescent="0.2">
      <c r="A4">
        <v>6085506601</v>
      </c>
      <c r="B4" t="s">
        <v>5</v>
      </c>
      <c r="C4">
        <v>1.1900000000000001E-2</v>
      </c>
      <c r="H4">
        <v>24510080400</v>
      </c>
      <c r="I4" t="s">
        <v>31</v>
      </c>
      <c r="J4">
        <v>0.1066</v>
      </c>
    </row>
    <row r="5" spans="1:15" x14ac:dyDescent="0.2">
      <c r="A5">
        <v>6085508102</v>
      </c>
      <c r="B5" t="s">
        <v>6</v>
      </c>
      <c r="C5">
        <v>1.0999999999999999E-2</v>
      </c>
      <c r="H5">
        <v>24510180100</v>
      </c>
      <c r="I5" t="s">
        <v>32</v>
      </c>
      <c r="J5">
        <v>0.1033</v>
      </c>
    </row>
    <row r="6" spans="1:15" x14ac:dyDescent="0.2">
      <c r="A6">
        <v>6085506301</v>
      </c>
      <c r="B6" t="s">
        <v>7</v>
      </c>
      <c r="C6">
        <v>1.09E-2</v>
      </c>
      <c r="H6">
        <v>24510160200</v>
      </c>
      <c r="I6" t="s">
        <v>33</v>
      </c>
      <c r="J6">
        <v>9.9599999999999994E-2</v>
      </c>
    </row>
    <row r="7" spans="1:15" x14ac:dyDescent="0.2">
      <c r="A7">
        <v>6085505900</v>
      </c>
      <c r="B7" t="s">
        <v>6</v>
      </c>
      <c r="C7">
        <v>1.0800000000000001E-2</v>
      </c>
      <c r="H7">
        <v>24510200400</v>
      </c>
      <c r="I7" t="s">
        <v>34</v>
      </c>
      <c r="J7">
        <v>9.8699999999999996E-2</v>
      </c>
    </row>
    <row r="8" spans="1:15" x14ac:dyDescent="0.2">
      <c r="A8">
        <v>6085506304</v>
      </c>
      <c r="B8" t="s">
        <v>8</v>
      </c>
      <c r="C8">
        <v>0.01</v>
      </c>
      <c r="H8">
        <v>24510090900</v>
      </c>
      <c r="I8" t="s">
        <v>35</v>
      </c>
      <c r="J8">
        <v>9.3100000000000002E-2</v>
      </c>
    </row>
    <row r="9" spans="1:15" x14ac:dyDescent="0.2">
      <c r="A9">
        <v>6085506101</v>
      </c>
      <c r="B9" t="s">
        <v>6</v>
      </c>
      <c r="C9">
        <v>8.9999999999999993E-3</v>
      </c>
      <c r="H9">
        <v>24510250204</v>
      </c>
      <c r="I9" t="s">
        <v>36</v>
      </c>
      <c r="J9">
        <v>9.11E-2</v>
      </c>
    </row>
    <row r="10" spans="1:15" x14ac:dyDescent="0.2">
      <c r="A10">
        <v>6085506603</v>
      </c>
      <c r="B10" t="s">
        <v>9</v>
      </c>
      <c r="C10">
        <v>8.0999999999999996E-3</v>
      </c>
      <c r="H10">
        <v>24510100100</v>
      </c>
      <c r="I10" t="s">
        <v>37</v>
      </c>
      <c r="J10">
        <v>8.9700000000000002E-2</v>
      </c>
    </row>
    <row r="11" spans="1:15" x14ac:dyDescent="0.2">
      <c r="A11">
        <v>6085508004</v>
      </c>
      <c r="B11" t="s">
        <v>10</v>
      </c>
      <c r="C11">
        <v>7.7000000000000002E-3</v>
      </c>
      <c r="H11">
        <v>24510200100</v>
      </c>
      <c r="I11" t="s">
        <v>38</v>
      </c>
      <c r="J11">
        <v>8.8300000000000003E-2</v>
      </c>
    </row>
    <row r="12" spans="1:15" x14ac:dyDescent="0.2">
      <c r="A12">
        <v>6085508203</v>
      </c>
      <c r="B12" t="s">
        <v>11</v>
      </c>
      <c r="C12">
        <v>7.3000000000000001E-3</v>
      </c>
      <c r="H12">
        <v>24510070200</v>
      </c>
      <c r="I12" t="s">
        <v>39</v>
      </c>
      <c r="J12">
        <v>8.6499999999999994E-2</v>
      </c>
    </row>
    <row r="13" spans="1:15" x14ac:dyDescent="0.2">
      <c r="A13">
        <v>6085506501</v>
      </c>
      <c r="B13" t="s">
        <v>12</v>
      </c>
      <c r="C13">
        <v>7.1000000000000004E-3</v>
      </c>
      <c r="H13">
        <v>24510190100</v>
      </c>
      <c r="I13" t="s">
        <v>40</v>
      </c>
      <c r="J13">
        <v>8.43E-2</v>
      </c>
    </row>
    <row r="14" spans="1:15" x14ac:dyDescent="0.2">
      <c r="A14">
        <v>6085506701</v>
      </c>
      <c r="B14" t="s">
        <v>3</v>
      </c>
      <c r="C14">
        <v>6.8999999999999999E-3</v>
      </c>
      <c r="H14">
        <v>24510250301</v>
      </c>
      <c r="I14" t="s">
        <v>41</v>
      </c>
      <c r="J14">
        <v>8.43E-2</v>
      </c>
    </row>
    <row r="15" spans="1:15" x14ac:dyDescent="0.2">
      <c r="A15">
        <v>6085507805</v>
      </c>
      <c r="B15" t="s">
        <v>13</v>
      </c>
      <c r="C15">
        <v>6.3E-3</v>
      </c>
      <c r="H15">
        <v>24510070400</v>
      </c>
      <c r="I15" t="s">
        <v>42</v>
      </c>
      <c r="J15">
        <v>8.2500000000000004E-2</v>
      </c>
    </row>
    <row r="16" spans="1:15" x14ac:dyDescent="0.2">
      <c r="A16">
        <v>6085506302</v>
      </c>
      <c r="B16" t="s">
        <v>14</v>
      </c>
      <c r="C16">
        <v>6.1999999999999998E-3</v>
      </c>
      <c r="H16">
        <v>24510200702</v>
      </c>
      <c r="I16" t="s">
        <v>43</v>
      </c>
      <c r="J16">
        <v>7.7499999999999999E-2</v>
      </c>
    </row>
    <row r="17" spans="1:10" x14ac:dyDescent="0.2">
      <c r="A17">
        <v>6085506204</v>
      </c>
      <c r="B17" t="s">
        <v>15</v>
      </c>
      <c r="C17">
        <v>5.7999999999999996E-3</v>
      </c>
      <c r="H17">
        <v>24510080301</v>
      </c>
      <c r="I17" t="s">
        <v>44</v>
      </c>
      <c r="J17">
        <v>7.7499999999999999E-2</v>
      </c>
    </row>
    <row r="18" spans="1:10" x14ac:dyDescent="0.2">
      <c r="A18">
        <v>6085506103</v>
      </c>
      <c r="B18" t="s">
        <v>6</v>
      </c>
      <c r="C18">
        <v>4.5999999999999999E-3</v>
      </c>
      <c r="H18">
        <v>24510140300</v>
      </c>
      <c r="I18" t="s">
        <v>45</v>
      </c>
      <c r="J18">
        <v>7.6899999999999996E-2</v>
      </c>
    </row>
    <row r="19" spans="1:10" x14ac:dyDescent="0.2">
      <c r="A19">
        <v>6085506305</v>
      </c>
      <c r="B19" t="s">
        <v>7</v>
      </c>
      <c r="C19">
        <v>4.4999999999999997E-3</v>
      </c>
      <c r="H19">
        <v>24510080700</v>
      </c>
      <c r="I19" t="s">
        <v>31</v>
      </c>
      <c r="J19">
        <v>7.6799999999999993E-2</v>
      </c>
    </row>
    <row r="20" spans="1:10" x14ac:dyDescent="0.2">
      <c r="A20">
        <v>6085507402</v>
      </c>
      <c r="B20" t="s">
        <v>16</v>
      </c>
      <c r="C20">
        <v>4.3E-3</v>
      </c>
      <c r="H20">
        <v>24510140200</v>
      </c>
      <c r="I20" t="s">
        <v>46</v>
      </c>
      <c r="J20">
        <v>7.5800000000000006E-2</v>
      </c>
    </row>
    <row r="21" spans="1:10" x14ac:dyDescent="0.2">
      <c r="A21">
        <v>6085506203</v>
      </c>
      <c r="B21" t="s">
        <v>7</v>
      </c>
      <c r="C21">
        <v>4.0000000000000001E-3</v>
      </c>
      <c r="H21">
        <v>24510120400</v>
      </c>
      <c r="I21" t="s">
        <v>47</v>
      </c>
      <c r="J21">
        <v>7.4300000000000005E-2</v>
      </c>
    </row>
    <row r="22" spans="1:10" x14ac:dyDescent="0.2">
      <c r="A22">
        <v>6085507301</v>
      </c>
      <c r="B22" t="s">
        <v>17</v>
      </c>
      <c r="C22">
        <v>3.5000000000000001E-3</v>
      </c>
      <c r="H22">
        <v>24510080200</v>
      </c>
      <c r="I22" t="s">
        <v>31</v>
      </c>
      <c r="J22">
        <v>7.3999999999999996E-2</v>
      </c>
    </row>
    <row r="23" spans="1:10" x14ac:dyDescent="0.2">
      <c r="A23">
        <v>6085506605</v>
      </c>
      <c r="B23" t="s">
        <v>7</v>
      </c>
      <c r="C23">
        <v>3.2000000000000002E-3</v>
      </c>
      <c r="H23">
        <v>24510160700</v>
      </c>
      <c r="I23" t="s">
        <v>48</v>
      </c>
      <c r="J23">
        <v>7.2499999999999995E-2</v>
      </c>
    </row>
    <row r="24" spans="1:10" x14ac:dyDescent="0.2">
      <c r="A24">
        <v>6085505403</v>
      </c>
      <c r="B24" t="s">
        <v>6</v>
      </c>
      <c r="C24">
        <v>2.8999999999999998E-3</v>
      </c>
      <c r="H24">
        <v>24510170100</v>
      </c>
      <c r="I24" t="s">
        <v>49</v>
      </c>
      <c r="J24">
        <v>7.2499999999999995E-2</v>
      </c>
    </row>
    <row r="25" spans="1:10" x14ac:dyDescent="0.2">
      <c r="A25">
        <v>6085507808</v>
      </c>
      <c r="B25" t="s">
        <v>13</v>
      </c>
      <c r="C25">
        <v>2.7000000000000001E-3</v>
      </c>
      <c r="H25">
        <v>24510200200</v>
      </c>
      <c r="I25" t="s">
        <v>38</v>
      </c>
      <c r="J25">
        <v>7.22E-2</v>
      </c>
    </row>
    <row r="26" spans="1:10" x14ac:dyDescent="0.2">
      <c r="A26">
        <v>6085506202</v>
      </c>
      <c r="B26" t="s">
        <v>18</v>
      </c>
      <c r="C26">
        <v>2.5999999999999999E-3</v>
      </c>
      <c r="H26">
        <v>24510130200</v>
      </c>
      <c r="I26" t="s">
        <v>50</v>
      </c>
      <c r="J26">
        <v>7.22E-2</v>
      </c>
    </row>
    <row r="27" spans="1:10" x14ac:dyDescent="0.2">
      <c r="A27">
        <v>6085505500</v>
      </c>
      <c r="B27" t="s">
        <v>6</v>
      </c>
      <c r="C27">
        <v>2.5000000000000001E-3</v>
      </c>
      <c r="H27">
        <v>24510190200</v>
      </c>
      <c r="I27" t="s">
        <v>51</v>
      </c>
      <c r="J27">
        <v>7.0800000000000002E-2</v>
      </c>
    </row>
    <row r="28" spans="1:10" x14ac:dyDescent="0.2">
      <c r="A28">
        <v>6085507903</v>
      </c>
      <c r="B28" t="s">
        <v>19</v>
      </c>
      <c r="C28">
        <v>2.3E-3</v>
      </c>
      <c r="H28">
        <v>24510130300</v>
      </c>
      <c r="I28" t="s">
        <v>52</v>
      </c>
      <c r="J28">
        <v>7.0400000000000004E-2</v>
      </c>
    </row>
    <row r="29" spans="1:10" x14ac:dyDescent="0.2">
      <c r="A29">
        <v>6085508301</v>
      </c>
      <c r="B29" t="s">
        <v>11</v>
      </c>
      <c r="C29">
        <v>2E-3</v>
      </c>
      <c r="H29">
        <v>24510120600</v>
      </c>
      <c r="I29" t="s">
        <v>53</v>
      </c>
      <c r="J29">
        <v>7.0300000000000001E-2</v>
      </c>
    </row>
    <row r="30" spans="1:10" x14ac:dyDescent="0.2">
      <c r="A30">
        <v>6085506604</v>
      </c>
      <c r="B30" t="s">
        <v>7</v>
      </c>
      <c r="C30">
        <v>1.6999999999999999E-3</v>
      </c>
      <c r="H30">
        <v>24510280302</v>
      </c>
      <c r="I30" t="s">
        <v>54</v>
      </c>
      <c r="J30">
        <v>7.0300000000000001E-2</v>
      </c>
    </row>
    <row r="31" spans="1:10" x14ac:dyDescent="0.2">
      <c r="A31">
        <v>6085506000</v>
      </c>
      <c r="B31" t="s">
        <v>6</v>
      </c>
      <c r="C31">
        <v>1.6000000000000001E-3</v>
      </c>
      <c r="H31">
        <v>24510170300</v>
      </c>
      <c r="I31" t="s">
        <v>46</v>
      </c>
      <c r="J31">
        <v>6.9800000000000001E-2</v>
      </c>
    </row>
    <row r="32" spans="1:10" x14ac:dyDescent="0.2">
      <c r="A32">
        <v>6085505402</v>
      </c>
      <c r="B32" t="s">
        <v>6</v>
      </c>
      <c r="C32">
        <v>1.5E-3</v>
      </c>
      <c r="H32">
        <v>24510180200</v>
      </c>
      <c r="I32" t="s">
        <v>32</v>
      </c>
      <c r="J32">
        <v>6.8900000000000003E-2</v>
      </c>
    </row>
    <row r="33" spans="1:10" x14ac:dyDescent="0.2">
      <c r="A33">
        <v>6085507701</v>
      </c>
      <c r="B33" t="s">
        <v>13</v>
      </c>
      <c r="C33">
        <v>1.5E-3</v>
      </c>
      <c r="H33">
        <v>24510250207</v>
      </c>
      <c r="I33" t="s">
        <v>36</v>
      </c>
      <c r="J33">
        <v>6.8400000000000002E-2</v>
      </c>
    </row>
    <row r="34" spans="1:10" x14ac:dyDescent="0.2">
      <c r="A34">
        <v>6085511707</v>
      </c>
      <c r="B34" t="s">
        <v>13</v>
      </c>
      <c r="C34">
        <v>1.5E-3</v>
      </c>
      <c r="H34">
        <v>24510190300</v>
      </c>
      <c r="I34" t="s">
        <v>55</v>
      </c>
      <c r="J34">
        <v>6.7500000000000004E-2</v>
      </c>
    </row>
    <row r="35" spans="1:10" x14ac:dyDescent="0.2">
      <c r="A35">
        <v>6085508003</v>
      </c>
      <c r="B35" t="s">
        <v>10</v>
      </c>
      <c r="C35">
        <v>1.1999999999999999E-3</v>
      </c>
      <c r="H35">
        <v>24510271001</v>
      </c>
      <c r="I35" t="s">
        <v>56</v>
      </c>
      <c r="J35">
        <v>6.7100000000000007E-2</v>
      </c>
    </row>
    <row r="36" spans="1:10" x14ac:dyDescent="0.2">
      <c r="A36">
        <v>6085507906</v>
      </c>
      <c r="B36" t="s">
        <v>7</v>
      </c>
      <c r="C36">
        <v>1.1999999999999999E-3</v>
      </c>
      <c r="H36">
        <v>24510260604</v>
      </c>
      <c r="I36" t="s">
        <v>57</v>
      </c>
      <c r="J36">
        <v>6.7000000000000004E-2</v>
      </c>
    </row>
    <row r="37" spans="1:10" x14ac:dyDescent="0.2">
      <c r="A37">
        <v>6085508001</v>
      </c>
      <c r="B37" t="s">
        <v>13</v>
      </c>
      <c r="C37">
        <v>1.1999999999999999E-3</v>
      </c>
      <c r="H37">
        <v>24510130400</v>
      </c>
      <c r="I37" t="s">
        <v>58</v>
      </c>
      <c r="J37">
        <v>6.6100000000000006E-2</v>
      </c>
    </row>
    <row r="38" spans="1:10" x14ac:dyDescent="0.2">
      <c r="A38">
        <v>6085511704</v>
      </c>
      <c r="B38" t="s">
        <v>20</v>
      </c>
      <c r="C38">
        <v>1E-3</v>
      </c>
      <c r="H38">
        <v>24510160801</v>
      </c>
      <c r="I38" t="s">
        <v>59</v>
      </c>
      <c r="J38">
        <v>6.6100000000000006E-2</v>
      </c>
    </row>
    <row r="39" spans="1:10" x14ac:dyDescent="0.2">
      <c r="A39">
        <v>6085507703</v>
      </c>
      <c r="B39" t="s">
        <v>13</v>
      </c>
      <c r="C39">
        <v>1E-3</v>
      </c>
      <c r="H39">
        <v>24510260402</v>
      </c>
      <c r="I39" t="s">
        <v>60</v>
      </c>
      <c r="J39">
        <v>6.6000000000000003E-2</v>
      </c>
    </row>
    <row r="40" spans="1:10" x14ac:dyDescent="0.2">
      <c r="A40">
        <v>6085508204</v>
      </c>
      <c r="B40" t="s">
        <v>21</v>
      </c>
      <c r="C40">
        <v>8.9999999999999998E-4</v>
      </c>
      <c r="H40">
        <v>24510060400</v>
      </c>
      <c r="I40" t="s">
        <v>56</v>
      </c>
      <c r="J40">
        <v>6.5600000000000006E-2</v>
      </c>
    </row>
    <row r="41" spans="1:10" x14ac:dyDescent="0.2">
      <c r="A41">
        <v>6085508202</v>
      </c>
      <c r="B41" t="s">
        <v>22</v>
      </c>
      <c r="C41">
        <v>6.9999999999999999E-4</v>
      </c>
      <c r="H41">
        <v>24510270701</v>
      </c>
      <c r="I41" t="s">
        <v>61</v>
      </c>
      <c r="J41">
        <v>6.5199999999999994E-2</v>
      </c>
    </row>
    <row r="42" spans="1:10" x14ac:dyDescent="0.2">
      <c r="A42">
        <v>6085508303</v>
      </c>
      <c r="B42" t="s">
        <v>4</v>
      </c>
      <c r="C42">
        <v>5.9999999999999995E-4</v>
      </c>
      <c r="H42">
        <v>24510100200</v>
      </c>
      <c r="I42" t="s">
        <v>56</v>
      </c>
      <c r="J42">
        <v>6.5100000000000005E-2</v>
      </c>
    </row>
    <row r="43" spans="1:10" x14ac:dyDescent="0.2">
      <c r="A43">
        <v>6085507401</v>
      </c>
      <c r="B43" t="s">
        <v>23</v>
      </c>
      <c r="C43">
        <v>4.0000000000000002E-4</v>
      </c>
      <c r="H43">
        <v>24510271600</v>
      </c>
      <c r="I43" t="s">
        <v>62</v>
      </c>
      <c r="J43">
        <v>6.4899999999999999E-2</v>
      </c>
    </row>
    <row r="44" spans="1:10" x14ac:dyDescent="0.2">
      <c r="A44">
        <v>6085508101</v>
      </c>
      <c r="B44" t="s">
        <v>13</v>
      </c>
      <c r="C44">
        <v>2.9999999999999997E-4</v>
      </c>
      <c r="H44">
        <v>24510210100</v>
      </c>
      <c r="I44" t="s">
        <v>63</v>
      </c>
      <c r="J44">
        <v>6.4500000000000002E-2</v>
      </c>
    </row>
    <row r="45" spans="1:10" x14ac:dyDescent="0.2">
      <c r="A45">
        <v>6085506606</v>
      </c>
      <c r="B45" t="s">
        <v>24</v>
      </c>
      <c r="C45">
        <v>2.9999999999999997E-4</v>
      </c>
      <c r="H45">
        <v>24510120300</v>
      </c>
      <c r="I45" t="s">
        <v>64</v>
      </c>
      <c r="J45">
        <v>6.4399999999999999E-2</v>
      </c>
    </row>
    <row r="46" spans="1:10" x14ac:dyDescent="0.2">
      <c r="A46">
        <v>6085507806</v>
      </c>
      <c r="B46" t="s">
        <v>13</v>
      </c>
      <c r="C46">
        <v>2.0000000000000001E-4</v>
      </c>
      <c r="H46">
        <v>24510090800</v>
      </c>
      <c r="I46" t="s">
        <v>65</v>
      </c>
      <c r="J46">
        <v>6.3399999999999998E-2</v>
      </c>
    </row>
    <row r="47" spans="1:10" x14ac:dyDescent="0.2">
      <c r="A47">
        <v>6085511702</v>
      </c>
      <c r="B47" t="s">
        <v>25</v>
      </c>
      <c r="C47">
        <v>0</v>
      </c>
      <c r="H47">
        <v>24510080500</v>
      </c>
      <c r="I47" t="s">
        <v>66</v>
      </c>
      <c r="J47">
        <v>6.13E-2</v>
      </c>
    </row>
    <row r="48" spans="1:10" x14ac:dyDescent="0.2">
      <c r="A48">
        <v>6085507905</v>
      </c>
      <c r="B48" t="s">
        <v>7</v>
      </c>
      <c r="C48">
        <v>0</v>
      </c>
      <c r="H48">
        <v>24510130100</v>
      </c>
      <c r="I48" t="s">
        <v>50</v>
      </c>
      <c r="J48">
        <v>6.0999999999999999E-2</v>
      </c>
    </row>
    <row r="49" spans="1:10" x14ac:dyDescent="0.2">
      <c r="A49">
        <v>6085510002</v>
      </c>
      <c r="B49" t="s">
        <v>26</v>
      </c>
      <c r="C49">
        <v>0</v>
      </c>
      <c r="H49">
        <v>24510060300</v>
      </c>
      <c r="I49" t="s">
        <v>67</v>
      </c>
      <c r="J49">
        <v>6.08E-2</v>
      </c>
    </row>
    <row r="50" spans="1:10" x14ac:dyDescent="0.2">
      <c r="A50">
        <v>6085506102</v>
      </c>
      <c r="B50" t="s">
        <v>6</v>
      </c>
      <c r="C50">
        <v>0</v>
      </c>
      <c r="H50">
        <v>24510090600</v>
      </c>
      <c r="I50" t="s">
        <v>68</v>
      </c>
      <c r="J50">
        <v>6.0699999999999997E-2</v>
      </c>
    </row>
    <row r="51" spans="1:10" x14ac:dyDescent="0.2">
      <c r="A51">
        <v>6085507600</v>
      </c>
      <c r="B51" t="s">
        <v>17</v>
      </c>
      <c r="C51">
        <v>0</v>
      </c>
      <c r="H51">
        <v>24510260301</v>
      </c>
      <c r="I51" t="s">
        <v>69</v>
      </c>
      <c r="J51">
        <v>6.0199999999999997E-2</v>
      </c>
    </row>
    <row r="52" spans="1:10" x14ac:dyDescent="0.2">
      <c r="A52">
        <v>6085507500</v>
      </c>
      <c r="B52" t="s">
        <v>17</v>
      </c>
      <c r="C52">
        <v>0</v>
      </c>
      <c r="H52">
        <v>24510170200</v>
      </c>
      <c r="I52" t="s">
        <v>70</v>
      </c>
      <c r="J52">
        <v>5.9400000000000001E-2</v>
      </c>
    </row>
    <row r="53" spans="1:10" x14ac:dyDescent="0.2">
      <c r="A53">
        <v>6085510100</v>
      </c>
      <c r="B53" t="s">
        <v>27</v>
      </c>
      <c r="C53">
        <v>0</v>
      </c>
      <c r="H53">
        <v>24510070100</v>
      </c>
      <c r="I53" t="s">
        <v>56</v>
      </c>
      <c r="J53">
        <v>5.8700000000000002E-2</v>
      </c>
    </row>
    <row r="54" spans="1:10" x14ac:dyDescent="0.2">
      <c r="A54">
        <v>6085507807</v>
      </c>
      <c r="B54" t="s">
        <v>13</v>
      </c>
      <c r="C54">
        <v>0</v>
      </c>
      <c r="H54">
        <v>24510260403</v>
      </c>
      <c r="I54" t="s">
        <v>71</v>
      </c>
      <c r="J54">
        <v>5.8400000000000001E-2</v>
      </c>
    </row>
    <row r="55" spans="1:10" x14ac:dyDescent="0.2">
      <c r="A55">
        <v>6085507904</v>
      </c>
      <c r="B55" t="s">
        <v>28</v>
      </c>
      <c r="C55">
        <v>0</v>
      </c>
      <c r="H55">
        <v>24510150600</v>
      </c>
      <c r="I55" t="s">
        <v>72</v>
      </c>
      <c r="J55">
        <v>5.8200000000000002E-2</v>
      </c>
    </row>
    <row r="56" spans="1:10" x14ac:dyDescent="0.2">
      <c r="A56">
        <v>6085507702</v>
      </c>
      <c r="B56" t="s">
        <v>13</v>
      </c>
      <c r="C56" t="s">
        <v>29</v>
      </c>
      <c r="H56">
        <v>24510250203</v>
      </c>
      <c r="I56" t="s">
        <v>36</v>
      </c>
      <c r="J56">
        <v>5.8000000000000003E-2</v>
      </c>
    </row>
    <row r="57" spans="1:10" x14ac:dyDescent="0.2">
      <c r="H57">
        <v>24510150300</v>
      </c>
      <c r="I57" t="s">
        <v>73</v>
      </c>
      <c r="J57">
        <v>5.79E-2</v>
      </c>
    </row>
    <row r="58" spans="1:10" x14ac:dyDescent="0.2">
      <c r="H58">
        <v>24510150100</v>
      </c>
      <c r="I58" t="s">
        <v>33</v>
      </c>
      <c r="J58">
        <v>5.7799999999999997E-2</v>
      </c>
    </row>
    <row r="59" spans="1:10" x14ac:dyDescent="0.2">
      <c r="H59">
        <v>24005402305</v>
      </c>
      <c r="I59" t="s">
        <v>74</v>
      </c>
      <c r="J59">
        <v>5.7700000000000001E-2</v>
      </c>
    </row>
    <row r="60" spans="1:10" x14ac:dyDescent="0.2">
      <c r="H60">
        <v>24510280500</v>
      </c>
      <c r="I60" t="s">
        <v>75</v>
      </c>
      <c r="J60">
        <v>5.7500000000000002E-2</v>
      </c>
    </row>
    <row r="61" spans="1:10" x14ac:dyDescent="0.2">
      <c r="H61">
        <v>24510151200</v>
      </c>
      <c r="I61" t="s">
        <v>76</v>
      </c>
      <c r="J61">
        <v>5.7500000000000002E-2</v>
      </c>
    </row>
    <row r="62" spans="1:10" x14ac:dyDescent="0.2">
      <c r="H62">
        <v>24510180300</v>
      </c>
      <c r="I62" t="s">
        <v>77</v>
      </c>
      <c r="J62">
        <v>5.7000000000000002E-2</v>
      </c>
    </row>
    <row r="63" spans="1:10" x14ac:dyDescent="0.2">
      <c r="H63">
        <v>24510070300</v>
      </c>
      <c r="I63" t="s">
        <v>78</v>
      </c>
      <c r="J63">
        <v>5.6300000000000003E-2</v>
      </c>
    </row>
    <row r="64" spans="1:10" x14ac:dyDescent="0.2">
      <c r="H64">
        <v>24510271801</v>
      </c>
      <c r="I64" t="s">
        <v>79</v>
      </c>
      <c r="J64">
        <v>5.6000000000000001E-2</v>
      </c>
    </row>
    <row r="65" spans="8:10" x14ac:dyDescent="0.2">
      <c r="H65">
        <v>24510200300</v>
      </c>
      <c r="I65" t="s">
        <v>80</v>
      </c>
      <c r="J65">
        <v>5.57E-2</v>
      </c>
    </row>
    <row r="66" spans="8:10" x14ac:dyDescent="0.2">
      <c r="H66">
        <v>24510160802</v>
      </c>
      <c r="I66" t="s">
        <v>59</v>
      </c>
      <c r="J66">
        <v>5.57E-2</v>
      </c>
    </row>
    <row r="67" spans="8:10" x14ac:dyDescent="0.2">
      <c r="H67">
        <v>24510080302</v>
      </c>
      <c r="I67" t="s">
        <v>44</v>
      </c>
      <c r="J67">
        <v>5.5599999999999997E-2</v>
      </c>
    </row>
    <row r="68" spans="8:10" x14ac:dyDescent="0.2">
      <c r="H68">
        <v>24510280402</v>
      </c>
      <c r="I68" t="s">
        <v>81</v>
      </c>
      <c r="J68">
        <v>5.5399999999999998E-2</v>
      </c>
    </row>
    <row r="69" spans="8:10" x14ac:dyDescent="0.2">
      <c r="H69">
        <v>24510060100</v>
      </c>
      <c r="I69" t="s">
        <v>82</v>
      </c>
      <c r="J69">
        <v>5.5100000000000003E-2</v>
      </c>
    </row>
    <row r="70" spans="8:10" x14ac:dyDescent="0.2">
      <c r="H70">
        <v>24510280102</v>
      </c>
      <c r="I70" t="s">
        <v>83</v>
      </c>
      <c r="J70">
        <v>5.4100000000000002E-2</v>
      </c>
    </row>
    <row r="71" spans="8:10" x14ac:dyDescent="0.2">
      <c r="H71">
        <v>24510271700</v>
      </c>
      <c r="I71" t="s">
        <v>84</v>
      </c>
      <c r="J71">
        <v>5.4100000000000002E-2</v>
      </c>
    </row>
    <row r="72" spans="8:10" x14ac:dyDescent="0.2">
      <c r="H72">
        <v>24510090700</v>
      </c>
      <c r="I72" t="s">
        <v>68</v>
      </c>
      <c r="J72">
        <v>5.3499999999999999E-2</v>
      </c>
    </row>
    <row r="73" spans="8:10" x14ac:dyDescent="0.2">
      <c r="H73">
        <v>24510160100</v>
      </c>
      <c r="I73" t="s">
        <v>85</v>
      </c>
      <c r="J73">
        <v>5.3499999999999999E-2</v>
      </c>
    </row>
    <row r="74" spans="8:10" x14ac:dyDescent="0.2">
      <c r="H74">
        <v>24510160400</v>
      </c>
      <c r="I74" t="s">
        <v>86</v>
      </c>
      <c r="J74">
        <v>5.3400000000000003E-2</v>
      </c>
    </row>
    <row r="75" spans="8:10" x14ac:dyDescent="0.2">
      <c r="H75">
        <v>24510200600</v>
      </c>
      <c r="I75" t="s">
        <v>56</v>
      </c>
      <c r="J75">
        <v>5.3400000000000003E-2</v>
      </c>
    </row>
    <row r="76" spans="8:10" x14ac:dyDescent="0.2">
      <c r="H76">
        <v>24510151300</v>
      </c>
      <c r="I76" t="s">
        <v>84</v>
      </c>
      <c r="J76">
        <v>5.33E-2</v>
      </c>
    </row>
    <row r="77" spans="8:10" x14ac:dyDescent="0.2">
      <c r="H77">
        <v>24510080102</v>
      </c>
      <c r="I77" t="s">
        <v>69</v>
      </c>
      <c r="J77">
        <v>5.2900000000000003E-2</v>
      </c>
    </row>
    <row r="78" spans="8:10" x14ac:dyDescent="0.2">
      <c r="H78">
        <v>24510150200</v>
      </c>
      <c r="I78" t="s">
        <v>33</v>
      </c>
      <c r="J78">
        <v>5.1999999999999998E-2</v>
      </c>
    </row>
    <row r="79" spans="8:10" x14ac:dyDescent="0.2">
      <c r="H79">
        <v>24510271002</v>
      </c>
      <c r="I79" t="s">
        <v>87</v>
      </c>
      <c r="J79">
        <v>5.1700000000000003E-2</v>
      </c>
    </row>
    <row r="80" spans="8:10" x14ac:dyDescent="0.2">
      <c r="H80">
        <v>24510140100</v>
      </c>
      <c r="I80" t="s">
        <v>88</v>
      </c>
      <c r="J80">
        <v>5.11E-2</v>
      </c>
    </row>
    <row r="81" spans="8:10" x14ac:dyDescent="0.2">
      <c r="H81">
        <v>24510150900</v>
      </c>
      <c r="I81" t="s">
        <v>89</v>
      </c>
      <c r="J81">
        <v>4.99E-2</v>
      </c>
    </row>
    <row r="82" spans="8:10" x14ac:dyDescent="0.2">
      <c r="H82">
        <v>24510080600</v>
      </c>
      <c r="I82" t="s">
        <v>31</v>
      </c>
      <c r="J82">
        <v>4.99E-2</v>
      </c>
    </row>
    <row r="83" spans="8:10" x14ac:dyDescent="0.2">
      <c r="H83">
        <v>24510150701</v>
      </c>
      <c r="I83" t="s">
        <v>90</v>
      </c>
      <c r="J83">
        <v>4.9700000000000001E-2</v>
      </c>
    </row>
    <row r="84" spans="8:10" x14ac:dyDescent="0.2">
      <c r="H84">
        <v>24510200500</v>
      </c>
      <c r="I84" t="s">
        <v>91</v>
      </c>
      <c r="J84">
        <v>4.9599999999999998E-2</v>
      </c>
    </row>
    <row r="85" spans="8:10" x14ac:dyDescent="0.2">
      <c r="H85">
        <v>24005421300</v>
      </c>
      <c r="I85" t="s">
        <v>92</v>
      </c>
      <c r="J85">
        <v>4.9599999999999998E-2</v>
      </c>
    </row>
    <row r="86" spans="8:10" x14ac:dyDescent="0.2">
      <c r="H86">
        <v>24510200800</v>
      </c>
      <c r="I86" t="s">
        <v>93</v>
      </c>
      <c r="J86">
        <v>4.9399999999999999E-2</v>
      </c>
    </row>
    <row r="87" spans="8:10" x14ac:dyDescent="0.2">
      <c r="H87">
        <v>24510250102</v>
      </c>
      <c r="I87" t="s">
        <v>94</v>
      </c>
      <c r="J87">
        <v>4.9299999999999997E-2</v>
      </c>
    </row>
    <row r="88" spans="8:10" x14ac:dyDescent="0.2">
      <c r="H88">
        <v>24510260202</v>
      </c>
      <c r="I88" t="s">
        <v>95</v>
      </c>
      <c r="J88">
        <v>4.9299999999999997E-2</v>
      </c>
    </row>
    <row r="89" spans="8:10" x14ac:dyDescent="0.2">
      <c r="H89">
        <v>24510160500</v>
      </c>
      <c r="I89" t="s">
        <v>96</v>
      </c>
      <c r="J89">
        <v>4.8899999999999999E-2</v>
      </c>
    </row>
    <row r="90" spans="8:10" x14ac:dyDescent="0.2">
      <c r="H90">
        <v>24510060200</v>
      </c>
      <c r="I90" t="s">
        <v>56</v>
      </c>
      <c r="J90">
        <v>4.8399999999999999E-2</v>
      </c>
    </row>
    <row r="91" spans="8:10" x14ac:dyDescent="0.2">
      <c r="H91">
        <v>24510090100</v>
      </c>
      <c r="I91" t="s">
        <v>97</v>
      </c>
      <c r="J91">
        <v>4.7800000000000002E-2</v>
      </c>
    </row>
    <row r="92" spans="8:10" x14ac:dyDescent="0.2">
      <c r="H92">
        <v>24005420302</v>
      </c>
      <c r="I92" t="s">
        <v>92</v>
      </c>
      <c r="J92">
        <v>4.7399999999999998E-2</v>
      </c>
    </row>
    <row r="93" spans="8:10" x14ac:dyDescent="0.2">
      <c r="H93">
        <v>24510250402</v>
      </c>
      <c r="I93" t="s">
        <v>98</v>
      </c>
      <c r="J93">
        <v>4.6899999999999997E-2</v>
      </c>
    </row>
    <row r="94" spans="8:10" x14ac:dyDescent="0.2">
      <c r="H94">
        <v>24510090400</v>
      </c>
      <c r="I94" t="s">
        <v>99</v>
      </c>
      <c r="J94">
        <v>4.6199999999999998E-2</v>
      </c>
    </row>
    <row r="95" spans="8:10" x14ac:dyDescent="0.2">
      <c r="H95">
        <v>24510150702</v>
      </c>
      <c r="I95" t="s">
        <v>100</v>
      </c>
      <c r="J95">
        <v>4.6199999999999998E-2</v>
      </c>
    </row>
    <row r="96" spans="8:10" x14ac:dyDescent="0.2">
      <c r="H96">
        <v>24510260302</v>
      </c>
      <c r="I96" t="s">
        <v>69</v>
      </c>
      <c r="J96">
        <v>4.3999999999999997E-2</v>
      </c>
    </row>
    <row r="97" spans="8:10" x14ac:dyDescent="0.2">
      <c r="H97">
        <v>24510020100</v>
      </c>
      <c r="I97" t="s">
        <v>101</v>
      </c>
      <c r="J97">
        <v>4.3700000000000003E-2</v>
      </c>
    </row>
    <row r="98" spans="8:10" x14ac:dyDescent="0.2">
      <c r="H98">
        <v>24510150400</v>
      </c>
      <c r="I98" t="s">
        <v>102</v>
      </c>
      <c r="J98">
        <v>4.36E-2</v>
      </c>
    </row>
    <row r="99" spans="8:10" x14ac:dyDescent="0.2">
      <c r="H99">
        <v>24510160300</v>
      </c>
      <c r="I99" t="s">
        <v>33</v>
      </c>
      <c r="J99">
        <v>4.1700000000000001E-2</v>
      </c>
    </row>
    <row r="100" spans="8:10" x14ac:dyDescent="0.2">
      <c r="H100">
        <v>24510280301</v>
      </c>
      <c r="I100" t="s">
        <v>83</v>
      </c>
      <c r="J100">
        <v>4.1599999999999998E-2</v>
      </c>
    </row>
    <row r="101" spans="8:10" x14ac:dyDescent="0.2">
      <c r="H101">
        <v>24510250101</v>
      </c>
      <c r="I101" t="s">
        <v>103</v>
      </c>
      <c r="J101">
        <v>4.1500000000000002E-2</v>
      </c>
    </row>
    <row r="102" spans="8:10" x14ac:dyDescent="0.2">
      <c r="H102">
        <v>24510250500</v>
      </c>
      <c r="I102" t="s">
        <v>104</v>
      </c>
      <c r="J102">
        <v>4.1300000000000003E-2</v>
      </c>
    </row>
    <row r="103" spans="8:10" x14ac:dyDescent="0.2">
      <c r="H103">
        <v>24005402404</v>
      </c>
      <c r="I103" t="s">
        <v>105</v>
      </c>
      <c r="J103">
        <v>4.1099999999999998E-2</v>
      </c>
    </row>
    <row r="104" spans="8:10" x14ac:dyDescent="0.2">
      <c r="H104">
        <v>24510260203</v>
      </c>
      <c r="I104" t="s">
        <v>60</v>
      </c>
      <c r="J104">
        <v>4.1000000000000002E-2</v>
      </c>
    </row>
    <row r="105" spans="8:10" x14ac:dyDescent="0.2">
      <c r="H105">
        <v>24005451401</v>
      </c>
      <c r="I105" t="s">
        <v>106</v>
      </c>
      <c r="J105">
        <v>4.0899999999999999E-2</v>
      </c>
    </row>
    <row r="106" spans="8:10" x14ac:dyDescent="0.2">
      <c r="H106">
        <v>24510151000</v>
      </c>
      <c r="I106" t="s">
        <v>107</v>
      </c>
      <c r="J106">
        <v>4.0399999999999998E-2</v>
      </c>
    </row>
    <row r="107" spans="8:10" x14ac:dyDescent="0.2">
      <c r="H107">
        <v>24510271900</v>
      </c>
      <c r="I107" t="s">
        <v>108</v>
      </c>
      <c r="J107">
        <v>4.0399999999999998E-2</v>
      </c>
    </row>
    <row r="108" spans="8:10" x14ac:dyDescent="0.2">
      <c r="H108">
        <v>24510261000</v>
      </c>
      <c r="I108" t="s">
        <v>82</v>
      </c>
      <c r="J108">
        <v>3.9899999999999998E-2</v>
      </c>
    </row>
    <row r="109" spans="8:10" x14ac:dyDescent="0.2">
      <c r="H109">
        <v>24510270901</v>
      </c>
      <c r="I109" t="s">
        <v>109</v>
      </c>
      <c r="J109">
        <v>3.9899999999999998E-2</v>
      </c>
    </row>
    <row r="110" spans="8:10" x14ac:dyDescent="0.2">
      <c r="H110">
        <v>24510280200</v>
      </c>
      <c r="I110" t="s">
        <v>83</v>
      </c>
      <c r="J110">
        <v>3.9600000000000003E-2</v>
      </c>
    </row>
    <row r="111" spans="8:10" x14ac:dyDescent="0.2">
      <c r="H111">
        <v>24005401302</v>
      </c>
      <c r="I111" t="s">
        <v>83</v>
      </c>
      <c r="J111">
        <v>3.9300000000000002E-2</v>
      </c>
    </row>
    <row r="112" spans="8:10" x14ac:dyDescent="0.2">
      <c r="H112">
        <v>24510260800</v>
      </c>
      <c r="I112" t="s">
        <v>110</v>
      </c>
      <c r="J112">
        <v>3.9199999999999999E-2</v>
      </c>
    </row>
    <row r="113" spans="8:10" x14ac:dyDescent="0.2">
      <c r="H113">
        <v>24510270902</v>
      </c>
      <c r="I113" t="s">
        <v>111</v>
      </c>
      <c r="J113">
        <v>3.8600000000000002E-2</v>
      </c>
    </row>
    <row r="114" spans="8:10" x14ac:dyDescent="0.2">
      <c r="H114">
        <v>24510270802</v>
      </c>
      <c r="I114" t="s">
        <v>112</v>
      </c>
      <c r="J114">
        <v>3.8600000000000002E-2</v>
      </c>
    </row>
    <row r="115" spans="8:10" x14ac:dyDescent="0.2">
      <c r="H115">
        <v>24510030100</v>
      </c>
      <c r="I115" t="s">
        <v>113</v>
      </c>
      <c r="J115">
        <v>3.85E-2</v>
      </c>
    </row>
    <row r="116" spans="8:10" x14ac:dyDescent="0.2">
      <c r="H116">
        <v>24510110100</v>
      </c>
      <c r="I116" t="s">
        <v>49</v>
      </c>
      <c r="J116">
        <v>3.8100000000000002E-2</v>
      </c>
    </row>
    <row r="117" spans="8:10" x14ac:dyDescent="0.2">
      <c r="H117">
        <v>24510160600</v>
      </c>
      <c r="I117" t="s">
        <v>114</v>
      </c>
      <c r="J117">
        <v>3.7900000000000003E-2</v>
      </c>
    </row>
    <row r="118" spans="8:10" x14ac:dyDescent="0.2">
      <c r="H118">
        <v>24510270903</v>
      </c>
      <c r="I118" t="s">
        <v>115</v>
      </c>
      <c r="J118">
        <v>3.7699999999999997E-2</v>
      </c>
    </row>
    <row r="119" spans="8:10" x14ac:dyDescent="0.2">
      <c r="H119">
        <v>24510260201</v>
      </c>
      <c r="I119" t="s">
        <v>60</v>
      </c>
      <c r="J119">
        <v>3.7699999999999997E-2</v>
      </c>
    </row>
    <row r="120" spans="8:10" x14ac:dyDescent="0.2">
      <c r="H120">
        <v>24005450504</v>
      </c>
      <c r="I120" t="s">
        <v>116</v>
      </c>
      <c r="J120">
        <v>3.7699999999999997E-2</v>
      </c>
    </row>
    <row r="121" spans="8:10" x14ac:dyDescent="0.2">
      <c r="H121">
        <v>24005402405</v>
      </c>
      <c r="I121" t="s">
        <v>83</v>
      </c>
      <c r="J121">
        <v>3.7499999999999999E-2</v>
      </c>
    </row>
    <row r="122" spans="8:10" x14ac:dyDescent="0.2">
      <c r="H122">
        <v>24510260303</v>
      </c>
      <c r="I122" t="s">
        <v>117</v>
      </c>
      <c r="J122">
        <v>3.6200000000000003E-2</v>
      </c>
    </row>
    <row r="123" spans="8:10" x14ac:dyDescent="0.2">
      <c r="H123">
        <v>24510270805</v>
      </c>
      <c r="I123" t="s">
        <v>118</v>
      </c>
      <c r="J123">
        <v>3.5999999999999997E-2</v>
      </c>
    </row>
    <row r="124" spans="8:10" x14ac:dyDescent="0.2">
      <c r="H124">
        <v>24510280404</v>
      </c>
      <c r="I124" t="s">
        <v>93</v>
      </c>
      <c r="J124">
        <v>3.5799999999999998E-2</v>
      </c>
    </row>
    <row r="125" spans="8:10" x14ac:dyDescent="0.2">
      <c r="H125">
        <v>24510230200</v>
      </c>
      <c r="I125" t="s">
        <v>119</v>
      </c>
      <c r="J125">
        <v>3.56E-2</v>
      </c>
    </row>
    <row r="126" spans="8:10" x14ac:dyDescent="0.2">
      <c r="H126">
        <v>24510090500</v>
      </c>
      <c r="I126" t="s">
        <v>99</v>
      </c>
      <c r="J126">
        <v>3.56E-2</v>
      </c>
    </row>
    <row r="127" spans="8:10" x14ac:dyDescent="0.2">
      <c r="H127">
        <v>24510250205</v>
      </c>
      <c r="I127" t="s">
        <v>120</v>
      </c>
      <c r="J127">
        <v>3.5499999999999997E-2</v>
      </c>
    </row>
    <row r="128" spans="8:10" x14ac:dyDescent="0.2">
      <c r="H128">
        <v>24005401200</v>
      </c>
      <c r="I128" t="s">
        <v>121</v>
      </c>
      <c r="J128">
        <v>3.5499999999999997E-2</v>
      </c>
    </row>
    <row r="129" spans="8:10" x14ac:dyDescent="0.2">
      <c r="H129">
        <v>24510280101</v>
      </c>
      <c r="I129" t="s">
        <v>122</v>
      </c>
      <c r="J129">
        <v>3.5400000000000001E-2</v>
      </c>
    </row>
    <row r="130" spans="8:10" x14ac:dyDescent="0.2">
      <c r="H130">
        <v>24005441000</v>
      </c>
      <c r="I130" t="s">
        <v>56</v>
      </c>
      <c r="J130">
        <v>3.5400000000000001E-2</v>
      </c>
    </row>
    <row r="131" spans="8:10" x14ac:dyDescent="0.2">
      <c r="H131">
        <v>24510010200</v>
      </c>
      <c r="I131" t="s">
        <v>82</v>
      </c>
      <c r="J131">
        <v>3.5299999999999998E-2</v>
      </c>
    </row>
    <row r="132" spans="8:10" x14ac:dyDescent="0.2">
      <c r="H132">
        <v>24510271802</v>
      </c>
      <c r="I132" t="s">
        <v>123</v>
      </c>
      <c r="J132">
        <v>3.5299999999999998E-2</v>
      </c>
    </row>
    <row r="133" spans="8:10" x14ac:dyDescent="0.2">
      <c r="H133">
        <v>24005430300</v>
      </c>
      <c r="I133" t="s">
        <v>124</v>
      </c>
      <c r="J133">
        <v>3.5200000000000002E-2</v>
      </c>
    </row>
    <row r="134" spans="8:10" x14ac:dyDescent="0.2">
      <c r="H134">
        <v>24510040100</v>
      </c>
      <c r="I134" t="s">
        <v>49</v>
      </c>
      <c r="J134">
        <v>3.5099999999999999E-2</v>
      </c>
    </row>
    <row r="135" spans="8:10" x14ac:dyDescent="0.2">
      <c r="H135">
        <v>24510150800</v>
      </c>
      <c r="I135" t="s">
        <v>125</v>
      </c>
      <c r="J135">
        <v>3.49E-2</v>
      </c>
    </row>
    <row r="136" spans="8:10" x14ac:dyDescent="0.2">
      <c r="H136">
        <v>24510010500</v>
      </c>
      <c r="I136" t="s">
        <v>101</v>
      </c>
      <c r="J136">
        <v>3.4799999999999998E-2</v>
      </c>
    </row>
    <row r="137" spans="8:10" x14ac:dyDescent="0.2">
      <c r="H137">
        <v>24510230100</v>
      </c>
      <c r="I137" t="s">
        <v>56</v>
      </c>
      <c r="J137">
        <v>3.4700000000000002E-2</v>
      </c>
    </row>
    <row r="138" spans="8:10" x14ac:dyDescent="0.2">
      <c r="H138">
        <v>24510110200</v>
      </c>
      <c r="I138" t="s">
        <v>49</v>
      </c>
      <c r="J138">
        <v>3.4599999999999999E-2</v>
      </c>
    </row>
    <row r="139" spans="8:10" x14ac:dyDescent="0.2">
      <c r="H139">
        <v>24005421200</v>
      </c>
      <c r="I139" t="s">
        <v>92</v>
      </c>
      <c r="J139">
        <v>3.44E-2</v>
      </c>
    </row>
    <row r="140" spans="8:10" x14ac:dyDescent="0.2">
      <c r="H140">
        <v>24005402307</v>
      </c>
      <c r="I140" t="s">
        <v>126</v>
      </c>
      <c r="J140">
        <v>3.44E-2</v>
      </c>
    </row>
    <row r="141" spans="8:10" x14ac:dyDescent="0.2">
      <c r="H141">
        <v>24005401102</v>
      </c>
      <c r="I141" t="s">
        <v>127</v>
      </c>
      <c r="J141">
        <v>3.4000000000000002E-2</v>
      </c>
    </row>
    <row r="142" spans="8:10" x14ac:dyDescent="0.2">
      <c r="H142">
        <v>24510250401</v>
      </c>
      <c r="I142" t="s">
        <v>98</v>
      </c>
      <c r="J142">
        <v>3.39E-2</v>
      </c>
    </row>
    <row r="143" spans="8:10" x14ac:dyDescent="0.2">
      <c r="H143">
        <v>24510260102</v>
      </c>
      <c r="I143" t="s">
        <v>60</v>
      </c>
      <c r="J143">
        <v>3.3700000000000001E-2</v>
      </c>
    </row>
    <row r="144" spans="8:10" x14ac:dyDescent="0.2">
      <c r="H144">
        <v>24005420402</v>
      </c>
      <c r="I144" t="s">
        <v>92</v>
      </c>
      <c r="J144">
        <v>3.3500000000000002E-2</v>
      </c>
    </row>
    <row r="145" spans="8:10" x14ac:dyDescent="0.2">
      <c r="H145">
        <v>24510230300</v>
      </c>
      <c r="I145" t="s">
        <v>119</v>
      </c>
      <c r="J145">
        <v>3.3099999999999997E-2</v>
      </c>
    </row>
    <row r="146" spans="8:10" x14ac:dyDescent="0.2">
      <c r="H146">
        <v>24005402303</v>
      </c>
      <c r="I146" t="s">
        <v>128</v>
      </c>
      <c r="J146">
        <v>3.2899999999999999E-2</v>
      </c>
    </row>
    <row r="147" spans="8:10" x14ac:dyDescent="0.2">
      <c r="H147">
        <v>24510010400</v>
      </c>
      <c r="I147" t="s">
        <v>129</v>
      </c>
      <c r="J147">
        <v>3.2399999999999998E-2</v>
      </c>
    </row>
    <row r="148" spans="8:10" x14ac:dyDescent="0.2">
      <c r="H148">
        <v>24510080101</v>
      </c>
      <c r="I148" t="s">
        <v>69</v>
      </c>
      <c r="J148">
        <v>3.2099999999999997E-2</v>
      </c>
    </row>
    <row r="149" spans="8:10" x14ac:dyDescent="0.2">
      <c r="H149">
        <v>24510020200</v>
      </c>
      <c r="I149" t="s">
        <v>101</v>
      </c>
      <c r="J149">
        <v>3.2099999999999997E-2</v>
      </c>
    </row>
    <row r="150" spans="8:10" x14ac:dyDescent="0.2">
      <c r="H150">
        <v>24510260101</v>
      </c>
      <c r="I150" t="s">
        <v>130</v>
      </c>
      <c r="J150">
        <v>3.2000000000000001E-2</v>
      </c>
    </row>
    <row r="151" spans="8:10" x14ac:dyDescent="0.2">
      <c r="H151">
        <v>24510120700</v>
      </c>
      <c r="I151" t="s">
        <v>131</v>
      </c>
      <c r="J151">
        <v>3.1899999999999998E-2</v>
      </c>
    </row>
    <row r="152" spans="8:10" x14ac:dyDescent="0.2">
      <c r="H152">
        <v>24005452000</v>
      </c>
      <c r="I152" t="s">
        <v>132</v>
      </c>
      <c r="J152">
        <v>3.1800000000000002E-2</v>
      </c>
    </row>
    <row r="153" spans="8:10" x14ac:dyDescent="0.2">
      <c r="H153">
        <v>24005451801</v>
      </c>
      <c r="I153" t="s">
        <v>106</v>
      </c>
      <c r="J153">
        <v>3.1699999999999999E-2</v>
      </c>
    </row>
    <row r="154" spans="8:10" x14ac:dyDescent="0.2">
      <c r="H154">
        <v>24005452500</v>
      </c>
      <c r="I154" t="s">
        <v>92</v>
      </c>
      <c r="J154">
        <v>3.1600000000000003E-2</v>
      </c>
    </row>
    <row r="155" spans="8:10" x14ac:dyDescent="0.2">
      <c r="H155">
        <v>24005402306</v>
      </c>
      <c r="I155" t="s">
        <v>128</v>
      </c>
      <c r="J155">
        <v>3.15E-2</v>
      </c>
    </row>
    <row r="156" spans="8:10" x14ac:dyDescent="0.2">
      <c r="H156">
        <v>24005450800</v>
      </c>
      <c r="I156" t="s">
        <v>116</v>
      </c>
      <c r="J156">
        <v>3.1199999999999999E-2</v>
      </c>
    </row>
    <row r="157" spans="8:10" x14ac:dyDescent="0.2">
      <c r="H157">
        <v>24510151100</v>
      </c>
      <c r="I157" t="s">
        <v>133</v>
      </c>
      <c r="J157">
        <v>3.1199999999999999E-2</v>
      </c>
    </row>
    <row r="158" spans="8:10" x14ac:dyDescent="0.2">
      <c r="H158">
        <v>24510240300</v>
      </c>
      <c r="I158" t="s">
        <v>134</v>
      </c>
      <c r="J158">
        <v>3.1E-2</v>
      </c>
    </row>
    <row r="159" spans="8:10" x14ac:dyDescent="0.2">
      <c r="H159">
        <v>24510090300</v>
      </c>
      <c r="I159" t="s">
        <v>97</v>
      </c>
      <c r="J159">
        <v>3.0800000000000001E-2</v>
      </c>
    </row>
    <row r="160" spans="8:10" x14ac:dyDescent="0.2">
      <c r="H160">
        <v>24003751102</v>
      </c>
      <c r="I160" t="s">
        <v>135</v>
      </c>
      <c r="J160">
        <v>3.0800000000000001E-2</v>
      </c>
    </row>
    <row r="161" spans="8:10" x14ac:dyDescent="0.2">
      <c r="H161">
        <v>24510240100</v>
      </c>
      <c r="I161" t="s">
        <v>136</v>
      </c>
      <c r="J161">
        <v>3.0499999999999999E-2</v>
      </c>
    </row>
    <row r="162" spans="8:10" x14ac:dyDescent="0.2">
      <c r="H162">
        <v>24510270702</v>
      </c>
      <c r="I162" t="s">
        <v>61</v>
      </c>
      <c r="J162">
        <v>3.0499999999999999E-2</v>
      </c>
    </row>
    <row r="163" spans="8:10" x14ac:dyDescent="0.2">
      <c r="H163">
        <v>24005420702</v>
      </c>
      <c r="I163" t="s">
        <v>92</v>
      </c>
      <c r="J163">
        <v>3.0200000000000001E-2</v>
      </c>
    </row>
    <row r="164" spans="8:10" x14ac:dyDescent="0.2">
      <c r="H164">
        <v>24510030200</v>
      </c>
      <c r="I164" t="s">
        <v>137</v>
      </c>
      <c r="J164">
        <v>2.9700000000000001E-2</v>
      </c>
    </row>
    <row r="165" spans="8:10" x14ac:dyDescent="0.2">
      <c r="H165">
        <v>24005491401</v>
      </c>
      <c r="I165" t="s">
        <v>138</v>
      </c>
      <c r="J165">
        <v>2.9600000000000001E-2</v>
      </c>
    </row>
    <row r="166" spans="8:10" x14ac:dyDescent="0.2">
      <c r="H166">
        <v>24005402304</v>
      </c>
      <c r="I166" t="s">
        <v>83</v>
      </c>
      <c r="J166">
        <v>2.9399999999999999E-2</v>
      </c>
    </row>
    <row r="167" spans="8:10" x14ac:dyDescent="0.2">
      <c r="H167">
        <v>24510250303</v>
      </c>
      <c r="I167" t="s">
        <v>139</v>
      </c>
      <c r="J167">
        <v>2.9399999999999999E-2</v>
      </c>
    </row>
    <row r="168" spans="8:10" x14ac:dyDescent="0.2">
      <c r="H168">
        <v>24510260900</v>
      </c>
      <c r="I168" t="s">
        <v>56</v>
      </c>
      <c r="J168">
        <v>2.92E-2</v>
      </c>
    </row>
    <row r="169" spans="8:10" x14ac:dyDescent="0.2">
      <c r="H169">
        <v>24005450503</v>
      </c>
      <c r="I169" t="s">
        <v>116</v>
      </c>
      <c r="J169">
        <v>2.9100000000000001E-2</v>
      </c>
    </row>
    <row r="170" spans="8:10" x14ac:dyDescent="0.2">
      <c r="H170">
        <v>24510270803</v>
      </c>
      <c r="I170" t="s">
        <v>140</v>
      </c>
      <c r="J170">
        <v>2.9000000000000001E-2</v>
      </c>
    </row>
    <row r="171" spans="8:10" x14ac:dyDescent="0.2">
      <c r="H171">
        <v>24510260700</v>
      </c>
      <c r="I171" t="s">
        <v>141</v>
      </c>
      <c r="J171">
        <v>2.8799999999999999E-2</v>
      </c>
    </row>
    <row r="172" spans="8:10" x14ac:dyDescent="0.2">
      <c r="H172">
        <v>24510260401</v>
      </c>
      <c r="I172" t="s">
        <v>142</v>
      </c>
      <c r="J172">
        <v>2.87E-2</v>
      </c>
    </row>
    <row r="173" spans="8:10" x14ac:dyDescent="0.2">
      <c r="H173">
        <v>24510210200</v>
      </c>
      <c r="I173" t="s">
        <v>63</v>
      </c>
      <c r="J173">
        <v>2.86E-2</v>
      </c>
    </row>
    <row r="174" spans="8:10" x14ac:dyDescent="0.2">
      <c r="H174">
        <v>24005452300</v>
      </c>
      <c r="I174" t="s">
        <v>56</v>
      </c>
      <c r="J174">
        <v>2.8400000000000002E-2</v>
      </c>
    </row>
    <row r="175" spans="8:10" x14ac:dyDescent="0.2">
      <c r="H175">
        <v>24510010100</v>
      </c>
      <c r="I175" t="s">
        <v>129</v>
      </c>
      <c r="J175">
        <v>2.8000000000000001E-2</v>
      </c>
    </row>
    <row r="176" spans="8:10" x14ac:dyDescent="0.2">
      <c r="H176">
        <v>24005430200</v>
      </c>
      <c r="I176" t="s">
        <v>143</v>
      </c>
      <c r="J176">
        <v>2.7699999999999999E-2</v>
      </c>
    </row>
    <row r="177" spans="8:10" x14ac:dyDescent="0.2">
      <c r="H177">
        <v>24510260501</v>
      </c>
      <c r="I177" t="s">
        <v>144</v>
      </c>
      <c r="J177">
        <v>2.75E-2</v>
      </c>
    </row>
    <row r="178" spans="8:10" x14ac:dyDescent="0.2">
      <c r="H178">
        <v>24510260404</v>
      </c>
      <c r="I178" t="s">
        <v>110</v>
      </c>
      <c r="J178">
        <v>2.7300000000000001E-2</v>
      </c>
    </row>
    <row r="179" spans="8:10" x14ac:dyDescent="0.2">
      <c r="H179">
        <v>24005402603</v>
      </c>
      <c r="I179" t="s">
        <v>145</v>
      </c>
      <c r="J179">
        <v>2.7099999999999999E-2</v>
      </c>
    </row>
    <row r="180" spans="8:10" x14ac:dyDescent="0.2">
      <c r="H180">
        <v>24510090200</v>
      </c>
      <c r="I180" t="s">
        <v>97</v>
      </c>
      <c r="J180">
        <v>2.6599999999999999E-2</v>
      </c>
    </row>
    <row r="181" spans="8:10" x14ac:dyDescent="0.2">
      <c r="H181">
        <v>24510010300</v>
      </c>
      <c r="I181" t="s">
        <v>129</v>
      </c>
      <c r="J181">
        <v>2.5899999999999999E-2</v>
      </c>
    </row>
    <row r="182" spans="8:10" x14ac:dyDescent="0.2">
      <c r="H182">
        <v>24005450200</v>
      </c>
      <c r="I182" t="s">
        <v>116</v>
      </c>
      <c r="J182">
        <v>2.58E-2</v>
      </c>
    </row>
    <row r="183" spans="8:10" x14ac:dyDescent="0.2">
      <c r="H183">
        <v>24510130600</v>
      </c>
      <c r="I183" t="s">
        <v>146</v>
      </c>
      <c r="J183">
        <v>2.58E-2</v>
      </c>
    </row>
    <row r="184" spans="8:10" x14ac:dyDescent="0.2">
      <c r="H184">
        <v>24005430101</v>
      </c>
      <c r="I184" t="s">
        <v>143</v>
      </c>
      <c r="J184">
        <v>2.5700000000000001E-2</v>
      </c>
    </row>
    <row r="185" spans="8:10" x14ac:dyDescent="0.2">
      <c r="H185">
        <v>24005402406</v>
      </c>
      <c r="I185" t="s">
        <v>147</v>
      </c>
      <c r="J185">
        <v>2.5600000000000001E-2</v>
      </c>
    </row>
    <row r="186" spans="8:10" x14ac:dyDescent="0.2">
      <c r="H186">
        <v>24005450400</v>
      </c>
      <c r="I186" t="s">
        <v>116</v>
      </c>
      <c r="J186">
        <v>2.5499999999999998E-2</v>
      </c>
    </row>
    <row r="187" spans="8:10" x14ac:dyDescent="0.2">
      <c r="H187">
        <v>24510270401</v>
      </c>
      <c r="I187" t="s">
        <v>148</v>
      </c>
      <c r="J187">
        <v>2.5399999999999999E-2</v>
      </c>
    </row>
    <row r="188" spans="8:10" x14ac:dyDescent="0.2">
      <c r="H188">
        <v>24510150500</v>
      </c>
      <c r="I188" t="s">
        <v>149</v>
      </c>
      <c r="J188">
        <v>2.52E-2</v>
      </c>
    </row>
    <row r="189" spans="8:10" x14ac:dyDescent="0.2">
      <c r="H189">
        <v>24005420401</v>
      </c>
      <c r="I189" t="s">
        <v>92</v>
      </c>
      <c r="J189">
        <v>2.4799999999999999E-2</v>
      </c>
    </row>
    <row r="190" spans="8:10" x14ac:dyDescent="0.2">
      <c r="H190">
        <v>24005401301</v>
      </c>
      <c r="I190" t="s">
        <v>121</v>
      </c>
      <c r="J190">
        <v>2.47E-2</v>
      </c>
    </row>
    <row r="191" spans="8:10" x14ac:dyDescent="0.2">
      <c r="H191">
        <v>24510270101</v>
      </c>
      <c r="I191" t="s">
        <v>150</v>
      </c>
      <c r="J191">
        <v>2.47E-2</v>
      </c>
    </row>
    <row r="192" spans="8:10" x14ac:dyDescent="0.2">
      <c r="H192">
        <v>24510270501</v>
      </c>
      <c r="I192" t="s">
        <v>151</v>
      </c>
      <c r="J192">
        <v>2.4400000000000002E-2</v>
      </c>
    </row>
    <row r="193" spans="8:10" x14ac:dyDescent="0.2">
      <c r="H193">
        <v>24510200701</v>
      </c>
      <c r="I193" t="s">
        <v>152</v>
      </c>
      <c r="J193">
        <v>2.4299999999999999E-2</v>
      </c>
    </row>
    <row r="194" spans="8:10" x14ac:dyDescent="0.2">
      <c r="H194">
        <v>24005451701</v>
      </c>
      <c r="I194" t="s">
        <v>106</v>
      </c>
      <c r="J194">
        <v>2.4199999999999999E-2</v>
      </c>
    </row>
    <row r="195" spans="8:10" x14ac:dyDescent="0.2">
      <c r="H195">
        <v>24005421000</v>
      </c>
      <c r="I195" t="s">
        <v>92</v>
      </c>
      <c r="J195">
        <v>2.41E-2</v>
      </c>
    </row>
    <row r="196" spans="8:10" x14ac:dyDescent="0.2">
      <c r="H196">
        <v>24510270301</v>
      </c>
      <c r="I196" t="s">
        <v>153</v>
      </c>
      <c r="J196">
        <v>2.4E-2</v>
      </c>
    </row>
    <row r="197" spans="8:10" x14ac:dyDescent="0.2">
      <c r="H197">
        <v>24003750102</v>
      </c>
      <c r="I197" t="s">
        <v>56</v>
      </c>
      <c r="J197">
        <v>2.3300000000000001E-2</v>
      </c>
    </row>
    <row r="198" spans="8:10" x14ac:dyDescent="0.2">
      <c r="H198">
        <v>24005440701</v>
      </c>
      <c r="I198" t="s">
        <v>154</v>
      </c>
      <c r="J198">
        <v>2.3199999999999998E-2</v>
      </c>
    </row>
    <row r="199" spans="8:10" x14ac:dyDescent="0.2">
      <c r="H199">
        <v>24510280401</v>
      </c>
      <c r="I199" t="s">
        <v>56</v>
      </c>
      <c r="J199">
        <v>2.3E-2</v>
      </c>
    </row>
    <row r="200" spans="8:10" x14ac:dyDescent="0.2">
      <c r="H200">
        <v>24510270801</v>
      </c>
      <c r="I200" t="s">
        <v>155</v>
      </c>
      <c r="J200">
        <v>2.2800000000000001E-2</v>
      </c>
    </row>
    <row r="201" spans="8:10" x14ac:dyDescent="0.2">
      <c r="H201">
        <v>24005402604</v>
      </c>
      <c r="I201" t="s">
        <v>145</v>
      </c>
      <c r="J201">
        <v>2.2800000000000001E-2</v>
      </c>
    </row>
    <row r="202" spans="8:10" x14ac:dyDescent="0.2">
      <c r="H202">
        <v>24005451500</v>
      </c>
      <c r="I202" t="s">
        <v>106</v>
      </c>
      <c r="J202">
        <v>2.2800000000000001E-2</v>
      </c>
    </row>
    <row r="203" spans="8:10" x14ac:dyDescent="0.2">
      <c r="H203">
        <v>24510250600</v>
      </c>
      <c r="I203" t="s">
        <v>98</v>
      </c>
      <c r="J203">
        <v>2.2599999999999999E-2</v>
      </c>
    </row>
    <row r="204" spans="8:10" x14ac:dyDescent="0.2">
      <c r="H204">
        <v>24003750201</v>
      </c>
      <c r="I204" t="s">
        <v>98</v>
      </c>
      <c r="J204">
        <v>2.24E-2</v>
      </c>
    </row>
    <row r="205" spans="8:10" x14ac:dyDescent="0.2">
      <c r="H205">
        <v>24005452400</v>
      </c>
      <c r="I205" t="s">
        <v>92</v>
      </c>
      <c r="J205">
        <v>2.1999999999999999E-2</v>
      </c>
    </row>
    <row r="206" spans="8:10" x14ac:dyDescent="0.2">
      <c r="H206">
        <v>24005451600</v>
      </c>
      <c r="I206" t="s">
        <v>106</v>
      </c>
      <c r="J206">
        <v>2.1999999999999999E-2</v>
      </c>
    </row>
    <row r="207" spans="8:10" x14ac:dyDescent="0.2">
      <c r="H207">
        <v>24005403201</v>
      </c>
      <c r="I207" t="s">
        <v>105</v>
      </c>
      <c r="J207">
        <v>2.1899999999999999E-2</v>
      </c>
    </row>
    <row r="208" spans="8:10" x14ac:dyDescent="0.2">
      <c r="H208">
        <v>24510270804</v>
      </c>
      <c r="I208" t="s">
        <v>156</v>
      </c>
      <c r="J208">
        <v>2.18E-2</v>
      </c>
    </row>
    <row r="209" spans="8:10" x14ac:dyDescent="0.2">
      <c r="H209">
        <v>24005400702</v>
      </c>
      <c r="I209" t="s">
        <v>56</v>
      </c>
      <c r="J209">
        <v>2.0500000000000001E-2</v>
      </c>
    </row>
    <row r="210" spans="8:10" x14ac:dyDescent="0.2">
      <c r="H210">
        <v>24005420301</v>
      </c>
      <c r="I210" t="s">
        <v>92</v>
      </c>
      <c r="J210">
        <v>2.0199999999999999E-2</v>
      </c>
    </row>
    <row r="211" spans="8:10" x14ac:dyDescent="0.2">
      <c r="H211">
        <v>24510240400</v>
      </c>
      <c r="I211" t="s">
        <v>157</v>
      </c>
      <c r="J211">
        <v>0.02</v>
      </c>
    </row>
    <row r="212" spans="8:10" x14ac:dyDescent="0.2">
      <c r="H212">
        <v>24005451402</v>
      </c>
      <c r="I212" t="s">
        <v>106</v>
      </c>
      <c r="J212">
        <v>1.9699999999999999E-2</v>
      </c>
    </row>
    <row r="213" spans="8:10" x14ac:dyDescent="0.2">
      <c r="H213">
        <v>24005452100</v>
      </c>
      <c r="I213" t="s">
        <v>132</v>
      </c>
      <c r="J213">
        <v>1.95E-2</v>
      </c>
    </row>
    <row r="214" spans="8:10" x14ac:dyDescent="0.2">
      <c r="H214">
        <v>24005402403</v>
      </c>
      <c r="I214" t="s">
        <v>83</v>
      </c>
      <c r="J214">
        <v>1.9199999999999998E-2</v>
      </c>
    </row>
    <row r="215" spans="8:10" x14ac:dyDescent="0.2">
      <c r="H215">
        <v>24005403402</v>
      </c>
      <c r="I215" t="s">
        <v>126</v>
      </c>
      <c r="J215">
        <v>1.9199999999999998E-2</v>
      </c>
    </row>
    <row r="216" spans="8:10" x14ac:dyDescent="0.2">
      <c r="H216">
        <v>24005440702</v>
      </c>
      <c r="I216" t="s">
        <v>154</v>
      </c>
      <c r="J216">
        <v>1.89E-2</v>
      </c>
    </row>
    <row r="217" spans="8:10" x14ac:dyDescent="0.2">
      <c r="H217">
        <v>24510270102</v>
      </c>
      <c r="I217" t="s">
        <v>158</v>
      </c>
      <c r="J217">
        <v>1.8599999999999998E-2</v>
      </c>
    </row>
    <row r="218" spans="8:10" x14ac:dyDescent="0.2">
      <c r="H218">
        <v>24510260605</v>
      </c>
      <c r="I218" t="s">
        <v>159</v>
      </c>
      <c r="J218">
        <v>1.8599999999999998E-2</v>
      </c>
    </row>
    <row r="219" spans="8:10" x14ac:dyDescent="0.2">
      <c r="H219">
        <v>24005492300</v>
      </c>
      <c r="I219" t="s">
        <v>116</v>
      </c>
      <c r="J219">
        <v>1.7999999999999999E-2</v>
      </c>
    </row>
    <row r="220" spans="8:10" x14ac:dyDescent="0.2">
      <c r="H220">
        <v>24005451803</v>
      </c>
      <c r="I220" t="s">
        <v>106</v>
      </c>
      <c r="J220">
        <v>1.7500000000000002E-2</v>
      </c>
    </row>
    <row r="221" spans="8:10" x14ac:dyDescent="0.2">
      <c r="H221">
        <v>24510270200</v>
      </c>
      <c r="I221" t="s">
        <v>153</v>
      </c>
      <c r="J221">
        <v>1.7399999999999999E-2</v>
      </c>
    </row>
    <row r="222" spans="8:10" x14ac:dyDescent="0.2">
      <c r="H222">
        <v>24005400800</v>
      </c>
      <c r="I222" t="s">
        <v>160</v>
      </c>
      <c r="J222">
        <v>1.7299999999999999E-2</v>
      </c>
    </row>
    <row r="223" spans="8:10" x14ac:dyDescent="0.2">
      <c r="H223">
        <v>24005401101</v>
      </c>
      <c r="I223" t="s">
        <v>121</v>
      </c>
      <c r="J223">
        <v>1.72E-2</v>
      </c>
    </row>
    <row r="224" spans="8:10" x14ac:dyDescent="0.2">
      <c r="H224">
        <v>24005401506</v>
      </c>
      <c r="I224" t="s">
        <v>128</v>
      </c>
      <c r="J224">
        <v>1.7100000000000001E-2</v>
      </c>
    </row>
    <row r="225" spans="8:10" x14ac:dyDescent="0.2">
      <c r="H225">
        <v>24005492002</v>
      </c>
      <c r="I225" t="s">
        <v>138</v>
      </c>
      <c r="J225">
        <v>1.7000000000000001E-2</v>
      </c>
    </row>
    <row r="226" spans="8:10" x14ac:dyDescent="0.2">
      <c r="H226">
        <v>24003750803</v>
      </c>
      <c r="I226" t="s">
        <v>135</v>
      </c>
      <c r="J226">
        <v>1.6799999999999999E-2</v>
      </c>
    </row>
    <row r="227" spans="8:10" x14ac:dyDescent="0.2">
      <c r="H227">
        <v>24005492101</v>
      </c>
      <c r="I227" t="s">
        <v>138</v>
      </c>
      <c r="J227">
        <v>1.6799999999999999E-2</v>
      </c>
    </row>
    <row r="228" spans="8:10" x14ac:dyDescent="0.2">
      <c r="H228">
        <v>24005400701</v>
      </c>
      <c r="I228" t="s">
        <v>160</v>
      </c>
      <c r="J228">
        <v>1.67E-2</v>
      </c>
    </row>
    <row r="229" spans="8:10" x14ac:dyDescent="0.2">
      <c r="H229">
        <v>24510130806</v>
      </c>
      <c r="I229" t="s">
        <v>161</v>
      </c>
      <c r="J229">
        <v>1.66E-2</v>
      </c>
    </row>
    <row r="230" spans="8:10" x14ac:dyDescent="0.2">
      <c r="H230">
        <v>24005451300</v>
      </c>
      <c r="I230" t="s">
        <v>106</v>
      </c>
      <c r="J230">
        <v>1.66E-2</v>
      </c>
    </row>
    <row r="231" spans="8:10" x14ac:dyDescent="0.2">
      <c r="H231">
        <v>24005420600</v>
      </c>
      <c r="I231" t="s">
        <v>56</v>
      </c>
      <c r="J231">
        <v>1.6400000000000001E-2</v>
      </c>
    </row>
    <row r="232" spans="8:10" x14ac:dyDescent="0.2">
      <c r="H232">
        <v>24005430900</v>
      </c>
      <c r="I232" t="s">
        <v>56</v>
      </c>
      <c r="J232">
        <v>1.6400000000000001E-2</v>
      </c>
    </row>
    <row r="233" spans="8:10" x14ac:dyDescent="0.2">
      <c r="H233">
        <v>24005440300</v>
      </c>
      <c r="I233" t="s">
        <v>162</v>
      </c>
      <c r="J233">
        <v>1.6299999999999999E-2</v>
      </c>
    </row>
    <row r="234" spans="8:10" x14ac:dyDescent="0.2">
      <c r="H234">
        <v>24005400100</v>
      </c>
      <c r="I234" t="s">
        <v>160</v>
      </c>
      <c r="J234">
        <v>1.6199999999999999E-2</v>
      </c>
    </row>
    <row r="235" spans="8:10" x14ac:dyDescent="0.2">
      <c r="H235">
        <v>24005401507</v>
      </c>
      <c r="I235" t="s">
        <v>128</v>
      </c>
      <c r="J235">
        <v>1.6199999999999999E-2</v>
      </c>
    </row>
    <row r="236" spans="8:10" x14ac:dyDescent="0.2">
      <c r="H236">
        <v>24510272007</v>
      </c>
      <c r="I236" t="s">
        <v>163</v>
      </c>
      <c r="J236">
        <v>1.61E-2</v>
      </c>
    </row>
    <row r="237" spans="8:10" x14ac:dyDescent="0.2">
      <c r="H237">
        <v>24005421102</v>
      </c>
      <c r="I237" t="s">
        <v>92</v>
      </c>
      <c r="J237">
        <v>1.6E-2</v>
      </c>
    </row>
    <row r="238" spans="8:10" x14ac:dyDescent="0.2">
      <c r="H238">
        <v>24510250206</v>
      </c>
      <c r="I238" t="s">
        <v>139</v>
      </c>
      <c r="J238">
        <v>1.6E-2</v>
      </c>
    </row>
    <row r="239" spans="8:10" x14ac:dyDescent="0.2">
      <c r="H239">
        <v>24005451000</v>
      </c>
      <c r="I239" t="s">
        <v>116</v>
      </c>
      <c r="J239">
        <v>1.6E-2</v>
      </c>
    </row>
    <row r="240" spans="8:10" x14ac:dyDescent="0.2">
      <c r="H240">
        <v>24005450300</v>
      </c>
      <c r="I240" t="s">
        <v>116</v>
      </c>
      <c r="J240">
        <v>1.5800000000000002E-2</v>
      </c>
    </row>
    <row r="241" spans="8:10" x14ac:dyDescent="0.2">
      <c r="H241">
        <v>24003730100</v>
      </c>
      <c r="I241" t="s">
        <v>164</v>
      </c>
      <c r="J241">
        <v>1.5100000000000001E-2</v>
      </c>
    </row>
    <row r="242" spans="8:10" x14ac:dyDescent="0.2">
      <c r="H242">
        <v>24003750801</v>
      </c>
      <c r="I242" t="s">
        <v>135</v>
      </c>
      <c r="J242">
        <v>1.5100000000000001E-2</v>
      </c>
    </row>
    <row r="243" spans="8:10" x14ac:dyDescent="0.2">
      <c r="H243">
        <v>24005451200</v>
      </c>
      <c r="I243" t="s">
        <v>106</v>
      </c>
      <c r="J243">
        <v>1.49E-2</v>
      </c>
    </row>
    <row r="244" spans="8:10" x14ac:dyDescent="0.2">
      <c r="H244">
        <v>24005491402</v>
      </c>
      <c r="I244" t="s">
        <v>138</v>
      </c>
      <c r="J244">
        <v>1.47E-2</v>
      </c>
    </row>
    <row r="245" spans="8:10" x14ac:dyDescent="0.2">
      <c r="H245">
        <v>24510270402</v>
      </c>
      <c r="I245" t="s">
        <v>148</v>
      </c>
      <c r="J245">
        <v>1.4500000000000001E-2</v>
      </c>
    </row>
    <row r="246" spans="8:10" x14ac:dyDescent="0.2">
      <c r="H246">
        <v>24005441102</v>
      </c>
      <c r="I246" t="s">
        <v>154</v>
      </c>
      <c r="J246">
        <v>1.4500000000000001E-2</v>
      </c>
    </row>
    <row r="247" spans="8:10" x14ac:dyDescent="0.2">
      <c r="H247">
        <v>24005451802</v>
      </c>
      <c r="I247" t="s">
        <v>106</v>
      </c>
      <c r="J247">
        <v>1.43E-2</v>
      </c>
    </row>
    <row r="248" spans="8:10" x14ac:dyDescent="0.2">
      <c r="H248">
        <v>24005421101</v>
      </c>
      <c r="I248" t="s">
        <v>56</v>
      </c>
      <c r="J248">
        <v>1.4200000000000001E-2</v>
      </c>
    </row>
    <row r="249" spans="8:10" x14ac:dyDescent="0.2">
      <c r="H249">
        <v>24510130804</v>
      </c>
      <c r="I249" t="s">
        <v>146</v>
      </c>
      <c r="J249">
        <v>1.4200000000000001E-2</v>
      </c>
    </row>
    <row r="250" spans="8:10" x14ac:dyDescent="0.2">
      <c r="H250">
        <v>24005403602</v>
      </c>
      <c r="I250" t="s">
        <v>56</v>
      </c>
      <c r="J250">
        <v>1.4200000000000001E-2</v>
      </c>
    </row>
    <row r="251" spans="8:10" x14ac:dyDescent="0.2">
      <c r="H251">
        <v>24005403202</v>
      </c>
      <c r="I251" t="s">
        <v>83</v>
      </c>
      <c r="J251">
        <v>1.4E-2</v>
      </c>
    </row>
    <row r="252" spans="8:10" x14ac:dyDescent="0.2">
      <c r="H252">
        <v>24003750202</v>
      </c>
      <c r="I252" t="s">
        <v>165</v>
      </c>
      <c r="J252">
        <v>1.3899999999999999E-2</v>
      </c>
    </row>
    <row r="253" spans="8:10" x14ac:dyDescent="0.2">
      <c r="H253">
        <v>24005430400</v>
      </c>
      <c r="I253" t="s">
        <v>166</v>
      </c>
      <c r="J253">
        <v>1.38E-2</v>
      </c>
    </row>
    <row r="254" spans="8:10" x14ac:dyDescent="0.2">
      <c r="H254">
        <v>24510280403</v>
      </c>
      <c r="I254" t="s">
        <v>167</v>
      </c>
      <c r="J254">
        <v>1.37E-2</v>
      </c>
    </row>
    <row r="255" spans="8:10" x14ac:dyDescent="0.2">
      <c r="H255">
        <v>24005420303</v>
      </c>
      <c r="I255" t="s">
        <v>92</v>
      </c>
      <c r="J255">
        <v>1.3599999999999999E-2</v>
      </c>
    </row>
    <row r="256" spans="8:10" x14ac:dyDescent="0.2">
      <c r="H256">
        <v>24510250103</v>
      </c>
      <c r="I256" t="s">
        <v>168</v>
      </c>
      <c r="J256">
        <v>1.34E-2</v>
      </c>
    </row>
    <row r="257" spans="8:10" x14ac:dyDescent="0.2">
      <c r="H257">
        <v>24005401505</v>
      </c>
      <c r="I257" t="s">
        <v>160</v>
      </c>
      <c r="J257">
        <v>1.3299999999999999E-2</v>
      </c>
    </row>
    <row r="258" spans="8:10" x14ac:dyDescent="0.2">
      <c r="H258">
        <v>24003750101</v>
      </c>
      <c r="I258" t="s">
        <v>165</v>
      </c>
      <c r="J258">
        <v>1.3299999999999999E-2</v>
      </c>
    </row>
    <row r="259" spans="8:10" x14ac:dyDescent="0.2">
      <c r="H259">
        <v>24510270600</v>
      </c>
      <c r="I259" t="s">
        <v>61</v>
      </c>
      <c r="J259">
        <v>1.29E-2</v>
      </c>
    </row>
    <row r="260" spans="8:10" x14ac:dyDescent="0.2">
      <c r="H260">
        <v>24510271101</v>
      </c>
      <c r="I260" t="s">
        <v>169</v>
      </c>
      <c r="J260">
        <v>1.2699999999999999E-2</v>
      </c>
    </row>
    <row r="261" spans="8:10" x14ac:dyDescent="0.2">
      <c r="H261">
        <v>24003750300</v>
      </c>
      <c r="I261" t="s">
        <v>170</v>
      </c>
      <c r="J261">
        <v>1.2500000000000001E-2</v>
      </c>
    </row>
    <row r="262" spans="8:10" x14ac:dyDescent="0.2">
      <c r="H262">
        <v>24005451100</v>
      </c>
      <c r="I262" t="s">
        <v>116</v>
      </c>
      <c r="J262">
        <v>1.2500000000000001E-2</v>
      </c>
    </row>
    <row r="263" spans="8:10" x14ac:dyDescent="0.2">
      <c r="H263">
        <v>24005411307</v>
      </c>
      <c r="I263" t="s">
        <v>162</v>
      </c>
      <c r="J263">
        <v>1.23E-2</v>
      </c>
    </row>
    <row r="264" spans="8:10" x14ac:dyDescent="0.2">
      <c r="H264">
        <v>24005451702</v>
      </c>
      <c r="I264" t="s">
        <v>106</v>
      </c>
      <c r="J264">
        <v>1.21E-2</v>
      </c>
    </row>
    <row r="265" spans="8:10" x14ac:dyDescent="0.2">
      <c r="H265">
        <v>24005440400</v>
      </c>
      <c r="I265" t="s">
        <v>56</v>
      </c>
      <c r="J265">
        <v>1.21E-2</v>
      </c>
    </row>
    <row r="266" spans="8:10" x14ac:dyDescent="0.2">
      <c r="H266">
        <v>24005441101</v>
      </c>
      <c r="I266" t="s">
        <v>154</v>
      </c>
      <c r="J266">
        <v>1.17E-2</v>
      </c>
    </row>
    <row r="267" spans="8:10" x14ac:dyDescent="0.2">
      <c r="H267">
        <v>24005430700</v>
      </c>
      <c r="I267" t="s">
        <v>166</v>
      </c>
      <c r="J267">
        <v>1.17E-2</v>
      </c>
    </row>
    <row r="268" spans="8:10" x14ac:dyDescent="0.2">
      <c r="H268">
        <v>24003750804</v>
      </c>
      <c r="I268" t="s">
        <v>135</v>
      </c>
      <c r="J268">
        <v>1.17E-2</v>
      </c>
    </row>
    <row r="269" spans="8:10" x14ac:dyDescent="0.2">
      <c r="H269">
        <v>24005450900</v>
      </c>
      <c r="I269" t="s">
        <v>116</v>
      </c>
      <c r="J269">
        <v>1.15E-2</v>
      </c>
    </row>
    <row r="270" spans="8:10" x14ac:dyDescent="0.2">
      <c r="H270">
        <v>24005400600</v>
      </c>
      <c r="I270" t="s">
        <v>160</v>
      </c>
      <c r="J270">
        <v>1.1299999999999999E-2</v>
      </c>
    </row>
    <row r="271" spans="8:10" x14ac:dyDescent="0.2">
      <c r="H271">
        <v>24005440100</v>
      </c>
      <c r="I271" t="s">
        <v>56</v>
      </c>
      <c r="J271">
        <v>1.1299999999999999E-2</v>
      </c>
    </row>
    <row r="272" spans="8:10" x14ac:dyDescent="0.2">
      <c r="H272">
        <v>24005420100</v>
      </c>
      <c r="I272" t="s">
        <v>92</v>
      </c>
      <c r="J272">
        <v>1.11E-2</v>
      </c>
    </row>
    <row r="273" spans="8:10" x14ac:dyDescent="0.2">
      <c r="H273">
        <v>24510272006</v>
      </c>
      <c r="I273" t="s">
        <v>108</v>
      </c>
      <c r="J273">
        <v>1.0999999999999999E-2</v>
      </c>
    </row>
    <row r="274" spans="8:10" x14ac:dyDescent="0.2">
      <c r="H274">
        <v>24005420701</v>
      </c>
      <c r="I274" t="s">
        <v>92</v>
      </c>
      <c r="J274">
        <v>1.09E-2</v>
      </c>
    </row>
    <row r="275" spans="8:10" x14ac:dyDescent="0.2">
      <c r="H275">
        <v>24005401000</v>
      </c>
      <c r="I275" t="s">
        <v>160</v>
      </c>
      <c r="J275">
        <v>1.09E-2</v>
      </c>
    </row>
    <row r="276" spans="8:10" x14ac:dyDescent="0.2">
      <c r="H276">
        <v>24510270502</v>
      </c>
      <c r="I276" t="s">
        <v>171</v>
      </c>
      <c r="J276">
        <v>1.0800000000000001E-2</v>
      </c>
    </row>
    <row r="277" spans="8:10" x14ac:dyDescent="0.2">
      <c r="H277">
        <v>24027601201</v>
      </c>
      <c r="I277" t="s">
        <v>172</v>
      </c>
      <c r="J277">
        <v>1.06E-2</v>
      </c>
    </row>
    <row r="278" spans="8:10" x14ac:dyDescent="0.2">
      <c r="H278">
        <v>24005440900</v>
      </c>
      <c r="I278" t="s">
        <v>154</v>
      </c>
      <c r="J278">
        <v>1.04E-2</v>
      </c>
    </row>
    <row r="279" spans="8:10" x14ac:dyDescent="0.2">
      <c r="H279">
        <v>24027601204</v>
      </c>
      <c r="I279" t="s">
        <v>172</v>
      </c>
      <c r="J279">
        <v>1.04E-2</v>
      </c>
    </row>
    <row r="280" spans="8:10" x14ac:dyDescent="0.2">
      <c r="H280">
        <v>24510130803</v>
      </c>
      <c r="I280" t="s">
        <v>173</v>
      </c>
      <c r="J280">
        <v>1.01E-2</v>
      </c>
    </row>
    <row r="281" spans="8:10" x14ac:dyDescent="0.2">
      <c r="H281">
        <v>24005420200</v>
      </c>
      <c r="I281" t="s">
        <v>92</v>
      </c>
      <c r="J281">
        <v>9.9000000000000008E-3</v>
      </c>
    </row>
    <row r="282" spans="8:10" x14ac:dyDescent="0.2">
      <c r="H282">
        <v>24005492102</v>
      </c>
      <c r="I282" t="s">
        <v>138</v>
      </c>
      <c r="J282">
        <v>9.9000000000000008E-3</v>
      </c>
    </row>
    <row r="283" spans="8:10" x14ac:dyDescent="0.2">
      <c r="H283">
        <v>24005420800</v>
      </c>
      <c r="I283" t="s">
        <v>92</v>
      </c>
      <c r="J283">
        <v>9.7999999999999997E-3</v>
      </c>
    </row>
    <row r="284" spans="8:10" x14ac:dyDescent="0.2">
      <c r="H284">
        <v>24003751200</v>
      </c>
      <c r="I284" t="s">
        <v>170</v>
      </c>
      <c r="J284">
        <v>9.7000000000000003E-3</v>
      </c>
    </row>
    <row r="285" spans="8:10" x14ac:dyDescent="0.2">
      <c r="H285">
        <v>24005401504</v>
      </c>
      <c r="I285" t="s">
        <v>160</v>
      </c>
      <c r="J285">
        <v>9.2999999999999992E-3</v>
      </c>
    </row>
    <row r="286" spans="8:10" x14ac:dyDescent="0.2">
      <c r="H286">
        <v>24005491000</v>
      </c>
      <c r="I286" t="s">
        <v>56</v>
      </c>
      <c r="J286">
        <v>9.1000000000000004E-3</v>
      </c>
    </row>
    <row r="287" spans="8:10" x14ac:dyDescent="0.2">
      <c r="H287">
        <v>24510040200</v>
      </c>
      <c r="I287" t="s">
        <v>49</v>
      </c>
      <c r="J287">
        <v>8.9999999999999993E-3</v>
      </c>
    </row>
    <row r="288" spans="8:10" x14ac:dyDescent="0.2">
      <c r="H288">
        <v>24005402407</v>
      </c>
      <c r="I288" t="s">
        <v>147</v>
      </c>
      <c r="J288">
        <v>8.8000000000000005E-3</v>
      </c>
    </row>
    <row r="289" spans="8:10" x14ac:dyDescent="0.2">
      <c r="H289">
        <v>24005440800</v>
      </c>
      <c r="I289" t="s">
        <v>154</v>
      </c>
      <c r="J289">
        <v>8.8000000000000005E-3</v>
      </c>
    </row>
    <row r="290" spans="8:10" x14ac:dyDescent="0.2">
      <c r="H290">
        <v>24005430104</v>
      </c>
      <c r="I290" t="s">
        <v>124</v>
      </c>
      <c r="J290">
        <v>8.6E-3</v>
      </c>
    </row>
    <row r="291" spans="8:10" x14ac:dyDescent="0.2">
      <c r="H291">
        <v>24005451900</v>
      </c>
      <c r="I291" t="s">
        <v>174</v>
      </c>
      <c r="J291">
        <v>8.6E-3</v>
      </c>
    </row>
    <row r="292" spans="8:10" x14ac:dyDescent="0.2">
      <c r="H292">
        <v>24005400900</v>
      </c>
      <c r="I292" t="s">
        <v>160</v>
      </c>
      <c r="J292">
        <v>7.9000000000000008E-3</v>
      </c>
    </row>
    <row r="293" spans="8:10" x14ac:dyDescent="0.2">
      <c r="H293">
        <v>24510130700</v>
      </c>
      <c r="I293" t="s">
        <v>146</v>
      </c>
      <c r="J293">
        <v>7.7000000000000002E-3</v>
      </c>
    </row>
    <row r="294" spans="8:10" x14ac:dyDescent="0.2">
      <c r="H294">
        <v>24510220100</v>
      </c>
      <c r="I294" t="s">
        <v>56</v>
      </c>
      <c r="J294">
        <v>7.6E-3</v>
      </c>
    </row>
    <row r="295" spans="8:10" x14ac:dyDescent="0.2">
      <c r="H295">
        <v>24005440200</v>
      </c>
      <c r="I295" t="s">
        <v>162</v>
      </c>
      <c r="J295">
        <v>7.3000000000000001E-3</v>
      </c>
    </row>
    <row r="296" spans="8:10" x14ac:dyDescent="0.2">
      <c r="H296">
        <v>24005403702</v>
      </c>
      <c r="I296" t="s">
        <v>126</v>
      </c>
      <c r="J296">
        <v>6.7000000000000002E-3</v>
      </c>
    </row>
    <row r="297" spans="8:10" x14ac:dyDescent="0.2">
      <c r="H297">
        <v>24005403100</v>
      </c>
      <c r="I297" t="s">
        <v>175</v>
      </c>
      <c r="J297">
        <v>6.6E-3</v>
      </c>
    </row>
    <row r="298" spans="8:10" x14ac:dyDescent="0.2">
      <c r="H298">
        <v>24005450501</v>
      </c>
      <c r="I298" t="s">
        <v>116</v>
      </c>
      <c r="J298">
        <v>6.6E-3</v>
      </c>
    </row>
    <row r="299" spans="8:10" x14ac:dyDescent="0.2">
      <c r="H299">
        <v>24005430600</v>
      </c>
      <c r="I299" t="s">
        <v>176</v>
      </c>
      <c r="J299">
        <v>6.4000000000000003E-3</v>
      </c>
    </row>
    <row r="300" spans="8:10" x14ac:dyDescent="0.2">
      <c r="H300">
        <v>24510271400</v>
      </c>
      <c r="I300" t="s">
        <v>177</v>
      </c>
      <c r="J300">
        <v>6.4000000000000003E-3</v>
      </c>
    </row>
    <row r="301" spans="8:10" x14ac:dyDescent="0.2">
      <c r="H301">
        <v>24005420900</v>
      </c>
      <c r="I301" t="s">
        <v>92</v>
      </c>
      <c r="J301">
        <v>6.3E-3</v>
      </c>
    </row>
    <row r="302" spans="8:10" x14ac:dyDescent="0.2">
      <c r="H302">
        <v>24510272003</v>
      </c>
      <c r="I302" t="s">
        <v>56</v>
      </c>
      <c r="J302">
        <v>6.1999999999999998E-3</v>
      </c>
    </row>
    <row r="303" spans="8:10" x14ac:dyDescent="0.2">
      <c r="H303">
        <v>24005400500</v>
      </c>
      <c r="I303" t="s">
        <v>160</v>
      </c>
      <c r="J303">
        <v>6.1999999999999998E-3</v>
      </c>
    </row>
    <row r="304" spans="8:10" x14ac:dyDescent="0.2">
      <c r="H304">
        <v>24005491300</v>
      </c>
      <c r="I304" t="s">
        <v>56</v>
      </c>
      <c r="J304">
        <v>6.0000000000000001E-3</v>
      </c>
    </row>
    <row r="305" spans="8:10" x14ac:dyDescent="0.2">
      <c r="H305">
        <v>24005411302</v>
      </c>
      <c r="I305" t="s">
        <v>178</v>
      </c>
      <c r="J305">
        <v>5.7000000000000002E-3</v>
      </c>
    </row>
    <row r="306" spans="8:10" x14ac:dyDescent="0.2">
      <c r="H306">
        <v>24005411306</v>
      </c>
      <c r="I306" t="s">
        <v>162</v>
      </c>
      <c r="J306">
        <v>5.3E-3</v>
      </c>
    </row>
    <row r="307" spans="8:10" x14ac:dyDescent="0.2">
      <c r="H307">
        <v>24510272004</v>
      </c>
      <c r="I307" t="s">
        <v>179</v>
      </c>
      <c r="J307">
        <v>5.1999999999999998E-3</v>
      </c>
    </row>
    <row r="308" spans="8:10" x14ac:dyDescent="0.2">
      <c r="H308">
        <v>24027601104</v>
      </c>
      <c r="I308" t="s">
        <v>180</v>
      </c>
      <c r="J308">
        <v>5.1000000000000004E-3</v>
      </c>
    </row>
    <row r="309" spans="8:10" x14ac:dyDescent="0.2">
      <c r="H309">
        <v>24005440600</v>
      </c>
      <c r="I309" t="s">
        <v>154</v>
      </c>
      <c r="J309">
        <v>5.0000000000000001E-3</v>
      </c>
    </row>
    <row r="310" spans="8:10" x14ac:dyDescent="0.2">
      <c r="H310">
        <v>24510270703</v>
      </c>
      <c r="I310" t="s">
        <v>171</v>
      </c>
      <c r="J310">
        <v>5.0000000000000001E-3</v>
      </c>
    </row>
    <row r="311" spans="8:10" x14ac:dyDescent="0.2">
      <c r="H311">
        <v>24510271102</v>
      </c>
      <c r="I311" t="s">
        <v>181</v>
      </c>
      <c r="J311">
        <v>4.7000000000000002E-3</v>
      </c>
    </row>
    <row r="312" spans="8:10" x14ac:dyDescent="0.2">
      <c r="H312">
        <v>24027601103</v>
      </c>
      <c r="I312" t="s">
        <v>182</v>
      </c>
      <c r="J312">
        <v>4.4999999999999997E-3</v>
      </c>
    </row>
    <row r="313" spans="8:10" x14ac:dyDescent="0.2">
      <c r="H313">
        <v>24005450100</v>
      </c>
      <c r="I313" t="s">
        <v>154</v>
      </c>
      <c r="J313">
        <v>4.4000000000000003E-3</v>
      </c>
    </row>
    <row r="314" spans="8:10" x14ac:dyDescent="0.2">
      <c r="H314">
        <v>24510271200</v>
      </c>
      <c r="I314" t="s">
        <v>183</v>
      </c>
      <c r="J314">
        <v>4.0000000000000001E-3</v>
      </c>
    </row>
    <row r="315" spans="8:10" x14ac:dyDescent="0.2">
      <c r="H315">
        <v>24005403401</v>
      </c>
      <c r="I315" t="s">
        <v>126</v>
      </c>
      <c r="J315">
        <v>3.7000000000000002E-3</v>
      </c>
    </row>
    <row r="316" spans="8:10" x14ac:dyDescent="0.2">
      <c r="H316">
        <v>24003750400</v>
      </c>
      <c r="I316" t="s">
        <v>170</v>
      </c>
      <c r="J316">
        <v>3.5000000000000001E-3</v>
      </c>
    </row>
    <row r="317" spans="8:10" x14ac:dyDescent="0.2">
      <c r="H317">
        <v>24510020300</v>
      </c>
      <c r="I317" t="s">
        <v>184</v>
      </c>
      <c r="J317">
        <v>3.3999999999999998E-3</v>
      </c>
    </row>
    <row r="318" spans="8:10" x14ac:dyDescent="0.2">
      <c r="H318">
        <v>24510120201</v>
      </c>
      <c r="I318" t="s">
        <v>56</v>
      </c>
      <c r="J318">
        <v>3.3E-3</v>
      </c>
    </row>
    <row r="319" spans="8:10" x14ac:dyDescent="0.2">
      <c r="H319">
        <v>24005420500</v>
      </c>
      <c r="I319" t="s">
        <v>56</v>
      </c>
      <c r="J319">
        <v>3.3E-3</v>
      </c>
    </row>
    <row r="320" spans="8:10" x14ac:dyDescent="0.2">
      <c r="H320">
        <v>24005430800</v>
      </c>
      <c r="I320" t="s">
        <v>166</v>
      </c>
      <c r="J320">
        <v>2.5999999999999999E-3</v>
      </c>
    </row>
    <row r="321" spans="8:10" x14ac:dyDescent="0.2">
      <c r="H321">
        <v>24005400400</v>
      </c>
      <c r="I321" t="s">
        <v>160</v>
      </c>
      <c r="J321">
        <v>2.3E-3</v>
      </c>
    </row>
    <row r="322" spans="8:10" x14ac:dyDescent="0.2">
      <c r="H322">
        <v>24005403300</v>
      </c>
      <c r="I322" t="s">
        <v>74</v>
      </c>
      <c r="J322">
        <v>2.2000000000000001E-3</v>
      </c>
    </row>
    <row r="323" spans="8:10" x14ac:dyDescent="0.2">
      <c r="H323">
        <v>24005403601</v>
      </c>
      <c r="I323" t="s">
        <v>56</v>
      </c>
      <c r="J323">
        <v>2E-3</v>
      </c>
    </row>
    <row r="324" spans="8:10" x14ac:dyDescent="0.2">
      <c r="H324">
        <v>24005491100</v>
      </c>
      <c r="I324" t="s">
        <v>56</v>
      </c>
      <c r="J324">
        <v>1.6999999999999999E-3</v>
      </c>
    </row>
    <row r="325" spans="8:10" x14ac:dyDescent="0.2">
      <c r="H325">
        <v>24510120100</v>
      </c>
      <c r="I325" t="s">
        <v>185</v>
      </c>
      <c r="J325">
        <v>1.1999999999999999E-3</v>
      </c>
    </row>
    <row r="326" spans="8:10" x14ac:dyDescent="0.2">
      <c r="H326">
        <v>24005440500</v>
      </c>
      <c r="I326" t="s">
        <v>162</v>
      </c>
      <c r="J326">
        <v>1.1000000000000001E-3</v>
      </c>
    </row>
    <row r="327" spans="8:10" x14ac:dyDescent="0.2">
      <c r="H327">
        <v>24510272005</v>
      </c>
      <c r="I327" t="s">
        <v>186</v>
      </c>
      <c r="J327">
        <v>1.1000000000000001E-3</v>
      </c>
    </row>
    <row r="328" spans="8:10" x14ac:dyDescent="0.2">
      <c r="H328">
        <v>24510261100</v>
      </c>
      <c r="I328" t="s">
        <v>129</v>
      </c>
      <c r="J328">
        <v>1E-3</v>
      </c>
    </row>
    <row r="329" spans="8:10" x14ac:dyDescent="0.2">
      <c r="H329">
        <v>24510270302</v>
      </c>
      <c r="I329" t="s">
        <v>158</v>
      </c>
      <c r="J329">
        <v>8.0000000000000004E-4</v>
      </c>
    </row>
    <row r="330" spans="8:10" x14ac:dyDescent="0.2">
      <c r="H330">
        <v>24005401400</v>
      </c>
      <c r="I330" t="s">
        <v>160</v>
      </c>
      <c r="J330">
        <v>6.9999999999999999E-4</v>
      </c>
    </row>
    <row r="331" spans="8:10" x14ac:dyDescent="0.2">
      <c r="H331">
        <v>24005490400</v>
      </c>
      <c r="I331" t="s">
        <v>187</v>
      </c>
      <c r="J331">
        <v>5.9999999999999995E-4</v>
      </c>
    </row>
    <row r="332" spans="8:10" x14ac:dyDescent="0.2">
      <c r="H332">
        <v>24005490602</v>
      </c>
      <c r="I332" t="s">
        <v>56</v>
      </c>
      <c r="J332">
        <v>5.0000000000000001E-4</v>
      </c>
    </row>
    <row r="333" spans="8:10" x14ac:dyDescent="0.2">
      <c r="H333">
        <v>24005403500</v>
      </c>
      <c r="I333" t="s">
        <v>126</v>
      </c>
      <c r="J333">
        <v>2.9999999999999997E-4</v>
      </c>
    </row>
    <row r="334" spans="8:10" x14ac:dyDescent="0.2">
      <c r="H334">
        <v>24005401503</v>
      </c>
      <c r="I334" t="s">
        <v>160</v>
      </c>
      <c r="J334">
        <v>2.9999999999999997E-4</v>
      </c>
    </row>
    <row r="335" spans="8:10" x14ac:dyDescent="0.2">
      <c r="H335">
        <v>24003750203</v>
      </c>
      <c r="I335" t="s">
        <v>56</v>
      </c>
      <c r="J335">
        <v>2.9999999999999997E-4</v>
      </c>
    </row>
    <row r="336" spans="8:10" x14ac:dyDescent="0.2">
      <c r="H336">
        <v>24510271300</v>
      </c>
      <c r="I336" t="s">
        <v>188</v>
      </c>
      <c r="J336">
        <v>2.0000000000000001E-4</v>
      </c>
    </row>
    <row r="337" spans="8:10" x14ac:dyDescent="0.2">
      <c r="H337">
        <v>24510271503</v>
      </c>
      <c r="I337" t="s">
        <v>189</v>
      </c>
      <c r="J337">
        <v>1E-4</v>
      </c>
    </row>
    <row r="338" spans="8:10" x14ac:dyDescent="0.2">
      <c r="H338">
        <v>24510120202</v>
      </c>
      <c r="I338" t="s">
        <v>56</v>
      </c>
      <c r="J338">
        <v>0</v>
      </c>
    </row>
    <row r="339" spans="8:10" x14ac:dyDescent="0.2">
      <c r="H339">
        <v>24005490601</v>
      </c>
      <c r="I339" t="s">
        <v>56</v>
      </c>
      <c r="J339">
        <v>0</v>
      </c>
    </row>
    <row r="340" spans="8:10" x14ac:dyDescent="0.2">
      <c r="H340">
        <v>24510240200</v>
      </c>
      <c r="I340" t="s">
        <v>134</v>
      </c>
      <c r="J340">
        <v>0</v>
      </c>
    </row>
    <row r="341" spans="8:10" x14ac:dyDescent="0.2">
      <c r="H341">
        <v>24005490500</v>
      </c>
      <c r="I341" t="s">
        <v>187</v>
      </c>
      <c r="J341">
        <v>0</v>
      </c>
    </row>
    <row r="342" spans="8:10" x14ac:dyDescent="0.2">
      <c r="H342">
        <v>24005400200</v>
      </c>
      <c r="I342" t="s">
        <v>160</v>
      </c>
      <c r="J342">
        <v>0</v>
      </c>
    </row>
    <row r="343" spans="8:10" x14ac:dyDescent="0.2">
      <c r="H343">
        <v>24005490603</v>
      </c>
      <c r="I343" t="s">
        <v>56</v>
      </c>
      <c r="J343">
        <v>0</v>
      </c>
    </row>
    <row r="344" spans="8:10" x14ac:dyDescent="0.2">
      <c r="H344">
        <v>24510271501</v>
      </c>
      <c r="I344" t="s">
        <v>190</v>
      </c>
      <c r="J344">
        <v>0</v>
      </c>
    </row>
    <row r="345" spans="8:10" x14ac:dyDescent="0.2">
      <c r="H345">
        <v>24510130805</v>
      </c>
      <c r="I345" t="s">
        <v>191</v>
      </c>
      <c r="J345">
        <v>0</v>
      </c>
    </row>
    <row r="346" spans="8:10" x14ac:dyDescent="0.2">
      <c r="H346">
        <v>24005492500</v>
      </c>
      <c r="I346" t="s">
        <v>56</v>
      </c>
    </row>
    <row r="347" spans="8:10" x14ac:dyDescent="0.2">
      <c r="H347">
        <v>24005980200</v>
      </c>
      <c r="I347" t="s">
        <v>124</v>
      </c>
    </row>
    <row r="348" spans="8:10" x14ac:dyDescent="0.2">
      <c r="H348">
        <v>24510100300</v>
      </c>
      <c r="I348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Li</dc:creator>
  <cp:lastModifiedBy>Angela Li</cp:lastModifiedBy>
  <dcterms:created xsi:type="dcterms:W3CDTF">2020-09-24T03:05:22Z</dcterms:created>
  <dcterms:modified xsi:type="dcterms:W3CDTF">2020-09-24T03:27:36Z</dcterms:modified>
</cp:coreProperties>
</file>